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71.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255" windowHeight="7950" firstSheet="27" activeTab="41"/>
  </bookViews>
  <sheets>
    <sheet name="menu" sheetId="68" r:id="rId1"/>
    <sheet name="menu1" sheetId="72" r:id="rId2"/>
    <sheet name="Sheet1" sheetId="1" r:id="rId3"/>
    <sheet name="Sheet2" sheetId="2" r:id="rId4"/>
    <sheet name="Sheet3" sheetId="3" r:id="rId5"/>
    <sheet name="Sheet4" sheetId="4" r:id="rId6"/>
    <sheet name="Sheet5" sheetId="5" r:id="rId7"/>
    <sheet name="Sheet6" sheetId="6" r:id="rId8"/>
    <sheet name="Sheet9" sheetId="10" r:id="rId9"/>
    <sheet name="Sheet7" sheetId="7" r:id="rId10"/>
    <sheet name="Sheet8" sheetId="8" r:id="rId11"/>
    <sheet name="Chart9" sheetId="15" r:id="rId12"/>
    <sheet name="Sheet10" sheetId="16" r:id="rId13"/>
    <sheet name="Sheet12" sheetId="18" r:id="rId14"/>
    <sheet name="Sheet13" sheetId="19" r:id="rId15"/>
    <sheet name="Sheet14" sheetId="20" r:id="rId16"/>
    <sheet name="Sheet15" sheetId="21" r:id="rId17"/>
    <sheet name="Sheet16" sheetId="23" r:id="rId18"/>
    <sheet name="Sheet17" sheetId="24" r:id="rId19"/>
    <sheet name="Sheet18" sheetId="25" r:id="rId20"/>
    <sheet name="Sheet19" sheetId="26" r:id="rId21"/>
    <sheet name="Sheet20" sheetId="27" r:id="rId22"/>
    <sheet name="Sheet20.1" sheetId="70" r:id="rId23"/>
    <sheet name="Sheet20.2" sheetId="71" r:id="rId24"/>
    <sheet name="Sheet21" sheetId="28" r:id="rId25"/>
    <sheet name="Sheet22" sheetId="29" r:id="rId26"/>
    <sheet name="Sheet23" sheetId="30" r:id="rId27"/>
    <sheet name="Sheet24" sheetId="31" r:id="rId28"/>
    <sheet name="Sheet25" sheetId="32" r:id="rId29"/>
    <sheet name="Sheet26" sheetId="33" r:id="rId30"/>
    <sheet name="Sheet27" sheetId="34" r:id="rId31"/>
    <sheet name="Sheet28" sheetId="35" r:id="rId32"/>
    <sheet name="Sheet29" sheetId="36" r:id="rId33"/>
    <sheet name="Sheet30" sheetId="37" r:id="rId34"/>
    <sheet name="Sheet31" sheetId="38" r:id="rId35"/>
    <sheet name="Sheet32" sheetId="39" r:id="rId36"/>
    <sheet name="Sheet32.1" sheetId="73" r:id="rId37"/>
    <sheet name="sheet32.2" sheetId="74" r:id="rId38"/>
    <sheet name="Sheet32.3" sheetId="75" r:id="rId39"/>
    <sheet name="Sheet32.4" sheetId="76" r:id="rId40"/>
    <sheet name="Sheet32.5" sheetId="77" r:id="rId41"/>
    <sheet name="Sheet33" sheetId="40" r:id="rId42"/>
    <sheet name="Sheet34" sheetId="41" r:id="rId43"/>
    <sheet name="Sheet35" sheetId="42" r:id="rId44"/>
    <sheet name="Sheet36" sheetId="43" r:id="rId45"/>
    <sheet name="undowork" sheetId="78" r:id="rId46"/>
    <sheet name="Sheet37" sheetId="44" r:id="rId47"/>
    <sheet name="Sheet38" sheetId="45" r:id="rId48"/>
    <sheet name="Sheet39" sheetId="46" r:id="rId49"/>
    <sheet name="Sheet40" sheetId="47" r:id="rId50"/>
    <sheet name="Sheet41" sheetId="48" r:id="rId51"/>
    <sheet name="Sheet42" sheetId="49" r:id="rId52"/>
    <sheet name="Sheet43" sheetId="50" r:id="rId53"/>
    <sheet name="Sheet44" sheetId="51" r:id="rId54"/>
    <sheet name="Sheet45" sheetId="52" r:id="rId55"/>
    <sheet name="Sheet46" sheetId="53" r:id="rId56"/>
    <sheet name="Sheet47" sheetId="54" r:id="rId57"/>
    <sheet name="Sheet48" sheetId="55" r:id="rId58"/>
    <sheet name="Sheet49" sheetId="56" r:id="rId59"/>
    <sheet name="Sheet50" sheetId="57" r:id="rId60"/>
    <sheet name="Sheet51" sheetId="58" r:id="rId61"/>
    <sheet name="Sheet52" sheetId="59" r:id="rId62"/>
    <sheet name="Sheet53" sheetId="60" r:id="rId63"/>
    <sheet name="Sheet54" sheetId="61" r:id="rId64"/>
    <sheet name="Sheet55" sheetId="62" r:id="rId65"/>
    <sheet name="Sheet56" sheetId="63" r:id="rId66"/>
    <sheet name="Sheet57" sheetId="64" r:id="rId67"/>
    <sheet name="Sheet58" sheetId="65" r:id="rId68"/>
    <sheet name="Sheet59" sheetId="66" r:id="rId69"/>
    <sheet name="Sheet60" sheetId="67" r:id="rId70"/>
    <sheet name="resource" sheetId="69" r:id="rId71"/>
    <sheet name="Sheet11" sheetId="79" r:id="rId72"/>
  </sheets>
  <calcPr calcId="125725"/>
</workbook>
</file>

<file path=xl/calcChain.xml><?xml version="1.0" encoding="utf-8"?>
<calcChain xmlns="http://schemas.openxmlformats.org/spreadsheetml/2006/main">
  <c r="P14" i="69"/>
  <c r="L14"/>
  <c r="D14"/>
  <c r="P13"/>
  <c r="L13"/>
  <c r="D13"/>
  <c r="P12"/>
  <c r="L12"/>
  <c r="D12"/>
  <c r="P11"/>
  <c r="L11"/>
  <c r="D11"/>
  <c r="P10"/>
  <c r="L10"/>
  <c r="D10"/>
  <c r="P9"/>
  <c r="L9"/>
  <c r="D9"/>
  <c r="P8"/>
  <c r="L8"/>
  <c r="D8"/>
  <c r="P7"/>
  <c r="L7"/>
  <c r="D7"/>
  <c r="P6"/>
  <c r="L6"/>
  <c r="D6"/>
  <c r="P5"/>
  <c r="L5"/>
  <c r="D5"/>
  <c r="P4"/>
  <c r="L4"/>
  <c r="D4"/>
  <c r="B14" i="77"/>
  <c r="B14" i="73"/>
  <c r="D10" i="39"/>
  <c r="C10"/>
  <c r="D9"/>
  <c r="C9"/>
  <c r="L8"/>
  <c r="D8"/>
  <c r="C8"/>
  <c r="L12" i="38"/>
  <c r="L11"/>
  <c r="L10"/>
  <c r="L9"/>
  <c r="M8"/>
  <c r="L8"/>
  <c r="B10" i="32"/>
  <c r="A10"/>
  <c r="B9"/>
  <c r="A9"/>
  <c r="B8"/>
  <c r="A8"/>
  <c r="B8" i="31"/>
  <c r="A8"/>
  <c r="B11" i="30"/>
  <c r="A11"/>
  <c r="B10"/>
  <c r="A10"/>
  <c r="B9"/>
  <c r="A9"/>
  <c r="B8"/>
  <c r="A8"/>
  <c r="B12" i="29"/>
  <c r="A12"/>
  <c r="B11"/>
  <c r="A11"/>
  <c r="B10"/>
  <c r="A10"/>
  <c r="B9"/>
  <c r="A9"/>
  <c r="B8"/>
  <c r="A8"/>
  <c r="L12" i="28"/>
  <c r="K12"/>
  <c r="B12"/>
  <c r="A12"/>
  <c r="L11"/>
  <c r="K11"/>
  <c r="B11"/>
  <c r="A11"/>
  <c r="L10"/>
  <c r="K10"/>
  <c r="D10"/>
  <c r="B10"/>
  <c r="A10"/>
  <c r="L9"/>
  <c r="K9"/>
  <c r="D9"/>
  <c r="B9"/>
  <c r="A9"/>
  <c r="M8"/>
  <c r="L8"/>
  <c r="K8"/>
  <c r="D8"/>
  <c r="B8"/>
  <c r="A8"/>
  <c r="B10" i="71"/>
  <c r="B9"/>
  <c r="B8"/>
  <c r="E9" i="70"/>
  <c r="D9"/>
  <c r="C9"/>
  <c r="E8"/>
  <c r="D8"/>
  <c r="C8"/>
  <c r="K8" i="26"/>
  <c r="J8"/>
  <c r="C8"/>
  <c r="B8"/>
  <c r="A8"/>
  <c r="E7" i="25"/>
  <c r="F8" i="21"/>
  <c r="E8"/>
  <c r="D8"/>
  <c r="C8"/>
  <c r="B8"/>
  <c r="A8"/>
  <c r="B10" i="20"/>
  <c r="B8"/>
  <c r="L16" i="18"/>
  <c r="K16"/>
  <c r="J16"/>
  <c r="I16"/>
  <c r="H16"/>
  <c r="G16"/>
  <c r="F16"/>
  <c r="E16"/>
  <c r="D16"/>
  <c r="C16"/>
  <c r="B16"/>
  <c r="L15"/>
  <c r="L14"/>
  <c r="L13"/>
  <c r="L12"/>
  <c r="L11"/>
  <c r="L10"/>
  <c r="L9"/>
  <c r="L8"/>
  <c r="L16" i="16"/>
  <c r="K16"/>
  <c r="J16"/>
  <c r="I16"/>
  <c r="H16"/>
  <c r="G16"/>
  <c r="F16"/>
  <c r="E16"/>
  <c r="D16"/>
  <c r="C16"/>
  <c r="B16"/>
  <c r="L15"/>
  <c r="L14"/>
  <c r="L13"/>
  <c r="L12"/>
  <c r="L11"/>
  <c r="L10"/>
  <c r="L9"/>
  <c r="L8"/>
  <c r="P14" i="8"/>
  <c r="E14"/>
  <c r="A14"/>
  <c r="P13"/>
  <c r="E13"/>
  <c r="A13"/>
  <c r="P12"/>
  <c r="E12"/>
  <c r="A12"/>
  <c r="P11"/>
  <c r="E11"/>
  <c r="A11"/>
  <c r="P10"/>
  <c r="E10"/>
  <c r="A10"/>
  <c r="P9"/>
  <c r="E9"/>
  <c r="D9"/>
  <c r="C9"/>
  <c r="B9"/>
  <c r="A9"/>
  <c r="E15" i="7"/>
  <c r="E14"/>
  <c r="E13"/>
  <c r="E12"/>
  <c r="E11"/>
  <c r="E10"/>
  <c r="E9"/>
  <c r="A9"/>
  <c r="C12" i="10"/>
  <c r="C11"/>
  <c r="C10"/>
  <c r="C9"/>
  <c r="A9" i="6"/>
  <c r="A9" i="5"/>
  <c r="M14" i="4"/>
  <c r="L14"/>
  <c r="B11"/>
  <c r="K9"/>
  <c r="M12" i="3"/>
  <c r="M11"/>
  <c r="M10"/>
  <c r="M9"/>
  <c r="N8"/>
  <c r="M8"/>
  <c r="L18" i="1"/>
  <c r="L17"/>
  <c r="L16"/>
  <c r="L15"/>
  <c r="M14"/>
  <c r="L14"/>
</calcChain>
</file>

<file path=xl/sharedStrings.xml><?xml version="1.0" encoding="utf-8"?>
<sst xmlns="http://schemas.openxmlformats.org/spreadsheetml/2006/main" count="6026" uniqueCount="744">
  <si>
    <t>todo：菜单不建议超过6个字</t>
  </si>
  <si>
    <t>用户系统</t>
  </si>
  <si>
    <t>河北省计量管理平台</t>
  </si>
  <si>
    <t>数据源</t>
  </si>
  <si>
    <t>强检计量器</t>
  </si>
  <si>
    <t>档案管理</t>
  </si>
  <si>
    <t>分类数量统计表</t>
  </si>
  <si>
    <t>器具详情查询</t>
  </si>
  <si>
    <t>合格统计</t>
  </si>
  <si>
    <t>不合格统计</t>
  </si>
  <si>
    <t>合格率统计</t>
  </si>
  <si>
    <t>综合查询</t>
  </si>
  <si>
    <t>非强检计量器</t>
  </si>
  <si>
    <t>计量标准器</t>
  </si>
  <si>
    <t>机构授权检定项目</t>
  </si>
  <si>
    <t>授权检定机构查询</t>
  </si>
  <si>
    <t>计量器具产品</t>
  </si>
  <si>
    <t>生产企业档案</t>
  </si>
  <si>
    <t>人员信息</t>
  </si>
  <si>
    <t>人员资质档案</t>
  </si>
  <si>
    <t>用户、机构、生产企业注册信息</t>
  </si>
  <si>
    <t>计量器具用户注册信息</t>
  </si>
  <si>
    <t>技术机构注册信息</t>
  </si>
  <si>
    <t>生产企业注册信息</t>
  </si>
  <si>
    <t>业务办理</t>
  </si>
  <si>
    <t>计量标准建标考核（复查）申请</t>
  </si>
  <si>
    <t>未办</t>
  </si>
  <si>
    <t>已办</t>
  </si>
  <si>
    <t>在办</t>
  </si>
  <si>
    <t>技术机构考核（复查）申请</t>
  </si>
  <si>
    <t>计量器具生产许可证(年检）申请</t>
  </si>
  <si>
    <t>微信公众平台管理</t>
  </si>
  <si>
    <t>新闻动态</t>
  </si>
  <si>
    <t>法律法规</t>
  </si>
  <si>
    <t>规程规范</t>
  </si>
  <si>
    <t>技术机构</t>
  </si>
  <si>
    <t>生产企业</t>
  </si>
  <si>
    <t>收费标准</t>
  </si>
  <si>
    <t>授权检定项目</t>
  </si>
  <si>
    <t>服务指南</t>
  </si>
  <si>
    <t>证书验真</t>
  </si>
  <si>
    <t>投诉</t>
  </si>
  <si>
    <t>咨询</t>
  </si>
  <si>
    <t>留言</t>
  </si>
  <si>
    <t>系统管理</t>
  </si>
  <si>
    <t>权限设置</t>
  </si>
  <si>
    <t>登录管理</t>
  </si>
  <si>
    <t>todo:菜单名称不超过六个字</t>
  </si>
  <si>
    <t>我的工作</t>
  </si>
  <si>
    <t>强检器具</t>
  </si>
  <si>
    <t>在用</t>
  </si>
  <si>
    <t>停用</t>
  </si>
  <si>
    <t>报废</t>
  </si>
  <si>
    <t>检定申请</t>
  </si>
  <si>
    <t>检定申请回复</t>
  </si>
  <si>
    <t>非强检器具</t>
  </si>
  <si>
    <t>标准器</t>
  </si>
  <si>
    <t>人员资质管理</t>
  </si>
  <si>
    <t>注册信息</t>
  </si>
  <si>
    <t>注册信息更新</t>
  </si>
  <si>
    <t>计量器具档案</t>
  </si>
  <si>
    <t>强制检定工作计量器具档案</t>
  </si>
  <si>
    <t>在用强制检定工作计量器具档案</t>
  </si>
  <si>
    <t>已检强制检定工作计量器具档案</t>
  </si>
  <si>
    <t>新增强制检定工作计量器具档案</t>
  </si>
  <si>
    <t>超期强制检定工作计量器具档案</t>
  </si>
  <si>
    <t>停用强制检定工作计量器具档案</t>
  </si>
  <si>
    <t>报废强制检定工作计量器具档案</t>
  </si>
  <si>
    <t>省级强制检定工作计量器具档案</t>
  </si>
  <si>
    <t>强制检定工作计量器具分类数量统计表</t>
  </si>
  <si>
    <t>某省强制检定工作计量器具分类数量统计表          统计日期</t>
  </si>
  <si>
    <t>类别</t>
  </si>
  <si>
    <t>贸易结算</t>
  </si>
  <si>
    <t>安全防护</t>
  </si>
  <si>
    <t>医疗卫生</t>
  </si>
  <si>
    <t>环境监测</t>
  </si>
  <si>
    <t>行政执法</t>
  </si>
  <si>
    <t>司法鉴定</t>
  </si>
  <si>
    <t>小计</t>
  </si>
  <si>
    <t>合计</t>
  </si>
  <si>
    <t>已检强制检定工作计量器具</t>
  </si>
  <si>
    <t>新增强制检定工作计量器具</t>
  </si>
  <si>
    <t>超期强制检定工作计量器具</t>
  </si>
  <si>
    <t>停用强制检定工作计量器具</t>
  </si>
  <si>
    <t>-</t>
  </si>
  <si>
    <t>报废强制检定工作计量器具</t>
  </si>
  <si>
    <t>强制检定工作计量器具分市数量统计表</t>
  </si>
  <si>
    <t>某省强制检定工作计量器具分区数量统计表         统计日期</t>
  </si>
  <si>
    <t>市</t>
  </si>
  <si>
    <t>县/区</t>
  </si>
  <si>
    <t>用户档案链接</t>
  </si>
  <si>
    <t>廊坊</t>
  </si>
  <si>
    <t>安次</t>
  </si>
  <si>
    <t>链接 TODO</t>
  </si>
  <si>
    <t>链接</t>
  </si>
  <si>
    <t>市级强制检定工作计量器具档案</t>
  </si>
  <si>
    <t>某市强制检定工作计量器具分类数量统计表          统计日期</t>
  </si>
  <si>
    <t>强制检定工作计量器具分区数量统计表</t>
  </si>
  <si>
    <t>某市强制检定工作计量器具分区数量统计表         统计日期</t>
  </si>
  <si>
    <t>用户数</t>
  </si>
  <si>
    <t>县/区级强制检定工作计量器具档案</t>
  </si>
  <si>
    <t>某区/县强制检定工作计量器具分类数量统计表          统计日期</t>
  </si>
  <si>
    <t>强制检定工作计量器具分用户数量统计表</t>
  </si>
  <si>
    <t>某区/县强制检定工作计量器具分用户数量统计表         统计日期</t>
  </si>
  <si>
    <t>用户</t>
  </si>
  <si>
    <t>用户器具档案链接</t>
  </si>
  <si>
    <t>用户强制检定工作计量器具档案</t>
  </si>
  <si>
    <t>用户强制检定工作计量器具分类数量统计表          统计日期</t>
  </si>
  <si>
    <t>用途</t>
  </si>
  <si>
    <t>学科类别</t>
  </si>
  <si>
    <t>器具名称</t>
  </si>
  <si>
    <t>型号规格</t>
  </si>
  <si>
    <t>准确度等级</t>
  </si>
  <si>
    <t>测量范围</t>
  </si>
  <si>
    <t>制造单位</t>
  </si>
  <si>
    <t>出厂编号</t>
  </si>
  <si>
    <t>安装地点</t>
  </si>
  <si>
    <t>检定单位</t>
  </si>
  <si>
    <t>检定信息</t>
  </si>
  <si>
    <t>TODO</t>
  </si>
  <si>
    <t>详细TODO</t>
  </si>
  <si>
    <t>详细HREF1</t>
  </si>
  <si>
    <t>详细</t>
  </si>
  <si>
    <t>贸易结算？
安全防护？</t>
  </si>
  <si>
    <t>详细:HREF1</t>
  </si>
  <si>
    <t>检定日期</t>
  </si>
  <si>
    <t>检定结果</t>
  </si>
  <si>
    <t>示值偏差</t>
  </si>
  <si>
    <t>一次检定</t>
  </si>
  <si>
    <t>修后检定</t>
  </si>
  <si>
    <t>有效期至</t>
  </si>
  <si>
    <t>检定员</t>
  </si>
  <si>
    <t>核验员</t>
  </si>
  <si>
    <t>许可证号</t>
  </si>
  <si>
    <t>TODO 共几种</t>
  </si>
  <si>
    <t>合格</t>
  </si>
  <si>
    <t>不合格</t>
  </si>
  <si>
    <t>停用日期</t>
  </si>
  <si>
    <t>报废日期</t>
  </si>
  <si>
    <t>非强制检定工作计量器具档案</t>
  </si>
  <si>
    <t>省级非强制检定工作计量器具档案</t>
  </si>
  <si>
    <t>数量统计</t>
  </si>
  <si>
    <t>当前数据</t>
  </si>
  <si>
    <t>几何量</t>
  </si>
  <si>
    <t>温度</t>
  </si>
  <si>
    <t>力学</t>
  </si>
  <si>
    <t>电磁</t>
  </si>
  <si>
    <t>电子</t>
  </si>
  <si>
    <t>时间频率</t>
  </si>
  <si>
    <t>光学</t>
  </si>
  <si>
    <t>声学</t>
  </si>
  <si>
    <t>化学</t>
  </si>
  <si>
    <t>分区检索</t>
  </si>
  <si>
    <t>区 /县</t>
  </si>
  <si>
    <t>学科</t>
  </si>
  <si>
    <t>生产单位</t>
  </si>
  <si>
    <t>市级非强制检定工作计量器具档案</t>
  </si>
  <si>
    <t>区/县级非强制检定工作计量器具档案</t>
  </si>
  <si>
    <t>分用户检索</t>
  </si>
  <si>
    <t>用户非强制检定计量器具档案</t>
  </si>
  <si>
    <t>强制检定计量器具地域分布图</t>
  </si>
  <si>
    <t>输入条件</t>
  </si>
  <si>
    <t>年份</t>
  </si>
  <si>
    <t>返回</t>
  </si>
  <si>
    <t>地图+器具密度（红点）+建标单位（绿点）</t>
  </si>
  <si>
    <t>1、用户需输入经纬度  2、需第三方地图支持 3、开发周期长</t>
  </si>
  <si>
    <t>自定义查询</t>
  </si>
  <si>
    <t>强制检定计量器具自定义查询</t>
  </si>
  <si>
    <t>省级</t>
  </si>
  <si>
    <t>查询条件</t>
  </si>
  <si>
    <t>年度</t>
  </si>
  <si>
    <t>县 /区</t>
  </si>
  <si>
    <t>证书编号</t>
  </si>
  <si>
    <t xml:space="preserve">TODO 出厂编号、证书编号是否唯一 </t>
  </si>
  <si>
    <t>非强制检定计量器具自定义查询</t>
  </si>
  <si>
    <t>统计图表</t>
  </si>
  <si>
    <t>强制检定合格计量器具数量统计</t>
  </si>
  <si>
    <t>强制检定不合格计量器具数量统计</t>
  </si>
  <si>
    <t>统计条件</t>
  </si>
  <si>
    <t>强制检定计量器具合格率统计</t>
  </si>
  <si>
    <t>市级</t>
  </si>
  <si>
    <t>县/区级</t>
  </si>
  <si>
    <t>省级计量标准装置统计表</t>
  </si>
  <si>
    <t>装置总数</t>
  </si>
  <si>
    <t>机构</t>
  </si>
  <si>
    <t>用户总数</t>
  </si>
  <si>
    <t>市级计量标准装置统计表</t>
  </si>
  <si>
    <t>区/县建标用户列表</t>
  </si>
  <si>
    <t>区/县</t>
  </si>
  <si>
    <t>用户列表</t>
  </si>
  <si>
    <t>用户名称</t>
  </si>
  <si>
    <t>装置列表</t>
  </si>
  <si>
    <t>机构计量标准装置档案</t>
  </si>
  <si>
    <t>计量标准装置代码</t>
  </si>
  <si>
    <t>计量标准装置名称</t>
  </si>
  <si>
    <t>考核证书编号</t>
  </si>
  <si>
    <t>考核日期</t>
  </si>
  <si>
    <t>社会公用证书编号</t>
  </si>
  <si>
    <t>颁发日期</t>
  </si>
  <si>
    <t>具体</t>
  </si>
  <si>
    <t>授权开展的检定项目</t>
  </si>
  <si>
    <t>主标准器信息</t>
  </si>
  <si>
    <t>代码</t>
  </si>
  <si>
    <t>历年检定信息</t>
  </si>
  <si>
    <t>名称</t>
  </si>
  <si>
    <t>修正值</t>
  </si>
  <si>
    <t>配套装置信息</t>
  </si>
  <si>
    <t>用户计量标准装置档案</t>
  </si>
  <si>
    <t>机构授权开展检定项目明细</t>
  </si>
  <si>
    <t>计量器具授权检定机构查询</t>
  </si>
  <si>
    <t>授权开展检定的技术机构</t>
  </si>
  <si>
    <t>地理信息</t>
  </si>
  <si>
    <t>计量器具产品档案</t>
  </si>
  <si>
    <t>属地</t>
  </si>
  <si>
    <t>发证日期</t>
  </si>
  <si>
    <t>是否年检</t>
  </si>
  <si>
    <t>计量器具生产企业档案</t>
  </si>
  <si>
    <t>企业名称</t>
  </si>
  <si>
    <t>总数</t>
  </si>
  <si>
    <t>人员名单</t>
  </si>
  <si>
    <t>企业名单</t>
  </si>
  <si>
    <t>机构或用户人员名单</t>
  </si>
  <si>
    <t>姓名</t>
  </si>
  <si>
    <t>年龄</t>
  </si>
  <si>
    <t>毕业院校</t>
  </si>
  <si>
    <t>从业年限</t>
  </si>
  <si>
    <t>职称</t>
  </si>
  <si>
    <t>职务</t>
  </si>
  <si>
    <t>资格证名称</t>
  </si>
  <si>
    <t>授权项目</t>
  </si>
  <si>
    <t>发证单位</t>
  </si>
  <si>
    <t>县/区用户名单</t>
  </si>
  <si>
    <t>持证人数</t>
  </si>
  <si>
    <t>查询</t>
  </si>
  <si>
    <t>机构取得某一资格人员数量及名单</t>
  </si>
  <si>
    <t>资质名称</t>
  </si>
  <si>
    <t>获证人数</t>
  </si>
  <si>
    <t>所属机构</t>
  </si>
  <si>
    <t>建标（复查）申请与受理</t>
  </si>
  <si>
    <t>申请单位</t>
  </si>
  <si>
    <t>地址</t>
  </si>
  <si>
    <t>联系人</t>
  </si>
  <si>
    <t>电话</t>
  </si>
  <si>
    <t>申请日期</t>
  </si>
  <si>
    <t>附件</t>
  </si>
  <si>
    <t>回复</t>
  </si>
  <si>
    <t>办理结果</t>
  </si>
  <si>
    <t>办结日期</t>
  </si>
  <si>
    <t>机构考核（复查）申请与受理</t>
  </si>
  <si>
    <t>计量认证（复查）申请与受理</t>
  </si>
  <si>
    <t>计量器具生产许可证申请与受理</t>
  </si>
  <si>
    <t>计量器具用户档案</t>
  </si>
  <si>
    <t>强制检定工作计量器具用户档案</t>
  </si>
  <si>
    <t>器具总数</t>
  </si>
  <si>
    <t>器具列表</t>
  </si>
  <si>
    <t>非强制检定工作计量器具用户档案</t>
  </si>
  <si>
    <t>客户端</t>
  </si>
  <si>
    <t>计量器具使用单位客户端（用户）</t>
  </si>
  <si>
    <t>上传</t>
  </si>
  <si>
    <t>更新</t>
  </si>
  <si>
    <t>强制检定工作计量器具分类数量统计表          统计日期</t>
  </si>
  <si>
    <t>新增</t>
  </si>
  <si>
    <t>删除</t>
  </si>
  <si>
    <t>信息更新</t>
  </si>
  <si>
    <t>申请检定</t>
  </si>
  <si>
    <t>非强制检定计量器具档案</t>
  </si>
  <si>
    <t>计量标准装置档案</t>
  </si>
  <si>
    <t>强制检定计量器具检定申请</t>
  </si>
  <si>
    <t>修改</t>
  </si>
  <si>
    <t>申请检定单位</t>
  </si>
  <si>
    <t>机构回复</t>
  </si>
  <si>
    <t>特殊要求</t>
  </si>
  <si>
    <t>是否受理</t>
  </si>
  <si>
    <t>报价</t>
  </si>
  <si>
    <t>检定地点</t>
  </si>
  <si>
    <t>现场/送检</t>
  </si>
  <si>
    <t>车辆安排</t>
  </si>
  <si>
    <t>接送/自备</t>
  </si>
  <si>
    <t>器具送取</t>
  </si>
  <si>
    <t>快递/自助</t>
  </si>
  <si>
    <t>证书获取</t>
  </si>
  <si>
    <t>非强制检定计量器具检定申请</t>
  </si>
  <si>
    <t>在线咨询</t>
  </si>
  <si>
    <t>技术机构客户端</t>
  </si>
  <si>
    <t>用户强制检定计量器具检定申请</t>
  </si>
  <si>
    <t>用户非强制检定计量器具检定申请</t>
  </si>
  <si>
    <t>本机构计量标准器具检定申请</t>
  </si>
  <si>
    <t>服务项目计及收费标准</t>
  </si>
  <si>
    <t>检定</t>
  </si>
  <si>
    <t>校准</t>
  </si>
  <si>
    <t>校准参数</t>
  </si>
  <si>
    <t>测试</t>
  </si>
  <si>
    <t>测试项目</t>
  </si>
  <si>
    <t>能效检测</t>
  </si>
  <si>
    <t>检测项目</t>
  </si>
  <si>
    <t>定量包装</t>
  </si>
  <si>
    <t>计量标准考核（复查）申请</t>
  </si>
  <si>
    <t>申请资料下载</t>
  </si>
  <si>
    <t>计量标准考核（复查）申请书</t>
  </si>
  <si>
    <t>下载</t>
  </si>
  <si>
    <t>计量标准技术报告</t>
  </si>
  <si>
    <t>计量标准履历书</t>
  </si>
  <si>
    <t>申请资料上传</t>
  </si>
  <si>
    <t>计量标准及配套设备将证书图片</t>
  </si>
  <si>
    <t>拟开展检定项目摸拟证书图片</t>
  </si>
  <si>
    <t>可证明检测能力的其他资料图片</t>
  </si>
  <si>
    <t>检定员资格证图片</t>
  </si>
  <si>
    <t>计量标准考核证书图片（复查）</t>
  </si>
  <si>
    <t>计量标准考核（复查）申请受理、退回、办结通知</t>
  </si>
  <si>
    <t>技术机构考核（复查）申请书</t>
  </si>
  <si>
    <t>技术机构考核（复查）考核项目表</t>
  </si>
  <si>
    <t>技术机构考核（复查）考核规范要求与管理体系文件对照检查表</t>
  </si>
  <si>
    <t>技术机构考核（复查）证书报告签发人考核表</t>
  </si>
  <si>
    <t>质量手册</t>
  </si>
  <si>
    <t>程序文件</t>
  </si>
  <si>
    <t>技术机构考核（复查）申请受理、退回、办结通知</t>
  </si>
  <si>
    <t>计量器具生产企业客户端</t>
  </si>
  <si>
    <t>计量器具生产许可证（年检）申请</t>
  </si>
  <si>
    <t>计量器具制造许可证申请书</t>
  </si>
  <si>
    <t>法人资质图片</t>
  </si>
  <si>
    <t>计量器具制造许可证申请书（复查）</t>
  </si>
  <si>
    <t>计量器具型式批准证书图片</t>
  </si>
  <si>
    <t>计量器具生产许可证（复查）申请受理、退回、办结通知</t>
  </si>
  <si>
    <t>检定数据上传</t>
  </si>
  <si>
    <t>移动端</t>
  </si>
  <si>
    <t>意见建议</t>
  </si>
  <si>
    <t>消息推送</t>
  </si>
  <si>
    <t>进度查询</t>
  </si>
  <si>
    <t>快递预约</t>
  </si>
  <si>
    <t>快递查询</t>
  </si>
  <si>
    <t>公众平台</t>
  </si>
  <si>
    <t>客户注册</t>
  </si>
  <si>
    <t>计量管理平台工作表</t>
  </si>
  <si>
    <t>在用强制检定工作计量器具</t>
  </si>
  <si>
    <t>已检</t>
  </si>
  <si>
    <t>超期</t>
  </si>
  <si>
    <t>说明：</t>
  </si>
  <si>
    <t>已检和超期两个数据之和等于在用强制检定工作计量器具总数，填在合计中。新增器具属于已检器具，检定完成以后</t>
  </si>
  <si>
    <t>在上传，第二次检定以后，就不在统计成新增器具。</t>
  </si>
  <si>
    <t>某省强制检定工作计量器具分市数量统计表</t>
  </si>
  <si>
    <t>市级强制检定工作计量器具分类数量统计表</t>
  </si>
  <si>
    <t>强制检定工作计量器具分区/县数量统计表</t>
  </si>
  <si>
    <t>某市强制检定工作计量器具分区/县数量统计表</t>
  </si>
  <si>
    <t>说明：点击链接可查看某区/县分用户数量统计表，点击用户链接可查看该用户强制检定工作计量器具档案。</t>
  </si>
  <si>
    <t>强制检定工作计量器具分用户数量统计表     关键字搜索</t>
  </si>
  <si>
    <t>某用户强制检定工作计量器具分类数量统计表          统计日期</t>
  </si>
  <si>
    <t>非强制检定工作计量器具分市数量统计</t>
  </si>
  <si>
    <t>非强制检定工作计量器具分区/县数量统计</t>
  </si>
  <si>
    <t>某市</t>
  </si>
  <si>
    <t>某区 /县用户列表</t>
  </si>
  <si>
    <t>用户单位</t>
  </si>
  <si>
    <t>关键字搜索</t>
  </si>
  <si>
    <t>用户单位名称</t>
  </si>
  <si>
    <t>器具档案</t>
  </si>
  <si>
    <t>用户非强制检定工作计量器具档案</t>
  </si>
  <si>
    <t>强制检定工作计量器具自定义查询工作表</t>
  </si>
  <si>
    <t>返回表实例：</t>
  </si>
  <si>
    <t>选项：</t>
  </si>
  <si>
    <t>加油机</t>
  </si>
  <si>
    <t>检定结果不合格</t>
  </si>
  <si>
    <t>注：强检器具不列学科类别项</t>
  </si>
  <si>
    <t>非强制检定工作计量器具自定义查询工作表</t>
  </si>
  <si>
    <t>返回表实例:</t>
  </si>
  <si>
    <t>百分表</t>
  </si>
  <si>
    <t>合格强制检定工作计量器具数量统计</t>
  </si>
  <si>
    <t>张家口</t>
  </si>
  <si>
    <t>石家庄</t>
  </si>
  <si>
    <t>邯郸</t>
  </si>
  <si>
    <t>保定</t>
  </si>
  <si>
    <t>唐山</t>
  </si>
  <si>
    <t>邢台</t>
  </si>
  <si>
    <t>承德</t>
  </si>
  <si>
    <t>注：</t>
  </si>
  <si>
    <t>1、只选年度，显示全省总数及各市总数</t>
  </si>
  <si>
    <t>2、只选年度和某市，显示该市总数及该市各县总数</t>
  </si>
  <si>
    <t>3、只选某县，显示该县及该县用户器具总数</t>
  </si>
  <si>
    <t>4、选择用途或具体器具只统计该选项下器具的数量</t>
  </si>
  <si>
    <t>不合格强制检定工作计量器具数量统计</t>
  </si>
  <si>
    <t>强制检定工作计量器具合格率统计</t>
  </si>
  <si>
    <t>合格率</t>
  </si>
  <si>
    <t>1、只选年度，显示全省合格率及各市合格率</t>
  </si>
  <si>
    <t>2、只选年度和某市，显示该市合格率及该市各县合格率</t>
  </si>
  <si>
    <t>3、只选某县，显示该县及该县用户器具合格率</t>
  </si>
  <si>
    <t>4、选择用途或具体器具只统计该选项下器具的合格率</t>
  </si>
  <si>
    <t>强制检定工作计量器具合格率统计图</t>
  </si>
  <si>
    <t>全省</t>
  </si>
  <si>
    <t>柱状图</t>
  </si>
  <si>
    <t>建标用户</t>
  </si>
  <si>
    <t>机构授权开展的检定项目查询</t>
  </si>
  <si>
    <t>机构名称</t>
  </si>
  <si>
    <t>关键字检索</t>
  </si>
  <si>
    <t>返回工作表</t>
  </si>
  <si>
    <t>受检器具名称</t>
  </si>
  <si>
    <t>计量器具产品列表</t>
  </si>
  <si>
    <t>企业代码</t>
  </si>
  <si>
    <t>法人姓名</t>
  </si>
  <si>
    <t>制造器具名称</t>
  </si>
  <si>
    <t>检索条件</t>
  </si>
  <si>
    <t>压力表</t>
  </si>
  <si>
    <t>学历</t>
  </si>
  <si>
    <t>资格证</t>
  </si>
  <si>
    <t>市所</t>
  </si>
  <si>
    <t>张楠</t>
  </si>
  <si>
    <t>检定员证</t>
  </si>
  <si>
    <t>崇礼所</t>
  </si>
  <si>
    <t>王进</t>
  </si>
  <si>
    <t>宣化所</t>
  </si>
  <si>
    <t>兰利</t>
  </si>
  <si>
    <t>宣化</t>
  </si>
  <si>
    <t>煤机厂</t>
  </si>
  <si>
    <t>何进</t>
  </si>
  <si>
    <t>蔚县</t>
  </si>
  <si>
    <t>轧钢厂</t>
  </si>
  <si>
    <t>刘明</t>
  </si>
  <si>
    <t>计量标准建标考核（复查）申请与受理</t>
  </si>
  <si>
    <t>客户端基本信息查询</t>
  </si>
  <si>
    <t>选项:</t>
  </si>
  <si>
    <t>机构代码</t>
  </si>
  <si>
    <t>所长</t>
  </si>
  <si>
    <t>邮编</t>
  </si>
  <si>
    <t>省分院</t>
  </si>
  <si>
    <t>科技谷</t>
  </si>
  <si>
    <t>邱东岳</t>
  </si>
  <si>
    <t>大城</t>
  </si>
  <si>
    <t>大城所</t>
  </si>
  <si>
    <t>大城城关</t>
  </si>
  <si>
    <t>文安</t>
  </si>
  <si>
    <t>文安所</t>
  </si>
  <si>
    <t>文安城关</t>
  </si>
  <si>
    <t>霸州</t>
  </si>
  <si>
    <t>霸州所</t>
  </si>
  <si>
    <t>霸州城关</t>
  </si>
  <si>
    <t>永清</t>
  </si>
  <si>
    <t>永清所</t>
  </si>
  <si>
    <t>永清城关</t>
  </si>
  <si>
    <t>邮箱</t>
  </si>
  <si>
    <t>固安</t>
  </si>
  <si>
    <t>固安所</t>
  </si>
  <si>
    <t>固安城关</t>
  </si>
  <si>
    <t>大厂</t>
  </si>
  <si>
    <t>大厂所</t>
  </si>
  <si>
    <t>大厂城关</t>
  </si>
  <si>
    <t>香河</t>
  </si>
  <si>
    <t>香河所</t>
  </si>
  <si>
    <t>香河城关</t>
  </si>
  <si>
    <t>三河</t>
  </si>
  <si>
    <t>三河所</t>
  </si>
  <si>
    <t>三河城关</t>
  </si>
  <si>
    <t>堪一站</t>
  </si>
  <si>
    <t>万庄</t>
  </si>
  <si>
    <t>使用单位</t>
  </si>
  <si>
    <t>开发区</t>
  </si>
  <si>
    <t>法人</t>
  </si>
  <si>
    <t>新奥</t>
  </si>
  <si>
    <t>卢卡斯</t>
  </si>
  <si>
    <t>伊利</t>
  </si>
  <si>
    <t>好丽友</t>
  </si>
  <si>
    <t>新奥燃气</t>
  </si>
  <si>
    <t>强制检定计量器具检定申请受理回复</t>
  </si>
  <si>
    <t>非强制检定计量器具检定申请受理回复</t>
  </si>
  <si>
    <t>计量标准器检定申请</t>
  </si>
  <si>
    <t>计量标准器检定申请受理回复</t>
  </si>
  <si>
    <t>用户强制检定计量器具检定申请回复</t>
  </si>
  <si>
    <t>受理人</t>
  </si>
  <si>
    <t>用户非强制检定计量器具检定申请回复</t>
  </si>
  <si>
    <t>用户计量标准器具检定申请</t>
  </si>
  <si>
    <t>用户计量标准器具检定申请回复</t>
  </si>
  <si>
    <t>获证产品目录</t>
  </si>
  <si>
    <t>年检日期</t>
  </si>
  <si>
    <t>世通软件</t>
  </si>
  <si>
    <t>计量平台V.1</t>
  </si>
  <si>
    <t>todo:不进行区域查询吗？</t>
  </si>
  <si>
    <t>首页</t>
  </si>
  <si>
    <t>导出excel</t>
  </si>
  <si>
    <t>河北省强制检定工作计量器具分类数量统计表          统计日期：20170101</t>
  </si>
  <si>
    <t xml:space="preserve"> </t>
  </si>
  <si>
    <t>廊坊市强制检定工作计量器具档案</t>
  </si>
  <si>
    <t>安次区强制检定工作计量器具档案</t>
  </si>
  <si>
    <t>安次区强制检定工作计量器具用户列表</t>
  </si>
  <si>
    <t>廊坊富士康公司强制检定工作计量器具档案</t>
  </si>
  <si>
    <t>富士康</t>
  </si>
  <si>
    <t>?是否有限</t>
  </si>
  <si>
    <t>鉴定单位5</t>
  </si>
  <si>
    <t>准确度</t>
  </si>
  <si>
    <t>等级</t>
  </si>
  <si>
    <t>???</t>
  </si>
  <si>
    <t>？？</t>
  </si>
  <si>
    <t>制造单位1</t>
  </si>
  <si>
    <t>安装地点1</t>
  </si>
  <si>
    <t>李四</t>
  </si>
  <si>
    <t>马八</t>
  </si>
  <si>
    <t>强制检定工作计量器具合格统计</t>
  </si>
  <si>
    <t>请选择</t>
  </si>
  <si>
    <t>强制检定工作计量器具不合格统计</t>
  </si>
  <si>
    <t>三角尺</t>
  </si>
  <si>
    <r>
      <rPr>
        <sz val="11"/>
        <color rgb="FFFF0000"/>
        <rFont val="宋体"/>
        <charset val="134"/>
      </rPr>
      <t>平均</t>
    </r>
    <r>
      <rPr>
        <sz val="11"/>
        <color theme="1"/>
        <rFont val="宋体"/>
        <charset val="134"/>
      </rPr>
      <t>合格率</t>
    </r>
  </si>
  <si>
    <t>todo：计算平均合格率还是计算实际合格率</t>
  </si>
  <si>
    <t>todo：查询条件超过四个严重影响查询速度</t>
  </si>
  <si>
    <t>强制检定工作计量器具查询</t>
  </si>
  <si>
    <t>互斥查询条件：</t>
  </si>
  <si>
    <t>?如何统一</t>
  </si>
  <si>
    <t>?互斥查询</t>
  </si>
  <si>
    <t>三次合格</t>
  </si>
  <si>
    <t>河北省</t>
  </si>
  <si>
    <t>统计主体</t>
  </si>
  <si>
    <t>todo：是否考虑年度</t>
  </si>
  <si>
    <t>廊坊市</t>
  </si>
  <si>
    <t>?查什么</t>
  </si>
  <si>
    <t>卢卡斯强制检定工作计量器具档案</t>
  </si>
  <si>
    <t>地中衡</t>
  </si>
  <si>
    <t>??</t>
  </si>
  <si>
    <t>固安衡器</t>
  </si>
  <si>
    <t>TT-2</t>
  </si>
  <si>
    <t>2级</t>
  </si>
  <si>
    <t>50T</t>
  </si>
  <si>
    <t>j2o13</t>
  </si>
  <si>
    <t>检/校结果</t>
  </si>
  <si>
    <t>鉴定单位4</t>
  </si>
  <si>
    <t>检定张三</t>
  </si>
  <si>
    <t>核验赵六</t>
  </si>
  <si>
    <t>非强制检定工作计量器具查询</t>
  </si>
  <si>
    <t>检校/结果</t>
  </si>
  <si>
    <t>技术机构2</t>
  </si>
  <si>
    <t>todo：建标用户是否与用户相同。1建标用户是生产企业，用户为使用单位？</t>
  </si>
  <si>
    <t>名称/代码</t>
  </si>
  <si>
    <t>JJY0100538</t>
  </si>
  <si>
    <t>压力表检定装置</t>
  </si>
  <si>
    <t>HJK01203546</t>
  </si>
  <si>
    <t>2013.5.6</t>
  </si>
  <si>
    <t>2018.5.5</t>
  </si>
  <si>
    <t>JJY0100539</t>
  </si>
  <si>
    <t>标准砝码</t>
  </si>
  <si>
    <t>HJK01203547</t>
  </si>
  <si>
    <t>JJY0100540</t>
  </si>
  <si>
    <t>血压计检定装置</t>
  </si>
  <si>
    <t>HJK01203548</t>
  </si>
  <si>
    <t>普通压力表</t>
  </si>
  <si>
    <t>1、2级</t>
  </si>
  <si>
    <t>0~5MPa</t>
  </si>
  <si>
    <t>JJY0100541</t>
  </si>
  <si>
    <t>标准流量罐</t>
  </si>
  <si>
    <t>HJK01203549</t>
  </si>
  <si>
    <t>真空压力表</t>
  </si>
  <si>
    <t>todo:鉴定单位等对应条目未能理解</t>
  </si>
  <si>
    <t>标准压力表</t>
  </si>
  <si>
    <t>廊坊分院</t>
  </si>
  <si>
    <t>2014.6.8</t>
  </si>
  <si>
    <t>2015.6.8</t>
  </si>
  <si>
    <t>2016.6.8</t>
  </si>
  <si>
    <t>2017.6.8</t>
  </si>
  <si>
    <t>机构授权开展的检定项目</t>
  </si>
  <si>
    <t>序号</t>
  </si>
  <si>
    <t>todo：调整部分格式，请确认。是否加入市、区县作为筛选条件。</t>
  </si>
  <si>
    <t>计量器具授权开展检定机构查询</t>
  </si>
  <si>
    <t>*****</t>
  </si>
  <si>
    <t>todo：是否只到市级</t>
  </si>
  <si>
    <t>2017.12.31</t>
  </si>
  <si>
    <t>第一次</t>
  </si>
  <si>
    <t>第二次</t>
  </si>
  <si>
    <t>第三次</t>
  </si>
  <si>
    <t>todo：区县的位置与sheet19不一致。是否增加区县作为筛选条件。1无法按器具名称筛选。2多器具名称按连接处理，建议页面详见:sheet20.1</t>
  </si>
  <si>
    <t>建议页面</t>
  </si>
  <si>
    <t>todo:某个器具的学科类别是否是固定的。制造单位是否是生产企业。</t>
  </si>
  <si>
    <t>****</t>
  </si>
  <si>
    <t>todo:请添加显示标题</t>
  </si>
  <si>
    <t>计量器具生产企业生产器具档案</t>
  </si>
  <si>
    <t>todo:1建标用户是否与用户相同。2授权项目是否是器具名称</t>
  </si>
  <si>
    <t>发证单位3</t>
  </si>
  <si>
    <t>***</t>
  </si>
  <si>
    <t>3年</t>
  </si>
  <si>
    <t>2016.03.03</t>
  </si>
  <si>
    <t>todo:</t>
  </si>
  <si>
    <t>单位名称/机构代码</t>
  </si>
  <si>
    <t>单位名称</t>
  </si>
  <si>
    <t>邮政编号</t>
  </si>
  <si>
    <t>法人手机</t>
  </si>
  <si>
    <t>注册人姓名</t>
  </si>
  <si>
    <t>注册人手机</t>
  </si>
  <si>
    <t>注册人座机</t>
  </si>
  <si>
    <t>注册人邮箱</t>
  </si>
  <si>
    <t>注册日期</t>
  </si>
  <si>
    <t>更新日期</t>
  </si>
  <si>
    <t>******</t>
  </si>
  <si>
    <t>*******</t>
  </si>
  <si>
    <t>2017.1.1</t>
  </si>
  <si>
    <t>2017.1.5</t>
  </si>
  <si>
    <t>todo:哪些信息必填、选填。</t>
  </si>
  <si>
    <t>todo:生产企业是否为制造单位</t>
  </si>
  <si>
    <t>制造单位2</t>
  </si>
  <si>
    <t>todo：</t>
  </si>
  <si>
    <t>已办结申请</t>
  </si>
  <si>
    <t>返回上页</t>
  </si>
  <si>
    <t>撤销操作</t>
  </si>
  <si>
    <t>退出系统</t>
  </si>
  <si>
    <t>强制检定工作计量器具信息</t>
  </si>
  <si>
    <t>未办结申请</t>
  </si>
  <si>
    <t>保存</t>
  </si>
  <si>
    <t>非强制检定工作计量器具信息</t>
  </si>
  <si>
    <t>计量标准器信息</t>
  </si>
  <si>
    <t>计量器具产品信息</t>
  </si>
  <si>
    <t>todo:已简化类别名称，请核查。1用户是否是使用者？</t>
  </si>
  <si>
    <t>todo:用途是否指：贸易结算，安全防护，医疗卫生等。如何界定到期报警？对检定日期如何查询？数据上传要实现什么功能？数据更新是否为修改数据？申请鉴定后的数据是否允许修改？如果允许哪些允许修改？修改数据后是否需要再次申请检定？未提出申请以前，是否可以直接新增器具？</t>
  </si>
  <si>
    <t>在用器具</t>
  </si>
  <si>
    <t>鉴定单位2</t>
  </si>
  <si>
    <t>新增？</t>
  </si>
  <si>
    <t>数据更新</t>
  </si>
  <si>
    <t>数据上传</t>
  </si>
  <si>
    <t>全选/反选</t>
  </si>
  <si>
    <t>到期报警</t>
  </si>
  <si>
    <t>鉴定单位3</t>
  </si>
  <si>
    <t>新增器具</t>
  </si>
  <si>
    <t>提交</t>
  </si>
  <si>
    <t>停用原因</t>
  </si>
  <si>
    <t>批准人</t>
  </si>
  <si>
    <t>批准人姓名</t>
  </si>
  <si>
    <t>确定</t>
  </si>
  <si>
    <t>报废原因</t>
  </si>
  <si>
    <t>实际批准人</t>
  </si>
  <si>
    <t>查看器具</t>
  </si>
  <si>
    <t>1级</t>
  </si>
  <si>
    <t>todo：无法撤销操作。停用日期改为范围查询，请确认。</t>
  </si>
  <si>
    <t>停用器具</t>
  </si>
  <si>
    <t>启用</t>
  </si>
  <si>
    <t>todo：更新什么数据，上传什么数据？</t>
  </si>
  <si>
    <t>报废器具</t>
  </si>
  <si>
    <t>todo：数据修改已放置提交申请当中。增加操作选项，提供了查看、修改、删除、提交申请的功能，请查看。</t>
  </si>
  <si>
    <t>强制检定工作计量器具检定申请</t>
  </si>
  <si>
    <t>检定机构</t>
  </si>
  <si>
    <t>停用器具？</t>
  </si>
  <si>
    <t>在用器具？</t>
  </si>
  <si>
    <t>交通方式</t>
  </si>
  <si>
    <t>证书送取</t>
  </si>
  <si>
    <t>提交日期</t>
  </si>
  <si>
    <t>操作</t>
  </si>
  <si>
    <t>查看 修改 删除 提交申请</t>
  </si>
  <si>
    <t>强制检定工作计量器具检定申请回复</t>
  </si>
  <si>
    <t>受理意见</t>
  </si>
  <si>
    <t>微信</t>
  </si>
  <si>
    <t>回复日期</t>
  </si>
  <si>
    <t>未办工作</t>
  </si>
  <si>
    <t>标题</t>
  </si>
  <si>
    <t>申请人</t>
  </si>
  <si>
    <t>提交单位</t>
  </si>
  <si>
    <t>提交人</t>
  </si>
  <si>
    <t>关于。。的申请</t>
  </si>
  <si>
    <t>在办工作</t>
  </si>
  <si>
    <t>在办单位</t>
  </si>
  <si>
    <t>在办人</t>
  </si>
  <si>
    <t>计量器具用户客户端</t>
  </si>
  <si>
    <t>强制检定工作计量器具管理</t>
  </si>
  <si>
    <t>非强制检定工作计量器具管理</t>
  </si>
  <si>
    <t>非强制检定工作计量器具检定申请</t>
  </si>
  <si>
    <t>非强制检定工作计量器具检定申请回复</t>
  </si>
  <si>
    <t>计量标准器管理</t>
  </si>
  <si>
    <t>计量标准器检定申请回复</t>
  </si>
  <si>
    <t>档案器具</t>
  </si>
  <si>
    <t>数据修改</t>
  </si>
  <si>
    <t>删除记录</t>
  </si>
  <si>
    <t>提交申请</t>
  </si>
  <si>
    <t>三河粮库</t>
  </si>
  <si>
    <t>装置名称</t>
  </si>
  <si>
    <t>新增装置</t>
  </si>
  <si>
    <t>JJY0120538</t>
  </si>
  <si>
    <t>JJY0160538</t>
  </si>
  <si>
    <t>JJY0200538</t>
  </si>
  <si>
    <t>新增人员</t>
  </si>
  <si>
    <t>计量标准信息</t>
  </si>
  <si>
    <t>JJY0100638</t>
  </si>
  <si>
    <t>HJK01203646</t>
  </si>
  <si>
    <t>用户检定申请信息</t>
  </si>
  <si>
    <t>JJY0120638</t>
  </si>
  <si>
    <t>HJK01203647</t>
  </si>
  <si>
    <t>JJY0160638</t>
  </si>
  <si>
    <t>HJK01203648</t>
  </si>
  <si>
    <t>用户强制检定工作计量器具检定申请</t>
  </si>
  <si>
    <t>JJY0200638</t>
  </si>
  <si>
    <t>HJK01203649</t>
  </si>
  <si>
    <t>用户强制检定工作计量器具检定申请回复</t>
  </si>
  <si>
    <t>用户非强制检定工作计量器具检定申请</t>
  </si>
  <si>
    <t>用户非强制检定工作计量器具检定申请回复</t>
  </si>
  <si>
    <t>人员资质信息</t>
  </si>
  <si>
    <t>考核（复查）申请信息</t>
  </si>
  <si>
    <t>计量标准考核（复查）申请回复</t>
  </si>
  <si>
    <t>技术机构（考核）复查申请</t>
  </si>
  <si>
    <t>计量器具检定信息</t>
  </si>
  <si>
    <t>计量器具检定信息上传</t>
  </si>
  <si>
    <t>转业务单</t>
  </si>
  <si>
    <t>回复意见</t>
  </si>
  <si>
    <t>学科类型</t>
  </si>
  <si>
    <t>新建</t>
  </si>
  <si>
    <t>联系方式</t>
  </si>
  <si>
    <t>文件名称</t>
  </si>
  <si>
    <t>打开</t>
  </si>
  <si>
    <t>技术机构（考核）复查申请回复</t>
  </si>
  <si>
    <t>产品信息</t>
  </si>
  <si>
    <t>数据维护</t>
  </si>
  <si>
    <t>许可证(申请）信息</t>
  </si>
  <si>
    <t>计量器具生产许可证（年检）申请回复</t>
  </si>
  <si>
    <t>计量器具制造许可证申（年检）请书</t>
  </si>
  <si>
    <t>区县</t>
  </si>
  <si>
    <t>计量器具</t>
  </si>
  <si>
    <t>鉴定单位</t>
  </si>
  <si>
    <t>错误码</t>
  </si>
  <si>
    <t>鉴定结果</t>
  </si>
  <si>
    <t>一次合格</t>
  </si>
  <si>
    <t>二次合格</t>
  </si>
  <si>
    <t>检定李四</t>
  </si>
  <si>
    <t>核验孙七</t>
  </si>
  <si>
    <t>发证单位4</t>
  </si>
  <si>
    <t>检定王五</t>
  </si>
  <si>
    <t>核验马八</t>
  </si>
  <si>
    <t>3级</t>
  </si>
  <si>
    <t>圆规</t>
  </si>
  <si>
    <t>4级</t>
  </si>
  <si>
    <t>鉴定单位6</t>
  </si>
  <si>
    <t>鉴定单位7</t>
  </si>
  <si>
    <t>进行。看表上面一行黄字，每个级别都显示在上边了。查后级要通过前级。</t>
    <phoneticPr fontId="9" type="noConversion"/>
  </si>
  <si>
    <t>这个查询有些条件相关，需要仔细设计，要当面交流才行。</t>
    <phoneticPr fontId="9" type="noConversion"/>
  </si>
  <si>
    <t>如不是很复杂，可查年度最好。</t>
    <phoneticPr fontId="9" type="noConversion"/>
  </si>
  <si>
    <t>关键字查用户名</t>
    <phoneticPr fontId="9" type="noConversion"/>
  </si>
  <si>
    <t>实际使用中输入条件不会超过四个。问号的问题随器具不同而不同。需检索相关资料获得。</t>
    <phoneticPr fontId="9" type="noConversion"/>
  </si>
  <si>
    <t>建标用户是使用单位中的一部分，也可能是生产单位。</t>
    <phoneticPr fontId="9" type="noConversion"/>
  </si>
  <si>
    <t>技术机构基本每市一个，</t>
    <phoneticPr fontId="9" type="noConversion"/>
  </si>
  <si>
    <t>产品不多，到市级足够。</t>
    <phoneticPr fontId="9" type="noConversion"/>
  </si>
  <si>
    <t>不用增加区县</t>
    <phoneticPr fontId="9" type="noConversion"/>
  </si>
  <si>
    <t>是固定的，是生产企业。</t>
    <phoneticPr fontId="9" type="noConversion"/>
  </si>
  <si>
    <t>问号中的字段看sheet20.</t>
    <phoneticPr fontId="9" type="noConversion"/>
  </si>
  <si>
    <t>1、建标用户指器具用户和生产器具企业中建立了计量标准的单位。2、器具名称、准确度、等级和测量范围。</t>
    <phoneticPr fontId="9" type="noConversion"/>
  </si>
  <si>
    <t>座机、邮箱选填。</t>
    <phoneticPr fontId="9" type="noConversion"/>
  </si>
  <si>
    <t>是</t>
    <phoneticPr fontId="9" type="noConversion"/>
  </si>
  <si>
    <t>没有使用者这样的字段</t>
    <phoneticPr fontId="9" type="noConversion"/>
  </si>
  <si>
    <t>大部分问题需当面交流。</t>
    <phoneticPr fontId="9" type="noConversion"/>
  </si>
  <si>
    <t>这里</t>
    <phoneticPr fontId="9" type="noConversion"/>
  </si>
  <si>
    <t>安全防护</t>
    <phoneticPr fontId="9" type="noConversion"/>
  </si>
  <si>
    <t>医疗卫生</t>
    <phoneticPr fontId="9" type="noConversion"/>
  </si>
  <si>
    <t>环境保护</t>
    <phoneticPr fontId="9" type="noConversion"/>
  </si>
  <si>
    <t>行政执法</t>
    <phoneticPr fontId="9" type="noConversion"/>
  </si>
  <si>
    <t>司法鉴定</t>
    <phoneticPr fontId="9" type="noConversion"/>
  </si>
  <si>
    <t>器具检定信息</t>
    <phoneticPr fontId="9" type="noConversion"/>
  </si>
  <si>
    <t>请选择</t>
    <phoneticPr fontId="9" type="noConversion"/>
  </si>
  <si>
    <t>对</t>
    <phoneticPr fontId="9" type="noConversion"/>
  </si>
  <si>
    <t>更新指有报废器具填加进来，上传是指本表有信息更新时上传更新，或按规定日期定期上传本表。</t>
    <phoneticPr fontId="9" type="noConversion"/>
  </si>
  <si>
    <t>可以</t>
    <phoneticPr fontId="9" type="noConversion"/>
  </si>
  <si>
    <t>级机构，每县一个县级机构，一百多条信息，分一下市也可，但要全部显示在一张表上</t>
    <phoneticPr fontId="9" type="noConversion"/>
  </si>
</sst>
</file>

<file path=xl/styles.xml><?xml version="1.0" encoding="utf-8"?>
<styleSheet xmlns="http://schemas.openxmlformats.org/spreadsheetml/2006/main">
  <numFmts count="1">
    <numFmt numFmtId="176" formatCode="#,##0_ "/>
  </numFmts>
  <fonts count="12">
    <font>
      <sz val="11"/>
      <color theme="1"/>
      <name val="宋体"/>
      <charset val="134"/>
      <scheme val="minor"/>
    </font>
    <font>
      <u/>
      <sz val="11"/>
      <color rgb="FF800080"/>
      <name val="宋体"/>
      <charset val="134"/>
      <scheme val="minor"/>
    </font>
    <font>
      <sz val="11"/>
      <color rgb="FF9C6500"/>
      <name val="宋体"/>
      <charset val="134"/>
      <scheme val="minor"/>
    </font>
    <font>
      <sz val="11"/>
      <color rgb="FF9C0006"/>
      <name val="宋体"/>
      <charset val="134"/>
      <scheme val="minor"/>
    </font>
    <font>
      <u/>
      <sz val="11"/>
      <color rgb="FF0000FF"/>
      <name val="宋体"/>
      <charset val="134"/>
      <scheme val="minor"/>
    </font>
    <font>
      <sz val="11"/>
      <color rgb="FFFF0000"/>
      <name val="宋体"/>
      <charset val="134"/>
      <scheme val="minor"/>
    </font>
    <font>
      <sz val="9"/>
      <color rgb="FF333333"/>
      <name val="Arial"/>
      <family val="2"/>
    </font>
    <font>
      <sz val="11"/>
      <color rgb="FFFF0000"/>
      <name val="宋体"/>
      <charset val="134"/>
    </font>
    <font>
      <sz val="11"/>
      <color theme="1"/>
      <name val="宋体"/>
      <charset val="134"/>
    </font>
    <font>
      <sz val="9"/>
      <name val="宋体"/>
      <charset val="134"/>
      <scheme val="minor"/>
    </font>
    <font>
      <sz val="11"/>
      <color theme="1"/>
      <name val="宋体"/>
      <family val="3"/>
      <charset val="134"/>
      <scheme val="minor"/>
    </font>
    <font>
      <sz val="9"/>
      <name val="宋体"/>
      <family val="3"/>
      <charset val="134"/>
      <scheme val="minor"/>
    </font>
  </fonts>
  <fills count="10">
    <fill>
      <patternFill patternType="none"/>
    </fill>
    <fill>
      <patternFill patternType="gray125"/>
    </fill>
    <fill>
      <patternFill patternType="solid">
        <fgColor theme="3" tint="0.79995117038483843"/>
        <bgColor indexed="64"/>
      </patternFill>
    </fill>
    <fill>
      <patternFill patternType="solid">
        <fgColor theme="3" tint="0.39991454817346722"/>
        <bgColor indexed="64"/>
      </patternFill>
    </fill>
    <fill>
      <patternFill patternType="solid">
        <fgColor theme="6" tint="0.79995117038483843"/>
        <bgColor indexed="64"/>
      </patternFill>
    </fill>
    <fill>
      <patternFill patternType="solid">
        <fgColor rgb="FFFFC7CE"/>
        <bgColor indexed="64"/>
      </patternFill>
    </fill>
    <fill>
      <patternFill patternType="solid">
        <fgColor rgb="FFFFEB9C"/>
        <bgColor indexed="64"/>
      </patternFill>
    </fill>
    <fill>
      <patternFill patternType="solid">
        <fgColor rgb="FFFFFF00"/>
        <bgColor indexed="64"/>
      </patternFill>
    </fill>
    <fill>
      <patternFill patternType="solid">
        <fgColor theme="4" tint="0.59996337778862885"/>
        <bgColor indexed="64"/>
      </patternFill>
    </fill>
    <fill>
      <patternFill patternType="solid">
        <fgColor rgb="FFC0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style="thin">
        <color auto="1"/>
      </left>
      <right/>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alignment vertical="center"/>
    </xf>
    <xf numFmtId="0" fontId="3" fillId="5" borderId="0" applyNumberFormat="0" applyBorder="0" applyAlignment="0" applyProtection="0">
      <alignment vertical="center"/>
    </xf>
    <xf numFmtId="0" fontId="4" fillId="0" borderId="0" applyNumberFormat="0" applyFill="0" applyBorder="0" applyAlignment="0" applyProtection="0">
      <alignment vertical="center"/>
    </xf>
    <xf numFmtId="0" fontId="2" fillId="6" borderId="0" applyNumberFormat="0" applyBorder="0" applyAlignment="0" applyProtection="0">
      <alignment vertical="center"/>
    </xf>
  </cellStyleXfs>
  <cellXfs count="124">
    <xf numFmtId="0" fontId="0" fillId="0" borderId="0" xfId="0">
      <alignment vertical="center"/>
    </xf>
    <xf numFmtId="0" fontId="1" fillId="0" borderId="0" xfId="2" applyFont="1">
      <alignment vertical="center"/>
    </xf>
    <xf numFmtId="0" fontId="0" fillId="0" borderId="0" xfId="0" applyProtection="1">
      <alignment vertical="center"/>
    </xf>
    <xf numFmtId="0" fontId="0" fillId="0" borderId="1" xfId="0" applyBorder="1" applyAlignment="1">
      <alignment horizontal="center" vertical="center"/>
    </xf>
    <xf numFmtId="0" fontId="1" fillId="0" borderId="1" xfId="2" applyFont="1"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vertical="center"/>
    </xf>
    <xf numFmtId="0" fontId="0" fillId="2" borderId="0" xfId="0" applyFill="1">
      <alignment vertical="center"/>
    </xf>
    <xf numFmtId="0" fontId="0" fillId="3" borderId="0" xfId="0" applyFill="1" applyAlignment="1">
      <alignment horizontal="left" vertical="center"/>
    </xf>
    <xf numFmtId="0" fontId="0" fillId="3" borderId="0" xfId="0" applyFill="1">
      <alignment vertical="center"/>
    </xf>
    <xf numFmtId="0" fontId="2" fillId="4" borderId="0" xfId="3" applyFill="1">
      <alignment vertical="center"/>
    </xf>
    <xf numFmtId="0" fontId="3" fillId="5" borderId="0" xfId="1">
      <alignment vertical="center"/>
    </xf>
    <xf numFmtId="0" fontId="2" fillId="6" borderId="0" xfId="3">
      <alignment vertical="center"/>
    </xf>
    <xf numFmtId="0" fontId="0" fillId="2" borderId="0" xfId="0" applyFill="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left" vertical="center"/>
    </xf>
    <xf numFmtId="0" fontId="0" fillId="0" borderId="1" xfId="0"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2" borderId="0" xfId="0" applyFill="1" applyAlignment="1">
      <alignment vertical="center"/>
    </xf>
    <xf numFmtId="0" fontId="0" fillId="0" borderId="2" xfId="0" applyBorder="1">
      <alignment vertical="center"/>
    </xf>
    <xf numFmtId="0" fontId="0" fillId="0" borderId="1" xfId="0" applyFill="1" applyBorder="1">
      <alignment vertical="center"/>
    </xf>
    <xf numFmtId="0" fontId="0" fillId="0" borderId="6" xfId="0" applyBorder="1" applyAlignment="1">
      <alignment horizontal="center" vertical="center"/>
    </xf>
    <xf numFmtId="0" fontId="2" fillId="6" borderId="0" xfId="3" applyAlignment="1">
      <alignment horizontal="center" vertical="center"/>
    </xf>
    <xf numFmtId="0" fontId="2" fillId="6" borderId="0" xfId="3" applyBorder="1">
      <alignment vertical="center"/>
    </xf>
    <xf numFmtId="0" fontId="0" fillId="0" borderId="6" xfId="0" applyBorder="1">
      <alignment vertical="center"/>
    </xf>
    <xf numFmtId="0" fontId="0" fillId="0" borderId="9" xfId="0" applyBorder="1">
      <alignment vertical="center"/>
    </xf>
    <xf numFmtId="0" fontId="2" fillId="6" borderId="1" xfId="3" applyBorder="1" applyAlignment="1">
      <alignment horizontal="center" vertical="center"/>
    </xf>
    <xf numFmtId="0" fontId="2" fillId="6" borderId="1" xfId="3" applyBorder="1">
      <alignment vertical="center"/>
    </xf>
    <xf numFmtId="0" fontId="0" fillId="7" borderId="0" xfId="0" applyFill="1">
      <alignment vertical="center"/>
    </xf>
    <xf numFmtId="0" fontId="4" fillId="5" borderId="0" xfId="2" applyFill="1">
      <alignment vertical="center"/>
    </xf>
    <xf numFmtId="0" fontId="1" fillId="5" borderId="0" xfId="2" applyFont="1" applyFill="1">
      <alignment vertical="center"/>
    </xf>
    <xf numFmtId="0" fontId="1" fillId="2" borderId="0" xfId="2" applyFont="1" applyFill="1" applyAlignment="1">
      <alignment horizontal="center" vertical="center"/>
    </xf>
    <xf numFmtId="0" fontId="1" fillId="0" borderId="1" xfId="2" applyFont="1" applyBorder="1">
      <alignment vertical="center"/>
    </xf>
    <xf numFmtId="0" fontId="4" fillId="2" borderId="0" xfId="2" applyFill="1" applyAlignment="1">
      <alignment horizontal="center" vertical="center"/>
    </xf>
    <xf numFmtId="0" fontId="4" fillId="0" borderId="1" xfId="2" applyBorder="1">
      <alignment vertical="center"/>
    </xf>
    <xf numFmtId="0" fontId="2" fillId="6" borderId="1" xfId="3" applyFont="1" applyBorder="1" applyAlignment="1">
      <alignment horizontal="center" vertical="center"/>
    </xf>
    <xf numFmtId="0" fontId="2" fillId="4" borderId="0" xfId="3" applyFill="1" applyAlignment="1">
      <alignment horizontal="left" vertical="center"/>
    </xf>
    <xf numFmtId="0" fontId="0" fillId="0" borderId="1" xfId="0" applyBorder="1" applyAlignment="1">
      <alignment horizontal="right" vertical="center"/>
    </xf>
    <xf numFmtId="0" fontId="0" fillId="0" borderId="0" xfId="0" applyAlignment="1">
      <alignment horizontal="center" vertical="center"/>
    </xf>
    <xf numFmtId="0" fontId="1" fillId="0" borderId="2" xfId="2" applyFont="1" applyBorder="1" applyAlignment="1">
      <alignment horizontal="center" vertical="center"/>
    </xf>
    <xf numFmtId="0" fontId="0" fillId="2" borderId="1" xfId="0" applyFill="1" applyBorder="1" applyAlignment="1">
      <alignment horizontal="center" vertical="center"/>
    </xf>
    <xf numFmtId="0" fontId="1" fillId="0" borderId="0" xfId="2" applyFont="1" applyAlignment="1">
      <alignment horizontal="center" vertical="center"/>
    </xf>
    <xf numFmtId="0" fontId="0" fillId="2" borderId="0" xfId="0" applyFill="1" applyAlignment="1">
      <alignment horizontal="left" vertical="center"/>
    </xf>
    <xf numFmtId="0" fontId="2" fillId="7" borderId="0" xfId="3" applyFill="1">
      <alignment vertical="center"/>
    </xf>
    <xf numFmtId="0" fontId="1" fillId="3" borderId="0" xfId="2" applyFont="1" applyFill="1">
      <alignment vertical="center"/>
    </xf>
    <xf numFmtId="0" fontId="5" fillId="0" borderId="1" xfId="0" applyFont="1" applyBorder="1" applyAlignment="1">
      <alignment horizontal="center" vertical="center"/>
    </xf>
    <xf numFmtId="176" fontId="0" fillId="0" borderId="1" xfId="0" applyNumberFormat="1" applyBorder="1">
      <alignment vertical="center"/>
    </xf>
    <xf numFmtId="9" fontId="0" fillId="0" borderId="1" xfId="0" applyNumberFormat="1" applyBorder="1" applyAlignment="1">
      <alignment horizontal="center" vertical="center"/>
    </xf>
    <xf numFmtId="0" fontId="2" fillId="6" borderId="9" xfId="3" applyBorder="1" applyAlignment="1">
      <alignment horizontal="center" vertical="center"/>
    </xf>
    <xf numFmtId="0" fontId="2" fillId="6" borderId="9" xfId="3" applyFont="1" applyBorder="1">
      <alignment vertical="center"/>
    </xf>
    <xf numFmtId="0" fontId="2" fillId="6" borderId="1" xfId="3" applyFont="1" applyBorder="1">
      <alignment vertical="center"/>
    </xf>
    <xf numFmtId="0" fontId="0" fillId="8" borderId="0" xfId="0" applyFill="1">
      <alignment vertical="center"/>
    </xf>
    <xf numFmtId="0" fontId="0" fillId="0" borderId="0" xfId="0" applyBorder="1">
      <alignment vertical="center"/>
    </xf>
    <xf numFmtId="0" fontId="0" fillId="0" borderId="0" xfId="0" applyBorder="1" applyAlignment="1">
      <alignment horizontal="left" vertical="center"/>
    </xf>
    <xf numFmtId="0" fontId="0" fillId="0" borderId="0" xfId="0" applyBorder="1" applyAlignment="1">
      <alignment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Alignment="1">
      <alignment vertical="center"/>
    </xf>
    <xf numFmtId="0" fontId="0" fillId="0" borderId="3" xfId="0" applyBorder="1">
      <alignment vertical="center"/>
    </xf>
    <xf numFmtId="0" fontId="6" fillId="0" borderId="0" xfId="0" applyFont="1">
      <alignment vertical="center"/>
    </xf>
    <xf numFmtId="0" fontId="0" fillId="0" borderId="0" xfId="0" applyNumberFormat="1" applyAlignment="1">
      <alignment horizontal="center" vertical="center" wrapText="1"/>
    </xf>
    <xf numFmtId="0" fontId="0" fillId="0" borderId="0" xfId="0" applyFill="1">
      <alignment vertical="center"/>
    </xf>
    <xf numFmtId="0" fontId="1" fillId="7" borderId="0" xfId="2" applyFont="1" applyFill="1">
      <alignment vertical="center"/>
    </xf>
    <xf numFmtId="0" fontId="1" fillId="0" borderId="0" xfId="2" applyFont="1" applyFill="1">
      <alignment vertical="center"/>
    </xf>
    <xf numFmtId="0" fontId="1" fillId="6" borderId="0" xfId="2" applyFont="1" applyFill="1">
      <alignment vertical="center"/>
    </xf>
    <xf numFmtId="0" fontId="3" fillId="5" borderId="0" xfId="1" applyAlignment="1">
      <alignment horizontal="left" vertical="center"/>
    </xf>
    <xf numFmtId="0" fontId="4" fillId="0" borderId="0" xfId="2">
      <alignment vertical="center"/>
    </xf>
    <xf numFmtId="49" fontId="1" fillId="0" borderId="0" xfId="2" applyNumberFormat="1" applyFont="1">
      <alignment vertical="center"/>
    </xf>
    <xf numFmtId="0" fontId="4" fillId="6" borderId="0" xfId="2" applyFill="1">
      <alignment vertical="center"/>
    </xf>
    <xf numFmtId="0" fontId="0" fillId="0" borderId="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left" vertical="center"/>
    </xf>
    <xf numFmtId="0" fontId="0" fillId="0" borderId="2"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left" vertical="center"/>
    </xf>
    <xf numFmtId="0" fontId="0" fillId="0" borderId="5" xfId="0" applyBorder="1" applyAlignment="1">
      <alignment horizontal="center" vertical="center"/>
    </xf>
    <xf numFmtId="0" fontId="0" fillId="0" borderId="5"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horizontal="left" vertical="center"/>
    </xf>
    <xf numFmtId="0" fontId="0" fillId="0" borderId="9" xfId="0" applyBorder="1" applyAlignment="1">
      <alignment horizontal="left"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2" xfId="0" applyFill="1" applyBorder="1" applyAlignment="1">
      <alignment horizontal="center" vertical="center"/>
    </xf>
    <xf numFmtId="0" fontId="0" fillId="0" borderId="9" xfId="0" applyFill="1" applyBorder="1" applyAlignment="1">
      <alignment horizontal="center" vertical="center"/>
    </xf>
    <xf numFmtId="0" fontId="0" fillId="0" borderId="1" xfId="0" applyFill="1" applyBorder="1" applyAlignment="1">
      <alignment horizontal="center" vertical="center"/>
    </xf>
    <xf numFmtId="176" fontId="0" fillId="0" borderId="1" xfId="0" applyNumberFormat="1" applyBorder="1" applyAlignment="1">
      <alignment horizontal="center" vertical="center"/>
    </xf>
    <xf numFmtId="9" fontId="0" fillId="0" borderId="3" xfId="0" applyNumberFormat="1" applyBorder="1" applyAlignment="1">
      <alignment horizontal="center" vertical="center"/>
    </xf>
    <xf numFmtId="0" fontId="0" fillId="0" borderId="0" xfId="0" applyFill="1" applyBorder="1" applyAlignment="1">
      <alignment horizontal="center" vertical="center"/>
    </xf>
    <xf numFmtId="0" fontId="0" fillId="0" borderId="1" xfId="0" applyBorder="1" applyAlignment="1">
      <alignment horizontal="left" vertical="center"/>
    </xf>
    <xf numFmtId="0" fontId="0" fillId="0" borderId="0" xfId="0" applyBorder="1" applyAlignment="1">
      <alignment horizontal="left" vertical="center"/>
    </xf>
    <xf numFmtId="0" fontId="0" fillId="0" borderId="5" xfId="0" applyNumberFormat="1" applyBorder="1" applyAlignment="1">
      <alignment horizontal="center" vertical="center"/>
    </xf>
    <xf numFmtId="0" fontId="0" fillId="0" borderId="0" xfId="0" applyNumberFormat="1" applyAlignment="1">
      <alignment horizontal="center" vertical="center"/>
    </xf>
    <xf numFmtId="0" fontId="2" fillId="6" borderId="0" xfId="3" applyAlignment="1">
      <alignment horizontal="left" vertical="center"/>
    </xf>
    <xf numFmtId="0" fontId="5" fillId="0" borderId="2" xfId="0" applyFont="1" applyBorder="1" applyAlignment="1">
      <alignment horizontal="center" vertical="center"/>
    </xf>
    <xf numFmtId="0" fontId="5" fillId="0" borderId="9" xfId="0" applyFont="1" applyBorder="1" applyAlignment="1">
      <alignment horizontal="center" vertical="center"/>
    </xf>
    <xf numFmtId="0" fontId="1" fillId="0" borderId="2" xfId="2" applyFont="1" applyBorder="1" applyAlignment="1">
      <alignment horizontal="center" vertical="center"/>
    </xf>
    <xf numFmtId="0" fontId="1" fillId="0" borderId="9" xfId="2" applyFont="1" applyBorder="1" applyAlignment="1">
      <alignment horizontal="center" vertical="center"/>
    </xf>
    <xf numFmtId="0" fontId="2" fillId="4" borderId="0" xfId="3" applyFill="1" applyAlignment="1">
      <alignment horizontal="left" vertical="center"/>
    </xf>
    <xf numFmtId="0" fontId="0" fillId="3" borderId="0" xfId="0" applyFill="1" applyAlignment="1">
      <alignment horizontal="left" vertical="center"/>
    </xf>
    <xf numFmtId="0" fontId="0" fillId="0" borderId="0" xfId="0" applyBorder="1" applyAlignment="1">
      <alignment horizontal="center" vertical="center"/>
    </xf>
    <xf numFmtId="0" fontId="0" fillId="9" borderId="0" xfId="0" applyFill="1">
      <alignment vertical="center"/>
    </xf>
    <xf numFmtId="0" fontId="10" fillId="9" borderId="0" xfId="0" applyFont="1" applyFill="1">
      <alignment vertical="center"/>
    </xf>
    <xf numFmtId="0" fontId="10" fillId="9" borderId="0" xfId="0" applyFont="1" applyFill="1" applyBorder="1">
      <alignment vertical="center"/>
    </xf>
    <xf numFmtId="0" fontId="3" fillId="9" borderId="0" xfId="1" applyFill="1">
      <alignment vertical="center"/>
    </xf>
  </cellXfs>
  <cellStyles count="4">
    <cellStyle name="差" xfId="1" builtinId="27"/>
    <cellStyle name="常规" xfId="0" builtinId="0"/>
    <cellStyle name="超链接" xfId="2" builtinId="8"/>
    <cellStyle name="适中" xfId="3" builtinId="28"/>
  </cellStyles>
  <dxfs count="0"/>
  <tableStyles count="0" defaultTableStyle="TableStyleMedium9"/>
  <colors>
    <mruColors>
      <color rgb="FF010101"/>
    </mruColors>
  </colors>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lang val="zh-CN"/>
  <c:style val="6"/>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zh-CN"/>
              <a:t>年度</a:t>
            </a:r>
          </a:p>
        </c:rich>
      </c:tx>
      <c:layout/>
    </c:title>
    <c:plotArea>
      <c:layout>
        <c:manualLayout>
          <c:layoutTarget val="inner"/>
          <c:xMode val="edge"/>
          <c:yMode val="edge"/>
          <c:x val="0.11801519892713502"/>
          <c:y val="7.8490763565626342E-2"/>
          <c:w val="0.83487242629454839"/>
          <c:h val="0.8553071458420386"/>
        </c:manualLayout>
      </c:layout>
      <c:barChart>
        <c:barDir val="col"/>
        <c:grouping val="clustered"/>
        <c:ser>
          <c:idx val="0"/>
          <c:order val="0"/>
          <c:tx>
            <c:strRef>
              <c:f>Sheet9!$B$8</c:f>
              <c:strCache>
                <c:ptCount val="1"/>
                <c:pt idx="0">
                  <c:v>合格率</c:v>
                </c:pt>
              </c:strCache>
            </c:strRef>
          </c:tx>
          <c:val>
            <c:numRef>
              <c:f>Sheet9!$B$9:$B$12</c:f>
              <c:numCache>
                <c:formatCode>0%</c:formatCode>
                <c:ptCount val="4"/>
                <c:pt idx="0">
                  <c:v>0.53</c:v>
                </c:pt>
                <c:pt idx="1">
                  <c:v>0.68</c:v>
                </c:pt>
                <c:pt idx="2">
                  <c:v>0.83</c:v>
                </c:pt>
                <c:pt idx="3">
                  <c:v>0.99</c:v>
                </c:pt>
              </c:numCache>
            </c:numRef>
          </c:val>
        </c:ser>
        <c:gapWidth val="500"/>
        <c:axId val="179260032"/>
        <c:axId val="179913088"/>
      </c:barChart>
      <c:catAx>
        <c:axId val="179260032"/>
        <c:scaling>
          <c:orientation val="minMax"/>
        </c:scaling>
        <c:axPos val="b"/>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9913088"/>
        <c:crosses val="autoZero"/>
        <c:auto val="1"/>
        <c:lblAlgn val="ctr"/>
        <c:lblOffset val="100"/>
      </c:catAx>
      <c:valAx>
        <c:axId val="179913088"/>
        <c:scaling>
          <c:orientation val="minMax"/>
          <c:max val="1"/>
          <c:min val="0.1"/>
        </c:scaling>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zh-CN"/>
                  <a:t>合格率</a:t>
                </a:r>
              </a:p>
            </c:rich>
          </c:tx>
          <c:layout/>
        </c:title>
        <c:numFmt formatCode="0%" sourceLinked="1"/>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9260032"/>
        <c:crosses val="autoZero"/>
        <c:crossBetween val="between"/>
      </c:valAx>
    </c:plotArea>
    <c:legend>
      <c:legendPos val="r"/>
      <c:layout/>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chart>
  <c:txPr>
    <a:bodyPr/>
    <a:lstStyle/>
    <a:p>
      <a:pPr>
        <a:defRPr lang="zh-CN"/>
      </a:pPr>
      <a:endParaRPr lang="zh-CN"/>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style val="6"/>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zh-CN"/>
              <a:t>年度</a:t>
            </a:r>
          </a:p>
        </c:rich>
      </c:tx>
      <c:layout/>
    </c:title>
    <c:plotArea>
      <c:layout/>
      <c:barChart>
        <c:barDir val="col"/>
        <c:grouping val="clustered"/>
        <c:ser>
          <c:idx val="0"/>
          <c:order val="0"/>
          <c:tx>
            <c:strRef>
              <c:f>Sheet9!$B$8</c:f>
              <c:strCache>
                <c:ptCount val="1"/>
                <c:pt idx="0">
                  <c:v>合格率</c:v>
                </c:pt>
              </c:strCache>
            </c:strRef>
          </c:tx>
          <c:val>
            <c:numRef>
              <c:f>Sheet9!$B$9:$B$12</c:f>
              <c:numCache>
                <c:formatCode>0%</c:formatCode>
                <c:ptCount val="4"/>
                <c:pt idx="0">
                  <c:v>0.53</c:v>
                </c:pt>
                <c:pt idx="1">
                  <c:v>0.68</c:v>
                </c:pt>
                <c:pt idx="2">
                  <c:v>0.83</c:v>
                </c:pt>
                <c:pt idx="3">
                  <c:v>0.99</c:v>
                </c:pt>
              </c:numCache>
            </c:numRef>
          </c:val>
        </c:ser>
        <c:gapWidth val="500"/>
        <c:axId val="180160000"/>
        <c:axId val="180161536"/>
      </c:barChart>
      <c:catAx>
        <c:axId val="180160000"/>
        <c:scaling>
          <c:orientation val="minMax"/>
        </c:scaling>
        <c:axPos val="b"/>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80161536"/>
        <c:crosses val="autoZero"/>
        <c:auto val="1"/>
        <c:lblAlgn val="ctr"/>
        <c:lblOffset val="100"/>
      </c:catAx>
      <c:valAx>
        <c:axId val="180161536"/>
        <c:scaling>
          <c:orientation val="minMax"/>
          <c:max val="1"/>
          <c:min val="0.1"/>
        </c:scaling>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zh-CN"/>
                  <a:t>合格率</a:t>
                </a:r>
              </a:p>
            </c:rich>
          </c:tx>
          <c:layout/>
        </c:title>
        <c:numFmt formatCode="0%" sourceLinked="1"/>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80160000"/>
        <c:crosses val="autoZero"/>
        <c:crossBetween val="between"/>
      </c:valAx>
    </c:plotArea>
    <c:legend>
      <c:legendPos val="r"/>
      <c:layout/>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chart>
  <c:txPr>
    <a:bodyPr/>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3</xdr:col>
      <xdr:colOff>589280</xdr:colOff>
      <xdr:row>7</xdr:row>
      <xdr:rowOff>17780</xdr:rowOff>
    </xdr:from>
    <xdr:to>
      <xdr:col>10</xdr:col>
      <xdr:colOff>62865</xdr:colOff>
      <xdr:row>18</xdr:row>
      <xdr:rowOff>153670</xdr:rowOff>
    </xdr:to>
    <xdr:graphicFrame macro="">
      <xdr:nvGraphicFramePr>
        <xdr:cNvPr id="2"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22679</xdr:rowOff>
    </xdr:from>
    <xdr:to>
      <xdr:col>13</xdr:col>
      <xdr:colOff>367695</xdr:colOff>
      <xdr:row>35</xdr:row>
      <xdr:rowOff>99786</xdr:rowOff>
    </xdr:to>
    <xdr:graphicFrame macro="">
      <xdr:nvGraphicFramePr>
        <xdr:cNvPr id="2"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D65"/>
  <sheetViews>
    <sheetView workbookViewId="0"/>
  </sheetViews>
  <sheetFormatPr defaultColWidth="9" defaultRowHeight="13.5"/>
  <cols>
    <col min="1" max="1" width="21.875" customWidth="1"/>
    <col min="2" max="2" width="25.75" customWidth="1"/>
    <col min="3" max="3" width="22.5" customWidth="1"/>
  </cols>
  <sheetData>
    <row r="1" spans="1:4">
      <c r="A1" t="s">
        <v>0</v>
      </c>
    </row>
    <row r="2" spans="1:4">
      <c r="A2" s="1" t="s">
        <v>1</v>
      </c>
    </row>
    <row r="3" spans="1:4">
      <c r="A3" s="9" t="s">
        <v>2</v>
      </c>
      <c r="D3" s="1" t="s">
        <v>3</v>
      </c>
    </row>
    <row r="4" spans="1:4">
      <c r="A4" s="11" t="s">
        <v>4</v>
      </c>
    </row>
    <row r="5" spans="1:4">
      <c r="B5" s="71" t="s">
        <v>5</v>
      </c>
    </row>
    <row r="6" spans="1:4">
      <c r="C6" s="77" t="s">
        <v>6</v>
      </c>
    </row>
    <row r="7" spans="1:4">
      <c r="C7" s="77" t="s">
        <v>7</v>
      </c>
    </row>
    <row r="8" spans="1:4">
      <c r="B8" s="40" t="s">
        <v>8</v>
      </c>
    </row>
    <row r="9" spans="1:4">
      <c r="B9" s="78" t="s">
        <v>9</v>
      </c>
    </row>
    <row r="10" spans="1:4">
      <c r="B10" s="40" t="s">
        <v>10</v>
      </c>
    </row>
    <row r="11" spans="1:4">
      <c r="B11" s="40" t="s">
        <v>11</v>
      </c>
    </row>
    <row r="12" spans="1:4">
      <c r="A12" s="12"/>
    </row>
    <row r="13" spans="1:4">
      <c r="A13" s="11" t="s">
        <v>12</v>
      </c>
    </row>
    <row r="14" spans="1:4">
      <c r="B14" s="40" t="s">
        <v>5</v>
      </c>
    </row>
    <row r="15" spans="1:4">
      <c r="B15" s="40" t="s">
        <v>11</v>
      </c>
    </row>
    <row r="16" spans="1:4">
      <c r="A16" s="12"/>
    </row>
    <row r="17" spans="1:2">
      <c r="A17" s="11" t="s">
        <v>13</v>
      </c>
    </row>
    <row r="18" spans="1:2">
      <c r="B18" s="40" t="s">
        <v>5</v>
      </c>
    </row>
    <row r="19" spans="1:2">
      <c r="B19" s="40" t="s">
        <v>14</v>
      </c>
    </row>
    <row r="20" spans="1:2">
      <c r="B20" s="40" t="s">
        <v>15</v>
      </c>
    </row>
    <row r="21" spans="1:2">
      <c r="A21" s="12"/>
    </row>
    <row r="22" spans="1:2">
      <c r="A22" s="11" t="s">
        <v>16</v>
      </c>
    </row>
    <row r="23" spans="1:2">
      <c r="B23" s="39" t="s">
        <v>5</v>
      </c>
    </row>
    <row r="24" spans="1:2">
      <c r="B24" s="40" t="s">
        <v>17</v>
      </c>
    </row>
    <row r="25" spans="1:2">
      <c r="A25" s="12"/>
    </row>
    <row r="26" spans="1:2">
      <c r="A26" s="11" t="s">
        <v>18</v>
      </c>
    </row>
    <row r="27" spans="1:2">
      <c r="B27" s="40" t="s">
        <v>19</v>
      </c>
    </row>
    <row r="28" spans="1:2">
      <c r="A28" s="46" t="s">
        <v>20</v>
      </c>
    </row>
    <row r="29" spans="1:2">
      <c r="A29" s="12"/>
    </row>
    <row r="30" spans="1:2">
      <c r="B30" s="40" t="s">
        <v>21</v>
      </c>
    </row>
    <row r="31" spans="1:2">
      <c r="B31" s="40" t="s">
        <v>22</v>
      </c>
    </row>
    <row r="32" spans="1:2">
      <c r="B32" s="40" t="s">
        <v>23</v>
      </c>
    </row>
    <row r="33" spans="1:3">
      <c r="A33" s="12"/>
    </row>
    <row r="34" spans="1:3">
      <c r="A34" s="11" t="s">
        <v>24</v>
      </c>
    </row>
    <row r="35" spans="1:3">
      <c r="A35" s="12"/>
    </row>
    <row r="36" spans="1:3">
      <c r="B36" s="40" t="s">
        <v>25</v>
      </c>
    </row>
    <row r="37" spans="1:3">
      <c r="B37" s="40"/>
      <c r="C37" t="s">
        <v>26</v>
      </c>
    </row>
    <row r="38" spans="1:3">
      <c r="B38" s="40"/>
      <c r="C38" s="1" t="s">
        <v>27</v>
      </c>
    </row>
    <row r="39" spans="1:3">
      <c r="B39" s="40"/>
      <c r="C39" t="s">
        <v>28</v>
      </c>
    </row>
    <row r="40" spans="1:3">
      <c r="B40" s="12" t="s">
        <v>29</v>
      </c>
    </row>
    <row r="41" spans="1:3">
      <c r="B41" s="12"/>
      <c r="C41" t="s">
        <v>26</v>
      </c>
    </row>
    <row r="42" spans="1:3">
      <c r="B42" s="12"/>
      <c r="C42" t="s">
        <v>27</v>
      </c>
    </row>
    <row r="43" spans="1:3">
      <c r="B43" s="12"/>
      <c r="C43" t="s">
        <v>28</v>
      </c>
    </row>
    <row r="44" spans="1:3">
      <c r="B44" s="12" t="s">
        <v>30</v>
      </c>
    </row>
    <row r="45" spans="1:3">
      <c r="A45" s="12"/>
    </row>
    <row r="46" spans="1:3">
      <c r="A46" s="11" t="s">
        <v>31</v>
      </c>
    </row>
    <row r="47" spans="1:3">
      <c r="A47" s="12"/>
    </row>
    <row r="48" spans="1:3">
      <c r="A48" s="12" t="s">
        <v>32</v>
      </c>
    </row>
    <row r="49" spans="1:1">
      <c r="A49" s="12" t="s">
        <v>33</v>
      </c>
    </row>
    <row r="50" spans="1:1">
      <c r="A50" s="12" t="s">
        <v>34</v>
      </c>
    </row>
    <row r="51" spans="1:1">
      <c r="A51" s="12" t="s">
        <v>35</v>
      </c>
    </row>
    <row r="52" spans="1:1">
      <c r="A52" s="12" t="s">
        <v>36</v>
      </c>
    </row>
    <row r="53" spans="1:1">
      <c r="A53" s="12" t="s">
        <v>37</v>
      </c>
    </row>
    <row r="54" spans="1:1">
      <c r="A54" s="12" t="s">
        <v>38</v>
      </c>
    </row>
    <row r="55" spans="1:1">
      <c r="A55" s="12" t="s">
        <v>39</v>
      </c>
    </row>
    <row r="56" spans="1:1">
      <c r="A56" s="12" t="s">
        <v>40</v>
      </c>
    </row>
    <row r="57" spans="1:1">
      <c r="A57" s="12" t="s">
        <v>41</v>
      </c>
    </row>
    <row r="58" spans="1:1">
      <c r="A58" s="12" t="s">
        <v>42</v>
      </c>
    </row>
    <row r="59" spans="1:1">
      <c r="A59" s="12" t="s">
        <v>43</v>
      </c>
    </row>
    <row r="60" spans="1:1">
      <c r="A60" s="12"/>
    </row>
    <row r="61" spans="1:1">
      <c r="A61" s="11" t="s">
        <v>44</v>
      </c>
    </row>
    <row r="62" spans="1:1">
      <c r="A62" s="12"/>
    </row>
    <row r="63" spans="1:1">
      <c r="A63" s="12" t="s">
        <v>45</v>
      </c>
    </row>
    <row r="64" spans="1:1">
      <c r="A64" s="12" t="s">
        <v>46</v>
      </c>
    </row>
    <row r="65" spans="1:1">
      <c r="A65" s="12"/>
    </row>
  </sheetData>
  <phoneticPr fontId="9" type="noConversion"/>
  <hyperlinks>
    <hyperlink ref="B15" location="Sheet15!A1" display="综合查询"/>
    <hyperlink ref="C6" location="Sheet3!A1" display="分类数量统计表"/>
    <hyperlink ref="C7" location="Sheet4!A1" display="器具详情查询"/>
    <hyperlink ref="B8" location="Sheet5!A1" display="合格统计"/>
    <hyperlink ref="B9" location="Sheet6!A1" display="不合格统计"/>
    <hyperlink ref="B10" location="Sheet9!A1" display="合格率统计"/>
    <hyperlink ref="B11" location="Sheet8!A1" display="综合查询"/>
    <hyperlink ref="B14" location="Sheet10!A1" display="档案管理"/>
    <hyperlink ref="D3" location="resource!A1" display="数据源"/>
    <hyperlink ref="B18" location="Sheet16!A1" display="档案管理"/>
    <hyperlink ref="B19" location="Sheet17!A1" display="机构授权检定项目"/>
    <hyperlink ref="B20" location="Sheet18!A1" display="授权检定机构查询"/>
    <hyperlink ref="B23" location="Sheet19!A1" display="档案管理"/>
    <hyperlink ref="B24" location="Sheet20!A1" display="生产企业档案"/>
    <hyperlink ref="B27" location="Sheet21!A1" display="人员资质档案"/>
    <hyperlink ref="B30" location="Sheet22!A1" display="计量器具用户注册信息"/>
    <hyperlink ref="B31" location="Sheet23!A1" display="技术机构注册信息"/>
    <hyperlink ref="B36" location="Sheet25!A1" display="计量标准建标考核（复查）申请"/>
    <hyperlink ref="B32" location="Sheet24!A1" display="生产企业注册信息"/>
    <hyperlink ref="C38" location="Sheet25!A1" display="已办"/>
    <hyperlink ref="A2" location="menu1!A1" display="用户系统"/>
  </hyperlinks>
  <pageMargins left="0.75" right="0.75" top="1" bottom="1" header="0.51180555555555596" footer="0.51180555555555596"/>
</worksheet>
</file>

<file path=xl/worksheets/sheet10.xml><?xml version="1.0" encoding="utf-8"?>
<worksheet xmlns="http://schemas.openxmlformats.org/spreadsheetml/2006/main" xmlns:r="http://schemas.openxmlformats.org/officeDocument/2006/relationships">
  <dimension ref="A1:V16"/>
  <sheetViews>
    <sheetView workbookViewId="0"/>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c r="A2" s="10"/>
      <c r="B2" s="10"/>
      <c r="C2" s="10"/>
      <c r="D2" s="10"/>
      <c r="E2" s="10"/>
      <c r="F2" s="10"/>
      <c r="G2" s="10"/>
      <c r="H2" s="10"/>
      <c r="I2" s="10"/>
      <c r="J2" s="10"/>
      <c r="K2" s="10"/>
      <c r="L2" s="10"/>
      <c r="M2" s="10"/>
      <c r="N2" s="10"/>
      <c r="O2" s="10"/>
      <c r="P2" s="10"/>
      <c r="Q2" s="10"/>
      <c r="R2" s="10"/>
      <c r="S2" s="10"/>
      <c r="T2" s="10"/>
      <c r="U2" s="10"/>
      <c r="V2" s="10"/>
    </row>
    <row r="3" spans="1:22">
      <c r="A3" s="12"/>
      <c r="B3" s="12"/>
      <c r="C3" s="12"/>
      <c r="D3" s="12"/>
      <c r="E3" s="12"/>
      <c r="F3" s="12"/>
      <c r="G3" s="12"/>
      <c r="H3" s="12"/>
      <c r="I3" s="12"/>
      <c r="J3" s="12"/>
      <c r="K3" s="12"/>
      <c r="L3" s="12"/>
      <c r="M3" s="12"/>
      <c r="N3" s="12"/>
      <c r="O3" s="12"/>
      <c r="P3" s="12"/>
      <c r="Q3" s="12"/>
      <c r="R3" s="12"/>
      <c r="S3" s="12"/>
      <c r="T3" s="12"/>
      <c r="U3" s="12"/>
      <c r="V3" s="12"/>
    </row>
    <row r="4" spans="1:22">
      <c r="A4" s="112" t="s">
        <v>378</v>
      </c>
      <c r="B4" s="112"/>
      <c r="C4" s="112"/>
      <c r="D4" s="112"/>
      <c r="E4" s="12"/>
      <c r="F4" s="12"/>
      <c r="G4" s="12"/>
      <c r="H4" s="12"/>
      <c r="I4" s="12"/>
      <c r="J4" s="12"/>
      <c r="K4" s="12"/>
      <c r="L4" s="12"/>
      <c r="M4" s="12"/>
      <c r="N4" s="12"/>
      <c r="O4" s="12"/>
      <c r="P4" s="12"/>
      <c r="Q4" s="12"/>
      <c r="R4" s="12"/>
      <c r="S4" s="12"/>
      <c r="T4" s="12"/>
      <c r="U4" s="12" t="s">
        <v>473</v>
      </c>
      <c r="V4" s="12"/>
    </row>
    <row r="5" spans="1:22">
      <c r="A5" s="14" t="s">
        <v>170</v>
      </c>
      <c r="B5" s="48">
        <v>2016</v>
      </c>
      <c r="C5" s="14" t="s">
        <v>188</v>
      </c>
      <c r="D5" s="48" t="s">
        <v>492</v>
      </c>
      <c r="E5" s="14"/>
      <c r="F5" s="8"/>
      <c r="G5" s="8"/>
      <c r="H5" s="8"/>
      <c r="I5" s="8"/>
      <c r="J5" s="8"/>
      <c r="K5" s="8"/>
      <c r="L5" s="8"/>
      <c r="M5" s="8"/>
      <c r="N5" s="8"/>
      <c r="O5" s="8"/>
      <c r="P5" s="8"/>
      <c r="Q5" s="8"/>
      <c r="R5" s="8"/>
      <c r="S5" s="8"/>
      <c r="T5" s="8"/>
      <c r="U5" s="8"/>
      <c r="V5" s="8"/>
    </row>
    <row r="6" spans="1:22">
      <c r="A6" s="14" t="s">
        <v>88</v>
      </c>
      <c r="B6" s="48" t="s">
        <v>492</v>
      </c>
      <c r="C6" s="14" t="s">
        <v>104</v>
      </c>
      <c r="D6" s="48" t="s">
        <v>492</v>
      </c>
      <c r="E6" s="14"/>
      <c r="F6" s="8"/>
      <c r="G6" s="8"/>
      <c r="H6" s="8"/>
      <c r="I6" s="8"/>
      <c r="J6" s="8"/>
      <c r="K6" s="8"/>
      <c r="L6" s="8"/>
      <c r="M6" s="8"/>
      <c r="N6" s="8"/>
      <c r="O6" s="8"/>
      <c r="P6" s="8"/>
      <c r="Q6" s="8"/>
      <c r="R6" s="8"/>
      <c r="S6" s="8"/>
      <c r="T6" s="8"/>
      <c r="U6" s="8"/>
      <c r="V6" s="8"/>
    </row>
    <row r="7" spans="1:22">
      <c r="A7" s="14" t="s">
        <v>110</v>
      </c>
      <c r="B7" s="32" t="s">
        <v>494</v>
      </c>
      <c r="C7" s="8"/>
      <c r="D7" s="8"/>
      <c r="E7" s="14"/>
      <c r="F7" s="8"/>
      <c r="G7" s="8"/>
      <c r="H7" s="8"/>
      <c r="I7" s="8"/>
      <c r="J7" s="8"/>
      <c r="K7" s="8"/>
      <c r="L7" s="8"/>
      <c r="M7" s="8"/>
      <c r="N7" s="8"/>
      <c r="O7" s="8"/>
      <c r="P7" s="8"/>
      <c r="Q7" s="8"/>
      <c r="R7" s="8"/>
      <c r="S7" s="8"/>
      <c r="T7" s="8"/>
      <c r="U7" s="8"/>
      <c r="V7" s="8"/>
    </row>
    <row r="8" spans="1:22">
      <c r="A8" s="3" t="s">
        <v>170</v>
      </c>
      <c r="B8" s="55" t="s">
        <v>495</v>
      </c>
      <c r="C8" s="3" t="s">
        <v>88</v>
      </c>
      <c r="D8" s="3" t="s">
        <v>379</v>
      </c>
      <c r="E8" s="3" t="s">
        <v>110</v>
      </c>
    </row>
    <row r="9" spans="1:22">
      <c r="A9" s="79">
        <f>B5</f>
        <v>2016</v>
      </c>
      <c r="B9" s="106">
        <v>0.93</v>
      </c>
      <c r="C9" s="3" t="s">
        <v>365</v>
      </c>
      <c r="D9" s="57">
        <v>0.91</v>
      </c>
      <c r="E9" s="3" t="str">
        <f>$B$7</f>
        <v>三角尺</v>
      </c>
    </row>
    <row r="10" spans="1:22">
      <c r="A10" s="80"/>
      <c r="B10" s="80"/>
      <c r="C10" s="3" t="s">
        <v>366</v>
      </c>
      <c r="D10" s="57">
        <v>0.96</v>
      </c>
      <c r="E10" s="3" t="str">
        <f t="shared" ref="E10:E15" si="0">$B$7</f>
        <v>三角尺</v>
      </c>
    </row>
    <row r="11" spans="1:22">
      <c r="A11" s="80"/>
      <c r="B11" s="80"/>
      <c r="C11" s="3" t="s">
        <v>367</v>
      </c>
      <c r="D11" s="57">
        <v>0.95</v>
      </c>
      <c r="E11" s="3" t="str">
        <f t="shared" si="0"/>
        <v>三角尺</v>
      </c>
    </row>
    <row r="12" spans="1:22">
      <c r="A12" s="80"/>
      <c r="B12" s="80"/>
      <c r="C12" s="3" t="s">
        <v>368</v>
      </c>
      <c r="D12" s="57">
        <v>0.89</v>
      </c>
      <c r="E12" s="3" t="str">
        <f t="shared" si="0"/>
        <v>三角尺</v>
      </c>
    </row>
    <row r="13" spans="1:22">
      <c r="A13" s="80"/>
      <c r="B13" s="80"/>
      <c r="C13" s="3" t="s">
        <v>369</v>
      </c>
      <c r="D13" s="57">
        <v>0.99</v>
      </c>
      <c r="E13" s="3" t="str">
        <f t="shared" si="0"/>
        <v>三角尺</v>
      </c>
    </row>
    <row r="14" spans="1:22">
      <c r="A14" s="80"/>
      <c r="B14" s="80"/>
      <c r="C14" s="3" t="s">
        <v>370</v>
      </c>
      <c r="D14" s="57">
        <v>1</v>
      </c>
      <c r="E14" s="3" t="str">
        <f t="shared" si="0"/>
        <v>三角尺</v>
      </c>
    </row>
    <row r="15" spans="1:22">
      <c r="A15" s="81"/>
      <c r="B15" s="81"/>
      <c r="C15" s="6" t="s">
        <v>371</v>
      </c>
      <c r="D15" s="57">
        <v>1</v>
      </c>
      <c r="E15" s="3" t="str">
        <f t="shared" si="0"/>
        <v>三角尺</v>
      </c>
    </row>
    <row r="16" spans="1:22">
      <c r="A16" t="s">
        <v>496</v>
      </c>
    </row>
  </sheetData>
  <mergeCells count="3">
    <mergeCell ref="A4:D4"/>
    <mergeCell ref="A9:A15"/>
    <mergeCell ref="B9:B15"/>
  </mergeCells>
  <phoneticPr fontId="9" type="noConversion"/>
  <dataValidations count="5">
    <dataValidation type="list" allowBlank="1" showInputMessage="1" showErrorMessage="1" sqref="D5">
      <formula1>resource!$C$3:$C$12</formula1>
    </dataValidation>
    <dataValidation type="list" allowBlank="1" showInputMessage="1" showErrorMessage="1" sqref="B5">
      <formula1>resource!$A$3:$A$12</formula1>
    </dataValidation>
    <dataValidation type="list" allowBlank="1" showInputMessage="1" showErrorMessage="1" sqref="B6">
      <formula1>resource!$B$3:$B$14</formula1>
    </dataValidation>
    <dataValidation type="list" allowBlank="1" showInputMessage="1" showErrorMessage="1" sqref="B7">
      <formula1>resource!$E$3:$E$7</formula1>
    </dataValidation>
    <dataValidation type="list" allowBlank="1" showInputMessage="1" showErrorMessage="1" sqref="D6">
      <formula1>resource!$D$3:$D$12</formula1>
    </dataValidation>
  </dataValidation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dimension ref="A1:V44"/>
  <sheetViews>
    <sheetView workbookViewId="0">
      <selection activeCell="H11" sqref="H11"/>
    </sheetView>
  </sheetViews>
  <sheetFormatPr defaultColWidth="9" defaultRowHeight="13.5"/>
  <cols>
    <col min="2" max="2" width="9.375"/>
    <col min="4" max="4" width="9.375"/>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c r="A2" s="10"/>
      <c r="B2" s="10"/>
      <c r="C2" s="10"/>
      <c r="D2" s="10"/>
      <c r="E2" s="10"/>
      <c r="F2" s="10"/>
      <c r="G2" s="10"/>
      <c r="H2" s="10"/>
      <c r="I2" s="10"/>
      <c r="J2" s="10"/>
      <c r="K2" s="10"/>
      <c r="L2" s="10"/>
      <c r="M2" s="10"/>
      <c r="N2" s="10"/>
      <c r="O2" s="10"/>
      <c r="P2" s="10"/>
      <c r="Q2" s="10"/>
      <c r="R2" s="10"/>
      <c r="S2" s="10"/>
      <c r="T2" s="10"/>
      <c r="U2" s="10"/>
      <c r="V2" s="10"/>
    </row>
    <row r="3" spans="1:22">
      <c r="A3" s="12" t="s">
        <v>497</v>
      </c>
      <c r="B3" s="12"/>
      <c r="C3" s="12"/>
      <c r="D3" s="12"/>
      <c r="E3" s="12"/>
      <c r="F3" s="12"/>
      <c r="G3" s="12" t="s">
        <v>717</v>
      </c>
      <c r="H3" s="12"/>
      <c r="I3" s="12"/>
      <c r="J3" s="12"/>
      <c r="K3" s="12"/>
      <c r="L3" s="12"/>
      <c r="M3" s="12"/>
      <c r="N3" s="12"/>
      <c r="O3" s="12"/>
      <c r="P3" s="12"/>
      <c r="Q3" s="12"/>
      <c r="R3" s="12"/>
      <c r="S3" s="12"/>
      <c r="T3" s="12"/>
      <c r="U3" s="12"/>
      <c r="V3" s="12"/>
    </row>
    <row r="4" spans="1:22">
      <c r="A4" s="112" t="s">
        <v>498</v>
      </c>
      <c r="B4" s="112"/>
      <c r="C4" s="112"/>
      <c r="D4" s="112"/>
      <c r="E4" s="12" t="s">
        <v>499</v>
      </c>
      <c r="F4" s="12"/>
      <c r="G4" s="12"/>
      <c r="H4" s="12"/>
      <c r="I4" s="12"/>
      <c r="J4" s="12"/>
      <c r="K4" s="12"/>
      <c r="L4" s="12"/>
      <c r="M4" s="12"/>
      <c r="N4" s="12"/>
      <c r="O4" s="12"/>
      <c r="P4" s="12"/>
      <c r="Q4" s="12"/>
      <c r="R4" s="12"/>
      <c r="S4" s="12"/>
      <c r="T4" s="12"/>
      <c r="U4" s="12" t="s">
        <v>473</v>
      </c>
      <c r="V4" s="12"/>
    </row>
    <row r="5" spans="1:22">
      <c r="A5" s="8" t="s">
        <v>125</v>
      </c>
      <c r="B5">
        <v>20170101</v>
      </c>
      <c r="C5" s="14" t="s">
        <v>110</v>
      </c>
      <c r="D5" s="32" t="s">
        <v>363</v>
      </c>
      <c r="E5" s="12"/>
      <c r="F5" s="12"/>
      <c r="G5" s="12"/>
      <c r="H5" s="12"/>
      <c r="I5" s="12"/>
      <c r="J5" s="12"/>
      <c r="K5" s="12"/>
      <c r="L5" s="12"/>
      <c r="M5" s="12"/>
      <c r="N5" s="12"/>
      <c r="O5" s="12"/>
      <c r="P5" s="12"/>
      <c r="Q5" s="12"/>
      <c r="R5" s="12"/>
      <c r="S5" s="12"/>
      <c r="T5" s="12"/>
      <c r="U5" s="12"/>
      <c r="V5" s="12"/>
    </row>
    <row r="6" spans="1:22">
      <c r="A6" s="14" t="s">
        <v>170</v>
      </c>
      <c r="B6" s="48">
        <v>2017</v>
      </c>
      <c r="C6" s="14" t="s">
        <v>188</v>
      </c>
      <c r="D6" s="48" t="s">
        <v>429</v>
      </c>
      <c r="E6" s="14" t="s">
        <v>108</v>
      </c>
      <c r="F6" t="s">
        <v>481</v>
      </c>
      <c r="G6" s="8" t="s">
        <v>113</v>
      </c>
      <c r="H6" t="s">
        <v>500</v>
      </c>
      <c r="I6" s="14" t="s">
        <v>484</v>
      </c>
      <c r="J6" t="s">
        <v>501</v>
      </c>
      <c r="K6" s="8" t="s">
        <v>115</v>
      </c>
      <c r="L6" t="s">
        <v>501</v>
      </c>
      <c r="M6" s="8" t="s">
        <v>133</v>
      </c>
      <c r="N6" t="s">
        <v>501</v>
      </c>
      <c r="O6" s="8" t="s">
        <v>172</v>
      </c>
      <c r="P6" t="s">
        <v>501</v>
      </c>
      <c r="Q6" s="8"/>
      <c r="R6" s="8"/>
      <c r="S6" s="8"/>
      <c r="T6" s="8"/>
      <c r="U6" s="8"/>
      <c r="V6" s="8"/>
    </row>
    <row r="7" spans="1:22">
      <c r="A7" s="14" t="s">
        <v>88</v>
      </c>
      <c r="B7" s="48" t="s">
        <v>368</v>
      </c>
      <c r="C7" s="14" t="s">
        <v>104</v>
      </c>
      <c r="D7" s="48" t="s">
        <v>480</v>
      </c>
      <c r="E7" s="8" t="s">
        <v>117</v>
      </c>
      <c r="F7" t="s">
        <v>482</v>
      </c>
      <c r="G7" s="14" t="s">
        <v>483</v>
      </c>
      <c r="H7" t="s">
        <v>500</v>
      </c>
      <c r="I7" s="8" t="s">
        <v>114</v>
      </c>
      <c r="J7" t="s">
        <v>501</v>
      </c>
      <c r="K7" s="8"/>
      <c r="L7" s="8"/>
      <c r="M7" s="8" t="s">
        <v>126</v>
      </c>
      <c r="N7" s="32" t="s">
        <v>502</v>
      </c>
      <c r="O7" s="14"/>
      <c r="P7" s="8"/>
      <c r="Q7" s="8"/>
      <c r="R7" s="8"/>
      <c r="S7" s="8"/>
      <c r="T7" s="8"/>
      <c r="U7" s="8"/>
      <c r="V7" s="8"/>
    </row>
    <row r="8" spans="1:22">
      <c r="A8" s="3" t="s">
        <v>170</v>
      </c>
      <c r="B8" s="3" t="s">
        <v>88</v>
      </c>
      <c r="C8" s="3" t="s">
        <v>188</v>
      </c>
      <c r="D8" s="3" t="s">
        <v>104</v>
      </c>
      <c r="E8" s="6" t="s">
        <v>110</v>
      </c>
      <c r="F8" s="3" t="s">
        <v>483</v>
      </c>
      <c r="G8" s="3" t="s">
        <v>484</v>
      </c>
      <c r="H8" s="6" t="s">
        <v>108</v>
      </c>
      <c r="I8" s="3" t="s">
        <v>113</v>
      </c>
      <c r="J8" s="3" t="s">
        <v>114</v>
      </c>
      <c r="K8" s="3" t="s">
        <v>115</v>
      </c>
      <c r="L8" s="3" t="s">
        <v>116</v>
      </c>
      <c r="M8" s="3" t="s">
        <v>133</v>
      </c>
      <c r="N8" s="3" t="s">
        <v>125</v>
      </c>
      <c r="O8" s="3" t="s">
        <v>117</v>
      </c>
      <c r="P8" s="3" t="s">
        <v>126</v>
      </c>
      <c r="Q8" s="3" t="s">
        <v>127</v>
      </c>
      <c r="R8" s="3" t="s">
        <v>130</v>
      </c>
      <c r="S8" s="3" t="s">
        <v>131</v>
      </c>
      <c r="T8" s="3" t="s">
        <v>132</v>
      </c>
    </row>
    <row r="9" spans="1:22">
      <c r="A9" s="3">
        <f t="shared" ref="A9:A14" si="0">$B$6</f>
        <v>2017</v>
      </c>
      <c r="B9" s="18" t="str">
        <f>$B$7</f>
        <v>保定</v>
      </c>
      <c r="C9" s="18" t="str">
        <f>$D$6</f>
        <v>霸州</v>
      </c>
      <c r="D9" s="18" t="str">
        <f>$D$7</f>
        <v>富士康</v>
      </c>
      <c r="E9" s="3" t="str">
        <f t="shared" ref="E9:E14" si="1">$D$5</f>
        <v>百分表</v>
      </c>
      <c r="F9" s="18"/>
      <c r="G9" s="18"/>
      <c r="H9" s="18"/>
      <c r="I9" s="18"/>
      <c r="J9" s="18"/>
      <c r="K9" s="18"/>
      <c r="L9" s="18"/>
      <c r="M9" s="18"/>
      <c r="N9" s="18"/>
      <c r="O9" s="18"/>
      <c r="P9" s="3" t="str">
        <f t="shared" ref="P9:P14" si="2">$N$7</f>
        <v>三次合格</v>
      </c>
      <c r="Q9" s="18"/>
      <c r="R9" s="18"/>
      <c r="S9" s="18"/>
      <c r="T9" s="18"/>
    </row>
    <row r="10" spans="1:22">
      <c r="A10" s="3">
        <f t="shared" si="0"/>
        <v>2017</v>
      </c>
      <c r="B10" s="18"/>
      <c r="C10" s="18"/>
      <c r="D10" s="18"/>
      <c r="E10" s="3" t="str">
        <f t="shared" si="1"/>
        <v>百分表</v>
      </c>
      <c r="F10" s="18"/>
      <c r="G10" s="18"/>
      <c r="H10" s="18"/>
      <c r="I10" s="18"/>
      <c r="J10" s="18"/>
      <c r="K10" s="18"/>
      <c r="L10" s="18"/>
      <c r="M10" s="18"/>
      <c r="N10" s="18"/>
      <c r="O10" s="18"/>
      <c r="P10" s="3" t="str">
        <f t="shared" si="2"/>
        <v>三次合格</v>
      </c>
      <c r="Q10" s="18"/>
      <c r="R10" s="18"/>
      <c r="S10" s="18"/>
      <c r="T10" s="18"/>
    </row>
    <row r="11" spans="1:22">
      <c r="A11" s="3">
        <f t="shared" si="0"/>
        <v>2017</v>
      </c>
      <c r="B11" s="18"/>
      <c r="C11" s="18"/>
      <c r="D11" s="18"/>
      <c r="E11" s="3" t="str">
        <f t="shared" si="1"/>
        <v>百分表</v>
      </c>
      <c r="F11" s="18"/>
      <c r="G11" s="18"/>
      <c r="H11" s="18"/>
      <c r="I11" s="18"/>
      <c r="J11" s="18"/>
      <c r="K11" s="18"/>
      <c r="L11" s="18"/>
      <c r="M11" s="18"/>
      <c r="N11" s="18"/>
      <c r="O11" s="18"/>
      <c r="P11" s="3" t="str">
        <f t="shared" si="2"/>
        <v>三次合格</v>
      </c>
      <c r="Q11" s="18"/>
      <c r="R11" s="18"/>
      <c r="S11" s="18"/>
      <c r="T11" s="18"/>
    </row>
    <row r="12" spans="1:22">
      <c r="A12" s="3">
        <f t="shared" si="0"/>
        <v>2017</v>
      </c>
      <c r="B12" s="18"/>
      <c r="C12" s="18"/>
      <c r="D12" s="18"/>
      <c r="E12" s="3" t="str">
        <f t="shared" si="1"/>
        <v>百分表</v>
      </c>
      <c r="F12" s="18"/>
      <c r="G12" s="18"/>
      <c r="H12" s="18"/>
      <c r="I12" s="18"/>
      <c r="J12" s="18"/>
      <c r="K12" s="18"/>
      <c r="L12" s="18"/>
      <c r="M12" s="18"/>
      <c r="N12" s="18"/>
      <c r="O12" s="18"/>
      <c r="P12" s="3" t="str">
        <f t="shared" si="2"/>
        <v>三次合格</v>
      </c>
      <c r="Q12" s="18"/>
      <c r="R12" s="18"/>
      <c r="S12" s="18"/>
      <c r="T12" s="18"/>
    </row>
    <row r="13" spans="1:22">
      <c r="A13" s="3">
        <f t="shared" si="0"/>
        <v>2017</v>
      </c>
      <c r="B13" s="18"/>
      <c r="C13" s="18"/>
      <c r="D13" s="18"/>
      <c r="E13" s="3" t="str">
        <f t="shared" si="1"/>
        <v>百分表</v>
      </c>
      <c r="F13" s="18"/>
      <c r="G13" s="18"/>
      <c r="H13" s="18"/>
      <c r="I13" s="18"/>
      <c r="J13" s="18"/>
      <c r="K13" s="18"/>
      <c r="L13" s="18"/>
      <c r="M13" s="18"/>
      <c r="N13" s="18"/>
      <c r="O13" s="18"/>
      <c r="P13" s="3" t="str">
        <f t="shared" si="2"/>
        <v>三次合格</v>
      </c>
      <c r="Q13" s="18"/>
      <c r="R13" s="18"/>
      <c r="S13" s="18"/>
      <c r="T13" s="18"/>
    </row>
    <row r="14" spans="1:22">
      <c r="A14" s="3">
        <f t="shared" si="0"/>
        <v>2017</v>
      </c>
      <c r="B14" s="18"/>
      <c r="C14" s="18"/>
      <c r="D14" s="18"/>
      <c r="E14" s="3" t="str">
        <f t="shared" si="1"/>
        <v>百分表</v>
      </c>
      <c r="F14" s="18"/>
      <c r="G14" s="18"/>
      <c r="H14" s="18"/>
      <c r="I14" s="18"/>
      <c r="J14" s="18"/>
      <c r="K14" s="18"/>
      <c r="L14" s="18"/>
      <c r="M14" s="18"/>
      <c r="N14" s="18"/>
      <c r="O14" s="18"/>
      <c r="P14" s="3" t="str">
        <f t="shared" si="2"/>
        <v>三次合格</v>
      </c>
      <c r="Q14" s="18"/>
      <c r="R14" s="18"/>
      <c r="S14" s="18"/>
      <c r="T14" s="18"/>
    </row>
    <row r="15" spans="1:22">
      <c r="A15" s="18"/>
      <c r="B15" s="18"/>
      <c r="C15" s="18"/>
      <c r="D15" s="18"/>
      <c r="E15" s="18"/>
      <c r="F15" s="18"/>
      <c r="G15" s="18"/>
      <c r="H15" s="18"/>
      <c r="I15" s="18"/>
      <c r="J15" s="18"/>
      <c r="K15" s="18"/>
      <c r="L15" s="18"/>
      <c r="M15" s="18"/>
      <c r="N15" s="18"/>
      <c r="O15" s="18"/>
      <c r="P15" s="18"/>
      <c r="Q15" s="18"/>
      <c r="R15" s="18"/>
      <c r="S15" s="18"/>
      <c r="T15" s="18"/>
    </row>
    <row r="16" spans="1:22">
      <c r="A16" s="18"/>
      <c r="B16" s="18"/>
      <c r="C16" s="18"/>
      <c r="D16" s="18"/>
      <c r="E16" s="18"/>
      <c r="F16" s="18"/>
      <c r="G16" s="18"/>
      <c r="H16" s="18"/>
      <c r="I16" s="18"/>
      <c r="J16" s="18"/>
      <c r="K16" s="18"/>
      <c r="L16" s="18"/>
      <c r="M16" s="18"/>
      <c r="N16" s="18"/>
      <c r="O16" s="18"/>
      <c r="P16" s="18"/>
      <c r="Q16" s="18"/>
      <c r="R16" s="18"/>
      <c r="S16" s="18"/>
      <c r="T16" s="18"/>
    </row>
    <row r="17" spans="1:20">
      <c r="A17" s="18"/>
      <c r="B17" s="18"/>
      <c r="C17" s="18"/>
      <c r="D17" s="18"/>
      <c r="E17" s="18"/>
      <c r="F17" s="18"/>
      <c r="G17" s="18"/>
      <c r="H17" s="18"/>
      <c r="I17" s="18"/>
      <c r="J17" s="18"/>
      <c r="K17" s="18"/>
      <c r="L17" s="18"/>
      <c r="M17" s="18"/>
      <c r="N17" s="18"/>
      <c r="O17" s="18"/>
      <c r="P17" s="18"/>
      <c r="Q17" s="18"/>
      <c r="R17" s="18"/>
      <c r="S17" s="18"/>
      <c r="T17" s="18"/>
    </row>
    <row r="18" spans="1:20">
      <c r="A18" s="18"/>
      <c r="B18" s="18"/>
      <c r="C18" s="18"/>
      <c r="D18" s="18"/>
      <c r="E18" s="18"/>
      <c r="F18" s="18"/>
      <c r="G18" s="18"/>
      <c r="H18" s="18"/>
      <c r="I18" s="18"/>
      <c r="J18" s="18"/>
      <c r="K18" s="18"/>
      <c r="L18" s="18"/>
      <c r="M18" s="18"/>
      <c r="N18" s="18"/>
      <c r="O18" s="18"/>
      <c r="P18" s="18"/>
      <c r="Q18" s="18"/>
      <c r="R18" s="18"/>
      <c r="S18" s="18"/>
      <c r="T18" s="18"/>
    </row>
    <row r="19" spans="1:20">
      <c r="A19" s="18"/>
      <c r="B19" s="18"/>
      <c r="C19" s="18"/>
      <c r="D19" s="18"/>
      <c r="E19" s="18"/>
      <c r="F19" s="18"/>
      <c r="G19" s="18"/>
      <c r="H19" s="18"/>
      <c r="I19" s="18"/>
      <c r="J19" s="18"/>
      <c r="K19" s="18"/>
      <c r="L19" s="18"/>
      <c r="M19" s="18"/>
      <c r="N19" s="18"/>
      <c r="O19" s="18"/>
      <c r="P19" s="18"/>
      <c r="Q19" s="18"/>
      <c r="R19" s="18"/>
      <c r="S19" s="18"/>
      <c r="T19" s="18"/>
    </row>
    <row r="20" spans="1:20">
      <c r="A20" s="18"/>
      <c r="B20" s="18"/>
      <c r="C20" s="18"/>
      <c r="D20" s="18"/>
      <c r="E20" s="18"/>
      <c r="F20" s="18"/>
      <c r="G20" s="18"/>
      <c r="H20" s="18"/>
      <c r="I20" s="18"/>
      <c r="J20" s="18"/>
      <c r="K20" s="18"/>
      <c r="L20" s="18"/>
      <c r="M20" s="18"/>
      <c r="N20" s="18"/>
      <c r="O20" s="18"/>
      <c r="P20" s="18"/>
      <c r="Q20" s="18"/>
      <c r="R20" s="18"/>
      <c r="S20" s="18"/>
      <c r="T20" s="18"/>
    </row>
    <row r="21" spans="1:20">
      <c r="A21" s="18"/>
      <c r="B21" s="18"/>
      <c r="C21" s="18"/>
      <c r="D21" s="18"/>
      <c r="E21" s="18"/>
      <c r="F21" s="18"/>
      <c r="G21" s="18"/>
      <c r="H21" s="18"/>
      <c r="I21" s="18"/>
      <c r="J21" s="18"/>
      <c r="K21" s="18"/>
      <c r="L21" s="18"/>
      <c r="M21" s="18"/>
      <c r="N21" s="18"/>
      <c r="O21" s="18"/>
      <c r="P21" s="18"/>
      <c r="Q21" s="18"/>
      <c r="R21" s="18"/>
      <c r="S21" s="18"/>
      <c r="T21" s="18"/>
    </row>
    <row r="22" spans="1:20">
      <c r="A22" s="18"/>
      <c r="B22" s="18"/>
      <c r="C22" s="18"/>
      <c r="D22" s="18"/>
      <c r="E22" s="18"/>
      <c r="F22" s="18"/>
      <c r="G22" s="18"/>
      <c r="H22" s="18"/>
      <c r="I22" s="18"/>
      <c r="J22" s="18"/>
      <c r="K22" s="18"/>
      <c r="L22" s="18"/>
      <c r="M22" s="18"/>
      <c r="N22" s="18"/>
      <c r="O22" s="18"/>
      <c r="P22" s="18"/>
      <c r="Q22" s="18"/>
      <c r="R22" s="18"/>
      <c r="S22" s="18"/>
      <c r="T22" s="18"/>
    </row>
    <row r="23" spans="1:20">
      <c r="A23" s="18"/>
      <c r="B23" s="18"/>
      <c r="C23" s="18"/>
      <c r="D23" s="18"/>
      <c r="E23" s="18"/>
      <c r="F23" s="18"/>
      <c r="G23" s="18"/>
      <c r="H23" s="18"/>
      <c r="I23" s="18"/>
      <c r="J23" s="18"/>
      <c r="K23" s="18"/>
      <c r="L23" s="18"/>
      <c r="M23" s="18"/>
      <c r="N23" s="18"/>
      <c r="O23" s="18"/>
      <c r="P23" s="18"/>
      <c r="Q23" s="18"/>
      <c r="R23" s="18"/>
      <c r="S23" s="18"/>
      <c r="T23" s="18"/>
    </row>
    <row r="24" spans="1:20">
      <c r="A24" s="18"/>
      <c r="B24" s="18"/>
      <c r="C24" s="18"/>
      <c r="D24" s="18"/>
      <c r="E24" s="18"/>
      <c r="F24" s="18"/>
      <c r="G24" s="18"/>
      <c r="H24" s="18"/>
      <c r="I24" s="18"/>
      <c r="J24" s="18"/>
      <c r="K24" s="18"/>
      <c r="L24" s="18"/>
      <c r="M24" s="18"/>
      <c r="N24" s="18"/>
      <c r="O24" s="18"/>
      <c r="P24" s="18"/>
      <c r="Q24" s="18"/>
      <c r="R24" s="18"/>
      <c r="S24" s="18"/>
      <c r="T24" s="18"/>
    </row>
    <row r="25" spans="1:20">
      <c r="A25" s="18"/>
      <c r="B25" s="18"/>
      <c r="C25" s="18"/>
      <c r="D25" s="18"/>
      <c r="E25" s="18"/>
      <c r="F25" s="18"/>
      <c r="G25" s="18"/>
      <c r="H25" s="18"/>
      <c r="I25" s="18"/>
      <c r="J25" s="18"/>
      <c r="K25" s="18"/>
      <c r="L25" s="18"/>
      <c r="M25" s="18"/>
      <c r="N25" s="18"/>
      <c r="O25" s="18"/>
      <c r="P25" s="18"/>
      <c r="Q25" s="18"/>
      <c r="R25" s="18"/>
      <c r="S25" s="18"/>
      <c r="T25" s="18"/>
    </row>
    <row r="26" spans="1:20">
      <c r="A26" s="18"/>
      <c r="B26" s="18"/>
      <c r="C26" s="18"/>
      <c r="D26" s="18"/>
      <c r="E26" s="18"/>
      <c r="F26" s="18"/>
      <c r="G26" s="18"/>
      <c r="H26" s="18"/>
      <c r="I26" s="18"/>
      <c r="J26" s="18"/>
      <c r="K26" s="18"/>
      <c r="L26" s="18"/>
      <c r="M26" s="18"/>
      <c r="N26" s="18"/>
      <c r="O26" s="18"/>
      <c r="P26" s="18"/>
      <c r="Q26" s="18"/>
      <c r="R26" s="18"/>
      <c r="S26" s="18"/>
      <c r="T26" s="18"/>
    </row>
    <row r="27" spans="1:20">
      <c r="A27" s="18"/>
      <c r="B27" s="18"/>
      <c r="C27" s="18"/>
      <c r="D27" s="18"/>
      <c r="E27" s="18"/>
      <c r="F27" s="18"/>
      <c r="G27" s="18"/>
      <c r="H27" s="18"/>
      <c r="I27" s="18"/>
      <c r="J27" s="18"/>
      <c r="K27" s="18"/>
      <c r="L27" s="18"/>
      <c r="M27" s="18"/>
      <c r="N27" s="18"/>
      <c r="O27" s="18"/>
      <c r="P27" s="18"/>
      <c r="Q27" s="18"/>
      <c r="R27" s="18"/>
      <c r="S27" s="18"/>
      <c r="T27" s="18"/>
    </row>
    <row r="28" spans="1:20">
      <c r="A28" s="18"/>
      <c r="B28" s="18"/>
      <c r="C28" s="18"/>
      <c r="D28" s="18"/>
      <c r="E28" s="18"/>
      <c r="F28" s="18"/>
      <c r="G28" s="18"/>
      <c r="H28" s="18"/>
      <c r="I28" s="18"/>
      <c r="J28" s="18"/>
      <c r="K28" s="18"/>
      <c r="L28" s="18"/>
      <c r="M28" s="18"/>
      <c r="N28" s="18"/>
      <c r="O28" s="18"/>
      <c r="P28" s="18"/>
      <c r="Q28" s="18"/>
      <c r="R28" s="18"/>
      <c r="S28" s="18"/>
      <c r="T28" s="18"/>
    </row>
    <row r="29" spans="1:20">
      <c r="A29" s="18"/>
      <c r="B29" s="18"/>
      <c r="C29" s="18"/>
      <c r="D29" s="18"/>
      <c r="E29" s="18"/>
      <c r="F29" s="18"/>
      <c r="G29" s="18"/>
      <c r="H29" s="18"/>
      <c r="I29" s="18"/>
      <c r="J29" s="18"/>
      <c r="K29" s="18"/>
      <c r="L29" s="18"/>
      <c r="M29" s="18"/>
      <c r="N29" s="18"/>
      <c r="O29" s="18"/>
      <c r="P29" s="18"/>
      <c r="Q29" s="18"/>
      <c r="R29" s="18"/>
      <c r="S29" s="18"/>
      <c r="T29" s="18"/>
    </row>
    <row r="30" spans="1:20">
      <c r="A30" s="18"/>
      <c r="B30" s="18"/>
      <c r="C30" s="18"/>
      <c r="D30" s="18"/>
      <c r="E30" s="18"/>
      <c r="F30" s="18"/>
      <c r="G30" s="18"/>
      <c r="H30" s="18"/>
      <c r="I30" s="18"/>
      <c r="J30" s="18"/>
      <c r="K30" s="18"/>
      <c r="L30" s="18"/>
      <c r="M30" s="18"/>
      <c r="N30" s="18"/>
      <c r="O30" s="18"/>
      <c r="P30" s="18"/>
      <c r="Q30" s="18"/>
      <c r="R30" s="18"/>
      <c r="S30" s="18"/>
      <c r="T30" s="18"/>
    </row>
    <row r="31" spans="1:20">
      <c r="A31" s="18"/>
      <c r="B31" s="18"/>
      <c r="C31" s="18"/>
      <c r="D31" s="18"/>
      <c r="E31" s="18"/>
      <c r="F31" s="18"/>
      <c r="G31" s="18"/>
      <c r="H31" s="18"/>
      <c r="I31" s="18"/>
      <c r="J31" s="18"/>
      <c r="K31" s="18"/>
      <c r="L31" s="18"/>
      <c r="M31" s="18"/>
      <c r="N31" s="18"/>
      <c r="O31" s="18"/>
      <c r="P31" s="18"/>
      <c r="Q31" s="18"/>
      <c r="R31" s="18"/>
      <c r="S31" s="18"/>
      <c r="T31" s="18"/>
    </row>
    <row r="32" spans="1:20">
      <c r="A32" s="18"/>
      <c r="B32" s="18"/>
      <c r="C32" s="18"/>
      <c r="D32" s="18"/>
      <c r="E32" s="18"/>
      <c r="F32" s="18"/>
      <c r="G32" s="18"/>
      <c r="H32" s="18"/>
      <c r="I32" s="18"/>
      <c r="J32" s="18"/>
      <c r="K32" s="18"/>
      <c r="L32" s="18"/>
      <c r="M32" s="18"/>
      <c r="N32" s="18"/>
      <c r="O32" s="18"/>
      <c r="P32" s="18"/>
      <c r="Q32" s="18"/>
      <c r="R32" s="18"/>
      <c r="S32" s="18"/>
      <c r="T32" s="18"/>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c r="A40" s="18"/>
      <c r="B40" s="18"/>
      <c r="C40" s="18"/>
      <c r="D40" s="18"/>
      <c r="E40" s="18"/>
      <c r="F40" s="18"/>
      <c r="G40" s="18"/>
      <c r="H40" s="18"/>
      <c r="I40" s="18"/>
      <c r="J40" s="18"/>
      <c r="K40" s="18"/>
      <c r="L40" s="18"/>
      <c r="M40" s="18"/>
      <c r="N40" s="18"/>
      <c r="O40" s="18"/>
      <c r="P40" s="18"/>
      <c r="Q40" s="18"/>
      <c r="R40" s="18"/>
      <c r="S40" s="18"/>
      <c r="T40" s="18"/>
    </row>
    <row r="41" spans="1:20">
      <c r="A41" s="18"/>
      <c r="B41" s="18"/>
      <c r="C41" s="18"/>
      <c r="D41" s="18"/>
      <c r="E41" s="18"/>
      <c r="F41" s="18"/>
      <c r="G41" s="18"/>
      <c r="H41" s="18"/>
      <c r="I41" s="18"/>
      <c r="J41" s="18"/>
      <c r="K41" s="18"/>
      <c r="L41" s="18"/>
      <c r="M41" s="18"/>
      <c r="N41" s="18"/>
      <c r="O41" s="18"/>
      <c r="P41" s="18"/>
      <c r="Q41" s="18"/>
      <c r="R41" s="18"/>
      <c r="S41" s="18"/>
      <c r="T41" s="18"/>
    </row>
    <row r="42" spans="1:20">
      <c r="A42" s="18"/>
      <c r="B42" s="18"/>
      <c r="C42" s="18"/>
      <c r="D42" s="18"/>
      <c r="E42" s="18"/>
      <c r="F42" s="18"/>
      <c r="G42" s="18"/>
      <c r="H42" s="18"/>
      <c r="I42" s="18"/>
      <c r="J42" s="18"/>
      <c r="K42" s="18"/>
      <c r="L42" s="18"/>
      <c r="M42" s="18"/>
      <c r="N42" s="18"/>
      <c r="O42" s="18"/>
      <c r="P42" s="18"/>
      <c r="Q42" s="18"/>
      <c r="R42" s="18"/>
      <c r="S42" s="18"/>
      <c r="T42" s="18"/>
    </row>
    <row r="43" spans="1:20">
      <c r="A43" s="18"/>
      <c r="B43" s="18"/>
      <c r="C43" s="18"/>
      <c r="D43" s="18"/>
      <c r="E43" s="18"/>
      <c r="F43" s="18"/>
      <c r="G43" s="18"/>
      <c r="H43" s="18"/>
      <c r="I43" s="18"/>
      <c r="J43" s="18"/>
      <c r="K43" s="18"/>
      <c r="L43" s="18"/>
      <c r="M43" s="18"/>
      <c r="N43" s="18"/>
      <c r="O43" s="18"/>
      <c r="P43" s="18"/>
      <c r="Q43" s="18"/>
      <c r="R43" s="18"/>
      <c r="S43" s="18"/>
      <c r="T43" s="18"/>
    </row>
    <row r="44" spans="1:20">
      <c r="A44" s="18"/>
      <c r="B44" s="18"/>
      <c r="C44" s="18"/>
      <c r="D44" s="18"/>
      <c r="E44" s="18"/>
      <c r="F44" s="18"/>
      <c r="G44" s="18"/>
      <c r="H44" s="18"/>
      <c r="I44" s="18"/>
      <c r="J44" s="18"/>
      <c r="K44" s="18"/>
      <c r="L44" s="18"/>
      <c r="M44" s="18"/>
      <c r="N44" s="18"/>
      <c r="O44" s="18"/>
      <c r="P44" s="18"/>
      <c r="Q44" s="18"/>
      <c r="R44" s="18"/>
      <c r="S44" s="18"/>
      <c r="T44" s="18"/>
    </row>
  </sheetData>
  <mergeCells count="1">
    <mergeCell ref="A4:D4"/>
  </mergeCells>
  <phoneticPr fontId="9" type="noConversion"/>
  <dataValidations count="9">
    <dataValidation type="list" allowBlank="1" showInputMessage="1" showErrorMessage="1" sqref="B22">
      <formula1>resource!$G$3:$G$6</formula1>
    </dataValidation>
    <dataValidation type="list" allowBlank="1" showInputMessage="1" showErrorMessage="1" sqref="D7">
      <formula1>resource!$D$3:$D$12</formula1>
    </dataValidation>
    <dataValidation type="list" allowBlank="1" showInputMessage="1" showErrorMessage="1" sqref="D5">
      <formula1>resource!$E$3:$E$7</formula1>
    </dataValidation>
    <dataValidation type="list" allowBlank="1" showInputMessage="1" showErrorMessage="1" sqref="N7">
      <formula1>resource!$K$3:$K$11</formula1>
    </dataValidation>
    <dataValidation type="list" allowBlank="1" showInputMessage="1" showErrorMessage="1" sqref="F6 H6 J6 L6 N6 P6 H7 J7">
      <formula1>resource!$J$3:$J$11</formula1>
    </dataValidation>
    <dataValidation type="list" allowBlank="1" showInputMessage="1" showErrorMessage="1" sqref="B6">
      <formula1>resource!$A$3:$A$12</formula1>
    </dataValidation>
    <dataValidation type="list" allowBlank="1" showInputMessage="1" showErrorMessage="1" sqref="D6">
      <formula1>resource!$C$3:$C$12</formula1>
    </dataValidation>
    <dataValidation type="list" allowBlank="1" showInputMessage="1" showErrorMessage="1" sqref="B7">
      <formula1>resource!$B$3:$B$14</formula1>
    </dataValidation>
    <dataValidation type="list" allowBlank="1" showInputMessage="1" showErrorMessage="1" sqref="F7">
      <formula1>resource!$F$3:$F$9</formula1>
    </dataValidation>
  </dataValidations>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
  <sheetViews>
    <sheetView showGridLines="0" showRowColHeaders="0" zoomScale="82" zoomScaleNormal="82" workbookViewId="0">
      <selection activeCell="N38" sqref="F21:N38"/>
    </sheetView>
  </sheetViews>
  <sheetFormatPr defaultColWidth="9" defaultRowHeight="13.5"/>
  <sheetData/>
  <phoneticPr fontId="9" type="noConversion"/>
  <pageMargins left="0.69930555555555596" right="0.69930555555555596" top="0.75" bottom="0.75" header="0.3" footer="0.3"/>
  <drawing r:id="rId1"/>
</worksheet>
</file>

<file path=xl/worksheets/sheet13.xml><?xml version="1.0" encoding="utf-8"?>
<worksheet xmlns="http://schemas.openxmlformats.org/spreadsheetml/2006/main" xmlns:r="http://schemas.openxmlformats.org/officeDocument/2006/relationships">
  <dimension ref="A1:XFD17"/>
  <sheetViews>
    <sheetView workbookViewId="0">
      <selection activeCell="G20" sqref="G20"/>
    </sheetView>
  </sheetViews>
  <sheetFormatPr defaultColWidth="9" defaultRowHeight="13.5"/>
  <sheetData>
    <row r="1" spans="1:16384">
      <c r="A1" s="10"/>
      <c r="B1" s="10"/>
      <c r="C1" s="10"/>
      <c r="D1" s="10"/>
      <c r="E1" s="10"/>
      <c r="F1" s="10"/>
      <c r="G1" s="10"/>
      <c r="H1" s="10"/>
      <c r="I1" s="10"/>
      <c r="J1" s="10"/>
      <c r="K1" s="10"/>
      <c r="L1" s="10"/>
      <c r="M1" s="10"/>
      <c r="N1" s="10"/>
      <c r="O1" s="10"/>
      <c r="P1" s="10"/>
      <c r="Q1" s="10"/>
      <c r="R1" s="10" t="s">
        <v>469</v>
      </c>
      <c r="S1" s="10"/>
      <c r="T1" s="10" t="s">
        <v>470</v>
      </c>
      <c r="U1" s="10"/>
      <c r="V1" s="10"/>
    </row>
    <row r="2" spans="1:16384">
      <c r="A2" s="10"/>
      <c r="B2" s="10"/>
      <c r="C2" s="10"/>
      <c r="D2" s="10"/>
      <c r="E2" s="10"/>
      <c r="F2" s="10"/>
      <c r="G2" s="10"/>
      <c r="H2" s="10"/>
      <c r="I2" s="10"/>
      <c r="J2" s="10"/>
      <c r="K2" s="10"/>
      <c r="L2" s="10"/>
      <c r="M2" s="10"/>
      <c r="N2" s="10"/>
      <c r="O2" s="10"/>
      <c r="P2" s="10"/>
      <c r="Q2" s="10"/>
      <c r="R2" s="10"/>
      <c r="S2" s="10"/>
      <c r="T2" s="10"/>
      <c r="U2" s="10"/>
      <c r="V2" s="10"/>
    </row>
    <row r="3" spans="1:16384">
      <c r="A3" s="40" t="s">
        <v>472</v>
      </c>
      <c r="B3" s="12"/>
      <c r="C3" s="12"/>
      <c r="D3" s="12"/>
      <c r="E3" s="12"/>
      <c r="F3" s="12"/>
      <c r="G3" s="12"/>
      <c r="H3" s="12"/>
      <c r="I3" s="12"/>
      <c r="J3" s="12"/>
      <c r="K3" s="12"/>
      <c r="L3" s="12"/>
      <c r="M3" s="12"/>
      <c r="N3" s="12"/>
      <c r="O3" s="12"/>
      <c r="P3" s="12"/>
      <c r="Q3" s="12"/>
      <c r="R3" s="12"/>
      <c r="S3" s="12"/>
      <c r="T3" s="12"/>
      <c r="U3" s="12"/>
      <c r="V3" s="12"/>
    </row>
    <row r="4" spans="1:16384">
      <c r="A4" s="13" t="s">
        <v>139</v>
      </c>
      <c r="B4" s="13"/>
      <c r="C4" s="13"/>
      <c r="D4" s="13"/>
      <c r="E4" s="13" t="s">
        <v>346</v>
      </c>
      <c r="F4" s="13"/>
      <c r="G4" s="13"/>
      <c r="H4" s="13"/>
      <c r="I4" s="13"/>
      <c r="J4" s="12"/>
      <c r="K4" s="12"/>
      <c r="L4" s="12"/>
      <c r="M4" s="12"/>
      <c r="N4" s="12"/>
      <c r="O4" s="12"/>
      <c r="P4" s="12"/>
      <c r="Q4" s="12"/>
      <c r="R4" s="12"/>
      <c r="S4" s="12"/>
      <c r="T4" s="12"/>
      <c r="U4" s="12" t="s">
        <v>473</v>
      </c>
      <c r="V4" s="12"/>
    </row>
    <row r="5" spans="1:16384">
      <c r="A5" s="14" t="s">
        <v>88</v>
      </c>
      <c r="B5" s="48" t="s">
        <v>492</v>
      </c>
      <c r="C5" s="14" t="s">
        <v>188</v>
      </c>
      <c r="D5" s="48" t="s">
        <v>492</v>
      </c>
      <c r="E5" s="14" t="s">
        <v>104</v>
      </c>
      <c r="F5" s="48" t="s">
        <v>492</v>
      </c>
      <c r="G5" s="14"/>
      <c r="H5" s="14"/>
      <c r="I5" s="14"/>
      <c r="J5" s="14"/>
      <c r="K5" s="14"/>
      <c r="L5" s="14"/>
      <c r="M5" s="14"/>
      <c r="N5" s="14"/>
      <c r="O5" s="14"/>
      <c r="P5" s="14"/>
      <c r="Q5" s="14"/>
      <c r="R5" s="14"/>
      <c r="S5" s="14"/>
      <c r="T5" s="14"/>
      <c r="U5" s="14"/>
      <c r="V5" s="14"/>
      <c r="W5" s="14"/>
      <c r="X5" s="48"/>
      <c r="Y5" s="14"/>
      <c r="Z5" s="48"/>
      <c r="AA5" s="14"/>
      <c r="AB5" s="48"/>
      <c r="AC5" s="14"/>
      <c r="AD5" s="48"/>
      <c r="AE5" s="14"/>
      <c r="AF5" s="48"/>
      <c r="AG5" s="14"/>
      <c r="AH5" s="48"/>
      <c r="AI5" s="14"/>
      <c r="AJ5" s="48"/>
      <c r="AK5" s="14"/>
      <c r="AL5" s="48"/>
      <c r="AM5" s="14"/>
      <c r="AN5" s="48"/>
      <c r="AO5" s="14"/>
      <c r="AP5" s="48"/>
      <c r="AQ5" s="14"/>
      <c r="AR5" s="48"/>
      <c r="AS5" s="14"/>
      <c r="AT5" s="48"/>
      <c r="AU5" s="14"/>
      <c r="AV5" s="48"/>
      <c r="AW5" s="14"/>
      <c r="AX5" s="48"/>
      <c r="AY5" s="14"/>
      <c r="AZ5" s="48"/>
      <c r="BA5" s="14"/>
      <c r="BB5" s="48"/>
      <c r="BC5" s="14"/>
      <c r="BD5" s="48"/>
      <c r="BE5" s="14"/>
      <c r="BF5" s="48"/>
      <c r="BG5" s="14"/>
      <c r="BH5" s="48"/>
      <c r="BI5" s="14"/>
      <c r="BJ5" s="48"/>
      <c r="BK5" s="14"/>
      <c r="BL5" s="48"/>
      <c r="BM5" s="14"/>
      <c r="BN5" s="48"/>
      <c r="BO5" s="14"/>
      <c r="BP5" s="48"/>
      <c r="BQ5" s="14"/>
      <c r="BR5" s="48"/>
      <c r="BS5" s="14"/>
      <c r="BT5" s="48"/>
      <c r="BU5" s="14"/>
      <c r="BV5" s="48"/>
      <c r="BW5" s="14"/>
      <c r="BX5" s="48"/>
      <c r="BY5" s="14"/>
      <c r="BZ5" s="48"/>
      <c r="CA5" s="14"/>
      <c r="CB5" s="48"/>
      <c r="CC5" s="14"/>
      <c r="CD5" s="48"/>
      <c r="CE5" s="14"/>
      <c r="CF5" s="48"/>
      <c r="CG5" s="14"/>
      <c r="CH5" s="48"/>
      <c r="CI5" s="14"/>
      <c r="CJ5" s="48"/>
      <c r="CK5" s="14"/>
      <c r="CL5" s="48"/>
      <c r="CM5" s="14"/>
      <c r="CN5" s="48"/>
      <c r="CO5" s="14"/>
      <c r="CP5" s="48"/>
      <c r="CQ5" s="14"/>
      <c r="CR5" s="48"/>
      <c r="CS5" s="14"/>
      <c r="CT5" s="48"/>
      <c r="CU5" s="14"/>
      <c r="CV5" s="48"/>
      <c r="CW5" s="14"/>
      <c r="CX5" s="48"/>
      <c r="CY5" s="14"/>
      <c r="CZ5" s="48"/>
      <c r="DA5" s="14"/>
      <c r="DB5" s="48"/>
      <c r="DC5" s="14"/>
      <c r="DD5" s="48"/>
      <c r="DE5" s="14"/>
      <c r="DF5" s="48"/>
      <c r="DG5" s="14"/>
      <c r="DH5" s="48"/>
      <c r="DI5" s="14"/>
      <c r="DJ5" s="48"/>
      <c r="DK5" s="14"/>
      <c r="DL5" s="48"/>
      <c r="DM5" s="14"/>
      <c r="DN5" s="48"/>
      <c r="DO5" s="14"/>
      <c r="DP5" s="48"/>
      <c r="DQ5" s="14"/>
      <c r="DR5" s="48"/>
      <c r="DS5" s="14"/>
      <c r="DT5" s="48"/>
      <c r="DU5" s="14"/>
      <c r="DV5" s="48"/>
      <c r="DW5" s="14"/>
      <c r="DX5" s="48"/>
      <c r="DY5" s="14"/>
      <c r="DZ5" s="48"/>
      <c r="EA5" s="14"/>
      <c r="EB5" s="48"/>
      <c r="EC5" s="14"/>
      <c r="ED5" s="48"/>
      <c r="EE5" s="14"/>
      <c r="EF5" s="48"/>
      <c r="EG5" s="14"/>
      <c r="EH5" s="48"/>
      <c r="EI5" s="14"/>
      <c r="EJ5" s="48"/>
      <c r="EK5" s="14"/>
      <c r="EL5" s="48"/>
      <c r="EM5" s="14"/>
      <c r="EN5" s="48"/>
      <c r="EO5" s="14"/>
      <c r="EP5" s="48"/>
      <c r="EQ5" s="14"/>
      <c r="ER5" s="48"/>
      <c r="ES5" s="14"/>
      <c r="ET5" s="48"/>
      <c r="EU5" s="14"/>
      <c r="EV5" s="48"/>
      <c r="EW5" s="14"/>
      <c r="EX5" s="48"/>
      <c r="EY5" s="14"/>
      <c r="EZ5" s="48"/>
      <c r="FA5" s="14"/>
      <c r="FB5" s="48"/>
      <c r="FC5" s="14"/>
      <c r="FD5" s="48"/>
      <c r="FE5" s="14"/>
      <c r="FF5" s="48"/>
      <c r="FG5" s="14"/>
      <c r="FH5" s="48"/>
      <c r="FI5" s="14"/>
      <c r="FJ5" s="48"/>
      <c r="FK5" s="14"/>
      <c r="FL5" s="48"/>
      <c r="FM5" s="14"/>
      <c r="FN5" s="48"/>
      <c r="FO5" s="14"/>
      <c r="FP5" s="48"/>
      <c r="FQ5" s="14"/>
      <c r="FR5" s="48"/>
      <c r="FS5" s="14"/>
      <c r="FT5" s="48"/>
      <c r="FU5" s="14"/>
      <c r="FV5" s="48"/>
      <c r="FW5" s="14"/>
      <c r="FX5" s="48"/>
      <c r="FY5" s="14"/>
      <c r="FZ5" s="48"/>
      <c r="GA5" s="14"/>
      <c r="GB5" s="48"/>
      <c r="GC5" s="14"/>
      <c r="GD5" s="48"/>
      <c r="GE5" s="14"/>
      <c r="GF5" s="48"/>
      <c r="GG5" s="14"/>
      <c r="GH5" s="48"/>
      <c r="GI5" s="14"/>
      <c r="GJ5" s="48"/>
      <c r="GK5" s="14"/>
      <c r="GL5" s="48"/>
      <c r="GM5" s="14"/>
      <c r="GN5" s="48"/>
      <c r="GO5" s="14"/>
      <c r="GP5" s="48"/>
      <c r="GQ5" s="14"/>
      <c r="GR5" s="48"/>
      <c r="GS5" s="14"/>
      <c r="GT5" s="48"/>
      <c r="GU5" s="14"/>
      <c r="GV5" s="48"/>
      <c r="GW5" s="14"/>
      <c r="GX5" s="48"/>
      <c r="GY5" s="14"/>
      <c r="GZ5" s="48"/>
      <c r="HA5" s="14"/>
      <c r="HB5" s="48"/>
      <c r="HC5" s="14"/>
      <c r="HD5" s="48"/>
      <c r="HE5" s="14"/>
      <c r="HF5" s="48"/>
      <c r="HG5" s="14"/>
      <c r="HH5" s="48"/>
      <c r="HI5" s="14"/>
      <c r="HJ5" s="48"/>
      <c r="HK5" s="14"/>
      <c r="HL5" s="48"/>
      <c r="HM5" s="14"/>
      <c r="HN5" s="48"/>
      <c r="HO5" s="14"/>
      <c r="HP5" s="48"/>
      <c r="HQ5" s="14"/>
      <c r="HR5" s="48"/>
      <c r="HS5" s="14"/>
      <c r="HT5" s="48"/>
      <c r="HU5" s="14"/>
      <c r="HV5" s="48"/>
      <c r="HW5" s="14"/>
      <c r="HX5" s="48"/>
      <c r="HY5" s="14"/>
      <c r="HZ5" s="48"/>
      <c r="IA5" s="14"/>
      <c r="IB5" s="48"/>
      <c r="IC5" s="14"/>
      <c r="ID5" s="48"/>
      <c r="IE5" s="14"/>
      <c r="IF5" s="48"/>
      <c r="IG5" s="14"/>
      <c r="IH5" s="48"/>
      <c r="II5" s="14"/>
      <c r="IJ5" s="48"/>
      <c r="IK5" s="14"/>
      <c r="IL5" s="48"/>
      <c r="IM5" s="14"/>
      <c r="IN5" s="48"/>
      <c r="IO5" s="14"/>
      <c r="IP5" s="48"/>
      <c r="IQ5" s="14"/>
      <c r="IR5" s="48"/>
      <c r="IS5" s="14"/>
      <c r="IT5" s="48"/>
      <c r="IU5" s="14"/>
      <c r="IV5" s="48"/>
      <c r="IW5" s="14"/>
      <c r="IX5" s="48"/>
      <c r="IY5" s="14"/>
      <c r="IZ5" s="48"/>
      <c r="JA5" s="14"/>
      <c r="JB5" s="48"/>
      <c r="JC5" s="14"/>
      <c r="JD5" s="48"/>
      <c r="JE5" s="14"/>
      <c r="JF5" s="48"/>
      <c r="JG5" s="14"/>
      <c r="JH5" s="48"/>
      <c r="JI5" s="14"/>
      <c r="JJ5" s="48"/>
      <c r="JK5" s="14"/>
      <c r="JL5" s="48"/>
      <c r="JM5" s="14"/>
      <c r="JN5" s="48"/>
      <c r="JO5" s="14"/>
      <c r="JP5" s="48"/>
      <c r="JQ5" s="14"/>
      <c r="JR5" s="48"/>
      <c r="JS5" s="14"/>
      <c r="JT5" s="48"/>
      <c r="JU5" s="14"/>
      <c r="JV5" s="48"/>
      <c r="JW5" s="14"/>
      <c r="JX5" s="48"/>
      <c r="JY5" s="14"/>
      <c r="JZ5" s="48"/>
      <c r="KA5" s="14"/>
      <c r="KB5" s="48"/>
      <c r="KC5" s="14"/>
      <c r="KD5" s="48"/>
      <c r="KE5" s="14"/>
      <c r="KF5" s="48"/>
      <c r="KG5" s="14"/>
      <c r="KH5" s="48"/>
      <c r="KI5" s="14"/>
      <c r="KJ5" s="48"/>
      <c r="KK5" s="14"/>
      <c r="KL5" s="48"/>
      <c r="KM5" s="14"/>
      <c r="KN5" s="48"/>
      <c r="KO5" s="14"/>
      <c r="KP5" s="48"/>
      <c r="KQ5" s="14"/>
      <c r="KR5" s="48"/>
      <c r="KS5" s="14"/>
      <c r="KT5" s="48"/>
      <c r="KU5" s="14"/>
      <c r="KV5" s="48"/>
      <c r="KW5" s="14"/>
      <c r="KX5" s="48"/>
      <c r="KY5" s="14"/>
      <c r="KZ5" s="48"/>
      <c r="LA5" s="14"/>
      <c r="LB5" s="48"/>
      <c r="LC5" s="14"/>
      <c r="LD5" s="48"/>
      <c r="LE5" s="14"/>
      <c r="LF5" s="48"/>
      <c r="LG5" s="14"/>
      <c r="LH5" s="48"/>
      <c r="LI5" s="14"/>
      <c r="LJ5" s="48"/>
      <c r="LK5" s="14"/>
      <c r="LL5" s="48"/>
      <c r="LM5" s="14"/>
      <c r="LN5" s="48"/>
      <c r="LO5" s="14"/>
      <c r="LP5" s="48"/>
      <c r="LQ5" s="14"/>
      <c r="LR5" s="48"/>
      <c r="LS5" s="14"/>
      <c r="LT5" s="48"/>
      <c r="LU5" s="14"/>
      <c r="LV5" s="48"/>
      <c r="LW5" s="14"/>
      <c r="LX5" s="48"/>
      <c r="LY5" s="14"/>
      <c r="LZ5" s="48"/>
      <c r="MA5" s="14"/>
      <c r="MB5" s="48"/>
      <c r="MC5" s="14"/>
      <c r="MD5" s="48"/>
      <c r="ME5" s="14"/>
      <c r="MF5" s="48"/>
      <c r="MG5" s="14"/>
      <c r="MH5" s="48"/>
      <c r="MI5" s="14"/>
      <c r="MJ5" s="48"/>
      <c r="MK5" s="14"/>
      <c r="ML5" s="48"/>
      <c r="MM5" s="14"/>
      <c r="MN5" s="48"/>
      <c r="MO5" s="14"/>
      <c r="MP5" s="48"/>
      <c r="MQ5" s="14"/>
      <c r="MR5" s="48"/>
      <c r="MS5" s="14"/>
      <c r="MT5" s="48"/>
      <c r="MU5" s="14"/>
      <c r="MV5" s="48"/>
      <c r="MW5" s="14"/>
      <c r="MX5" s="48"/>
      <c r="MY5" s="14"/>
      <c r="MZ5" s="48"/>
      <c r="NA5" s="14"/>
      <c r="NB5" s="48"/>
      <c r="NC5" s="14"/>
      <c r="ND5" s="48"/>
      <c r="NE5" s="14"/>
      <c r="NF5" s="48"/>
      <c r="NG5" s="14"/>
      <c r="NH5" s="48"/>
      <c r="NI5" s="14"/>
      <c r="NJ5" s="48"/>
      <c r="NK5" s="14"/>
      <c r="NL5" s="48"/>
      <c r="NM5" s="14"/>
      <c r="NN5" s="48"/>
      <c r="NO5" s="14"/>
      <c r="NP5" s="48"/>
      <c r="NQ5" s="14"/>
      <c r="NR5" s="48"/>
      <c r="NS5" s="14"/>
      <c r="NT5" s="48"/>
      <c r="NU5" s="14"/>
      <c r="NV5" s="48"/>
      <c r="NW5" s="14"/>
      <c r="NX5" s="48"/>
      <c r="NY5" s="14"/>
      <c r="NZ5" s="48"/>
      <c r="OA5" s="14"/>
      <c r="OB5" s="48"/>
      <c r="OC5" s="14"/>
      <c r="OD5" s="48"/>
      <c r="OE5" s="14"/>
      <c r="OF5" s="48"/>
      <c r="OG5" s="14"/>
      <c r="OH5" s="48"/>
      <c r="OI5" s="14"/>
      <c r="OJ5" s="48"/>
      <c r="OK5" s="14"/>
      <c r="OL5" s="48"/>
      <c r="OM5" s="14"/>
      <c r="ON5" s="48"/>
      <c r="OO5" s="14"/>
      <c r="OP5" s="48"/>
      <c r="OQ5" s="14"/>
      <c r="OR5" s="48"/>
      <c r="OS5" s="14"/>
      <c r="OT5" s="48"/>
      <c r="OU5" s="14"/>
      <c r="OV5" s="48"/>
      <c r="OW5" s="14"/>
      <c r="OX5" s="48"/>
      <c r="OY5" s="14"/>
      <c r="OZ5" s="48"/>
      <c r="PA5" s="14"/>
      <c r="PB5" s="48"/>
      <c r="PC5" s="14"/>
      <c r="PD5" s="48"/>
      <c r="PE5" s="14"/>
      <c r="PF5" s="48"/>
      <c r="PG5" s="14"/>
      <c r="PH5" s="48"/>
      <c r="PI5" s="14"/>
      <c r="PJ5" s="48"/>
      <c r="PK5" s="14"/>
      <c r="PL5" s="48"/>
      <c r="PM5" s="14"/>
      <c r="PN5" s="48"/>
      <c r="PO5" s="14"/>
      <c r="PP5" s="48"/>
      <c r="PQ5" s="14"/>
      <c r="PR5" s="48"/>
      <c r="PS5" s="14"/>
      <c r="PT5" s="48"/>
      <c r="PU5" s="14"/>
      <c r="PV5" s="48"/>
      <c r="PW5" s="14"/>
      <c r="PX5" s="48"/>
      <c r="PY5" s="14"/>
      <c r="PZ5" s="48"/>
      <c r="QA5" s="14"/>
      <c r="QB5" s="48"/>
      <c r="QC5" s="14"/>
      <c r="QD5" s="48"/>
      <c r="QE5" s="14"/>
      <c r="QF5" s="48"/>
      <c r="QG5" s="14"/>
      <c r="QH5" s="48"/>
      <c r="QI5" s="14"/>
      <c r="QJ5" s="48"/>
      <c r="QK5" s="14"/>
      <c r="QL5" s="48"/>
      <c r="QM5" s="14"/>
      <c r="QN5" s="48"/>
      <c r="QO5" s="14"/>
      <c r="QP5" s="48"/>
      <c r="QQ5" s="14"/>
      <c r="QR5" s="48"/>
      <c r="QS5" s="14"/>
      <c r="QT5" s="48"/>
      <c r="QU5" s="14"/>
      <c r="QV5" s="48"/>
      <c r="QW5" s="14"/>
      <c r="QX5" s="48"/>
      <c r="QY5" s="14"/>
      <c r="QZ5" s="48"/>
      <c r="RA5" s="14"/>
      <c r="RB5" s="48"/>
      <c r="RC5" s="14"/>
      <c r="RD5" s="48"/>
      <c r="RE5" s="14"/>
      <c r="RF5" s="48"/>
      <c r="RG5" s="14"/>
      <c r="RH5" s="48"/>
      <c r="RI5" s="14"/>
      <c r="RJ5" s="48"/>
      <c r="RK5" s="14"/>
      <c r="RL5" s="48"/>
      <c r="RM5" s="14"/>
      <c r="RN5" s="48"/>
      <c r="RO5" s="14"/>
      <c r="RP5" s="48"/>
      <c r="RQ5" s="14"/>
      <c r="RR5" s="48"/>
      <c r="RS5" s="14"/>
      <c r="RT5" s="48"/>
      <c r="RU5" s="14"/>
      <c r="RV5" s="48"/>
      <c r="RW5" s="14"/>
      <c r="RX5" s="48"/>
      <c r="RY5" s="14"/>
      <c r="RZ5" s="48"/>
      <c r="SA5" s="14"/>
      <c r="SB5" s="48"/>
      <c r="SC5" s="14"/>
      <c r="SD5" s="48"/>
      <c r="SE5" s="14"/>
      <c r="SF5" s="48"/>
      <c r="SG5" s="14"/>
      <c r="SH5" s="48"/>
      <c r="SI5" s="14"/>
      <c r="SJ5" s="48"/>
      <c r="SK5" s="14"/>
      <c r="SL5" s="48"/>
      <c r="SM5" s="14"/>
      <c r="SN5" s="48"/>
      <c r="SO5" s="14"/>
      <c r="SP5" s="48"/>
      <c r="SQ5" s="14"/>
      <c r="SR5" s="48"/>
      <c r="SS5" s="14"/>
      <c r="ST5" s="48"/>
      <c r="SU5" s="14"/>
      <c r="SV5" s="48"/>
      <c r="SW5" s="14"/>
      <c r="SX5" s="48"/>
      <c r="SY5" s="14"/>
      <c r="SZ5" s="48"/>
      <c r="TA5" s="14"/>
      <c r="TB5" s="48"/>
      <c r="TC5" s="14"/>
      <c r="TD5" s="48"/>
      <c r="TE5" s="14"/>
      <c r="TF5" s="48"/>
      <c r="TG5" s="14"/>
      <c r="TH5" s="48"/>
      <c r="TI5" s="14"/>
      <c r="TJ5" s="48"/>
      <c r="TK5" s="14"/>
      <c r="TL5" s="48"/>
      <c r="TM5" s="14"/>
      <c r="TN5" s="48"/>
      <c r="TO5" s="14"/>
      <c r="TP5" s="48"/>
      <c r="TQ5" s="14"/>
      <c r="TR5" s="48"/>
      <c r="TS5" s="14"/>
      <c r="TT5" s="48"/>
      <c r="TU5" s="14"/>
      <c r="TV5" s="48"/>
      <c r="TW5" s="14"/>
      <c r="TX5" s="48"/>
      <c r="TY5" s="14"/>
      <c r="TZ5" s="48"/>
      <c r="UA5" s="14"/>
      <c r="UB5" s="48"/>
      <c r="UC5" s="14"/>
      <c r="UD5" s="48"/>
      <c r="UE5" s="14"/>
      <c r="UF5" s="48"/>
      <c r="UG5" s="14"/>
      <c r="UH5" s="48"/>
      <c r="UI5" s="14"/>
      <c r="UJ5" s="48"/>
      <c r="UK5" s="14"/>
      <c r="UL5" s="48"/>
      <c r="UM5" s="14"/>
      <c r="UN5" s="48"/>
      <c r="UO5" s="14"/>
      <c r="UP5" s="48"/>
      <c r="UQ5" s="14"/>
      <c r="UR5" s="48"/>
      <c r="US5" s="14"/>
      <c r="UT5" s="48"/>
      <c r="UU5" s="14"/>
      <c r="UV5" s="48"/>
      <c r="UW5" s="14"/>
      <c r="UX5" s="48"/>
      <c r="UY5" s="14"/>
      <c r="UZ5" s="48"/>
      <c r="VA5" s="14"/>
      <c r="VB5" s="48"/>
      <c r="VC5" s="14"/>
      <c r="VD5" s="48"/>
      <c r="VE5" s="14"/>
      <c r="VF5" s="48"/>
      <c r="VG5" s="14"/>
      <c r="VH5" s="48"/>
      <c r="VI5" s="14"/>
      <c r="VJ5" s="48"/>
      <c r="VK5" s="14"/>
      <c r="VL5" s="48"/>
      <c r="VM5" s="14"/>
      <c r="VN5" s="48"/>
      <c r="VO5" s="14"/>
      <c r="VP5" s="48"/>
      <c r="VQ5" s="14"/>
      <c r="VR5" s="48"/>
      <c r="VS5" s="14"/>
      <c r="VT5" s="48"/>
      <c r="VU5" s="14"/>
      <c r="VV5" s="48"/>
      <c r="VW5" s="14"/>
      <c r="VX5" s="48"/>
      <c r="VY5" s="14"/>
      <c r="VZ5" s="48"/>
      <c r="WA5" s="14"/>
      <c r="WB5" s="48"/>
      <c r="WC5" s="14"/>
      <c r="WD5" s="48"/>
      <c r="WE5" s="14"/>
      <c r="WF5" s="48"/>
      <c r="WG5" s="14"/>
      <c r="WH5" s="48"/>
      <c r="WI5" s="14"/>
      <c r="WJ5" s="48"/>
      <c r="WK5" s="14"/>
      <c r="WL5" s="48"/>
      <c r="WM5" s="14"/>
      <c r="WN5" s="48"/>
      <c r="WO5" s="14"/>
      <c r="WP5" s="48"/>
      <c r="WQ5" s="14"/>
      <c r="WR5" s="48"/>
      <c r="WS5" s="14"/>
      <c r="WT5" s="48"/>
      <c r="WU5" s="14"/>
      <c r="WV5" s="48"/>
      <c r="WW5" s="14"/>
      <c r="WX5" s="48"/>
      <c r="WY5" s="14"/>
      <c r="WZ5" s="48"/>
      <c r="XA5" s="14"/>
      <c r="XB5" s="48"/>
      <c r="XC5" s="14"/>
      <c r="XD5" s="48"/>
      <c r="XE5" s="14"/>
      <c r="XF5" s="48"/>
      <c r="XG5" s="14"/>
      <c r="XH5" s="48"/>
      <c r="XI5" s="14"/>
      <c r="XJ5" s="48"/>
      <c r="XK5" s="14"/>
      <c r="XL5" s="48"/>
      <c r="XM5" s="14"/>
      <c r="XN5" s="48"/>
      <c r="XO5" s="14"/>
      <c r="XP5" s="48"/>
      <c r="XQ5" s="14"/>
      <c r="XR5" s="48"/>
      <c r="XS5" s="14"/>
      <c r="XT5" s="48"/>
      <c r="XU5" s="14"/>
      <c r="XV5" s="48"/>
      <c r="XW5" s="14"/>
      <c r="XX5" s="48"/>
      <c r="XY5" s="14"/>
      <c r="XZ5" s="48"/>
      <c r="YA5" s="14"/>
      <c r="YB5" s="48"/>
      <c r="YC5" s="14"/>
      <c r="YD5" s="48"/>
      <c r="YE5" s="14"/>
      <c r="YF5" s="48"/>
      <c r="YG5" s="14"/>
      <c r="YH5" s="48"/>
      <c r="YI5" s="14"/>
      <c r="YJ5" s="48"/>
      <c r="YK5" s="14"/>
      <c r="YL5" s="48"/>
      <c r="YM5" s="14"/>
      <c r="YN5" s="48"/>
      <c r="YO5" s="14"/>
      <c r="YP5" s="48"/>
      <c r="YQ5" s="14"/>
      <c r="YR5" s="48"/>
      <c r="YS5" s="14"/>
      <c r="YT5" s="48"/>
      <c r="YU5" s="14"/>
      <c r="YV5" s="48"/>
      <c r="YW5" s="14"/>
      <c r="YX5" s="48"/>
      <c r="YY5" s="14"/>
      <c r="YZ5" s="48"/>
      <c r="ZA5" s="14"/>
      <c r="ZB5" s="48"/>
      <c r="ZC5" s="14"/>
      <c r="ZD5" s="48"/>
      <c r="ZE5" s="14"/>
      <c r="ZF5" s="48"/>
      <c r="ZG5" s="14"/>
      <c r="ZH5" s="48"/>
      <c r="ZI5" s="14"/>
      <c r="ZJ5" s="48"/>
      <c r="ZK5" s="14"/>
      <c r="ZL5" s="48"/>
      <c r="ZM5" s="14"/>
      <c r="ZN5" s="48"/>
      <c r="ZO5" s="14"/>
      <c r="ZP5" s="48"/>
      <c r="ZQ5" s="14"/>
      <c r="ZR5" s="48"/>
      <c r="ZS5" s="14"/>
      <c r="ZT5" s="48"/>
      <c r="ZU5" s="14"/>
      <c r="ZV5" s="48"/>
      <c r="ZW5" s="14"/>
      <c r="ZX5" s="48"/>
      <c r="ZY5" s="14"/>
      <c r="ZZ5" s="48"/>
      <c r="AAA5" s="14"/>
      <c r="AAB5" s="48"/>
      <c r="AAC5" s="14"/>
      <c r="AAD5" s="48"/>
      <c r="AAE5" s="14"/>
      <c r="AAF5" s="48"/>
      <c r="AAG5" s="14"/>
      <c r="AAH5" s="48"/>
      <c r="AAI5" s="14"/>
      <c r="AAJ5" s="48"/>
      <c r="AAK5" s="14"/>
      <c r="AAL5" s="48"/>
      <c r="AAM5" s="14"/>
      <c r="AAN5" s="48"/>
      <c r="AAO5" s="14"/>
      <c r="AAP5" s="48"/>
      <c r="AAQ5" s="14"/>
      <c r="AAR5" s="48"/>
      <c r="AAS5" s="14"/>
      <c r="AAT5" s="48"/>
      <c r="AAU5" s="14"/>
      <c r="AAV5" s="48"/>
      <c r="AAW5" s="14"/>
      <c r="AAX5" s="48"/>
      <c r="AAY5" s="14"/>
      <c r="AAZ5" s="48"/>
      <c r="ABA5" s="14"/>
      <c r="ABB5" s="48"/>
      <c r="ABC5" s="14"/>
      <c r="ABD5" s="48"/>
      <c r="ABE5" s="14"/>
      <c r="ABF5" s="48"/>
      <c r="ABG5" s="14"/>
      <c r="ABH5" s="48"/>
      <c r="ABI5" s="14"/>
      <c r="ABJ5" s="48"/>
      <c r="ABK5" s="14"/>
      <c r="ABL5" s="48"/>
      <c r="ABM5" s="14"/>
      <c r="ABN5" s="48"/>
      <c r="ABO5" s="14"/>
      <c r="ABP5" s="48"/>
      <c r="ABQ5" s="14"/>
      <c r="ABR5" s="48"/>
      <c r="ABS5" s="14"/>
      <c r="ABT5" s="48"/>
      <c r="ABU5" s="14"/>
      <c r="ABV5" s="48"/>
      <c r="ABW5" s="14"/>
      <c r="ABX5" s="48"/>
      <c r="ABY5" s="14"/>
      <c r="ABZ5" s="48"/>
      <c r="ACA5" s="14"/>
      <c r="ACB5" s="48"/>
      <c r="ACC5" s="14"/>
      <c r="ACD5" s="48"/>
      <c r="ACE5" s="14"/>
      <c r="ACF5" s="48"/>
      <c r="ACG5" s="14"/>
      <c r="ACH5" s="48"/>
      <c r="ACI5" s="14"/>
      <c r="ACJ5" s="48"/>
      <c r="ACK5" s="14"/>
      <c r="ACL5" s="48"/>
      <c r="ACM5" s="14"/>
      <c r="ACN5" s="48"/>
      <c r="ACO5" s="14"/>
      <c r="ACP5" s="48"/>
      <c r="ACQ5" s="14"/>
      <c r="ACR5" s="48"/>
      <c r="ACS5" s="14"/>
      <c r="ACT5" s="48"/>
      <c r="ACU5" s="14"/>
      <c r="ACV5" s="48"/>
      <c r="ACW5" s="14"/>
      <c r="ACX5" s="48"/>
      <c r="ACY5" s="14"/>
      <c r="ACZ5" s="48"/>
      <c r="ADA5" s="14"/>
      <c r="ADB5" s="48"/>
      <c r="ADC5" s="14"/>
      <c r="ADD5" s="48"/>
      <c r="ADE5" s="14"/>
      <c r="ADF5" s="48"/>
      <c r="ADG5" s="14"/>
      <c r="ADH5" s="48"/>
      <c r="ADI5" s="14"/>
      <c r="ADJ5" s="48"/>
      <c r="ADK5" s="14"/>
      <c r="ADL5" s="48"/>
      <c r="ADM5" s="14"/>
      <c r="ADN5" s="48"/>
      <c r="ADO5" s="14"/>
      <c r="ADP5" s="48"/>
      <c r="ADQ5" s="14"/>
      <c r="ADR5" s="48"/>
      <c r="ADS5" s="14"/>
      <c r="ADT5" s="48"/>
      <c r="ADU5" s="14"/>
      <c r="ADV5" s="48"/>
      <c r="ADW5" s="14"/>
      <c r="ADX5" s="48"/>
      <c r="ADY5" s="14"/>
      <c r="ADZ5" s="48"/>
      <c r="AEA5" s="14"/>
      <c r="AEB5" s="48"/>
      <c r="AEC5" s="14"/>
      <c r="AED5" s="48"/>
      <c r="AEE5" s="14"/>
      <c r="AEF5" s="48"/>
      <c r="AEG5" s="14"/>
      <c r="AEH5" s="48"/>
      <c r="AEI5" s="14"/>
      <c r="AEJ5" s="48"/>
      <c r="AEK5" s="14"/>
      <c r="AEL5" s="48"/>
      <c r="AEM5" s="14"/>
      <c r="AEN5" s="48"/>
      <c r="AEO5" s="14"/>
      <c r="AEP5" s="48"/>
      <c r="AEQ5" s="14"/>
      <c r="AER5" s="48"/>
      <c r="AES5" s="14"/>
      <c r="AET5" s="48"/>
      <c r="AEU5" s="14"/>
      <c r="AEV5" s="48"/>
      <c r="AEW5" s="14"/>
      <c r="AEX5" s="48"/>
      <c r="AEY5" s="14"/>
      <c r="AEZ5" s="48"/>
      <c r="AFA5" s="14"/>
      <c r="AFB5" s="48"/>
      <c r="AFC5" s="14"/>
      <c r="AFD5" s="48"/>
      <c r="AFE5" s="14"/>
      <c r="AFF5" s="48"/>
      <c r="AFG5" s="14"/>
      <c r="AFH5" s="48"/>
      <c r="AFI5" s="14"/>
      <c r="AFJ5" s="48"/>
      <c r="AFK5" s="14"/>
      <c r="AFL5" s="48"/>
      <c r="AFM5" s="14"/>
      <c r="AFN5" s="48"/>
      <c r="AFO5" s="14"/>
      <c r="AFP5" s="48"/>
      <c r="AFQ5" s="14"/>
      <c r="AFR5" s="48"/>
      <c r="AFS5" s="14"/>
      <c r="AFT5" s="48"/>
      <c r="AFU5" s="14"/>
      <c r="AFV5" s="48"/>
      <c r="AFW5" s="14"/>
      <c r="AFX5" s="48"/>
      <c r="AFY5" s="14"/>
      <c r="AFZ5" s="48"/>
      <c r="AGA5" s="14"/>
      <c r="AGB5" s="48"/>
      <c r="AGC5" s="14"/>
      <c r="AGD5" s="48"/>
      <c r="AGE5" s="14"/>
      <c r="AGF5" s="48"/>
      <c r="AGG5" s="14"/>
      <c r="AGH5" s="48"/>
      <c r="AGI5" s="14"/>
      <c r="AGJ5" s="48"/>
      <c r="AGK5" s="14"/>
      <c r="AGL5" s="48"/>
      <c r="AGM5" s="14"/>
      <c r="AGN5" s="48"/>
      <c r="AGO5" s="14"/>
      <c r="AGP5" s="48"/>
      <c r="AGQ5" s="14"/>
      <c r="AGR5" s="48"/>
      <c r="AGS5" s="14"/>
      <c r="AGT5" s="48"/>
      <c r="AGU5" s="14"/>
      <c r="AGV5" s="48"/>
      <c r="AGW5" s="14"/>
      <c r="AGX5" s="48"/>
      <c r="AGY5" s="14"/>
      <c r="AGZ5" s="48"/>
      <c r="AHA5" s="14"/>
      <c r="AHB5" s="48"/>
      <c r="AHC5" s="14"/>
      <c r="AHD5" s="48"/>
      <c r="AHE5" s="14"/>
      <c r="AHF5" s="48"/>
      <c r="AHG5" s="14"/>
      <c r="AHH5" s="48"/>
      <c r="AHI5" s="14"/>
      <c r="AHJ5" s="48"/>
      <c r="AHK5" s="14"/>
      <c r="AHL5" s="48"/>
      <c r="AHM5" s="14"/>
      <c r="AHN5" s="48"/>
      <c r="AHO5" s="14"/>
      <c r="AHP5" s="48"/>
      <c r="AHQ5" s="14"/>
      <c r="AHR5" s="48"/>
      <c r="AHS5" s="14"/>
      <c r="AHT5" s="48"/>
      <c r="AHU5" s="14"/>
      <c r="AHV5" s="48"/>
      <c r="AHW5" s="14"/>
      <c r="AHX5" s="48"/>
      <c r="AHY5" s="14"/>
      <c r="AHZ5" s="48"/>
      <c r="AIA5" s="14"/>
      <c r="AIB5" s="48"/>
      <c r="AIC5" s="14"/>
      <c r="AID5" s="48"/>
      <c r="AIE5" s="14"/>
      <c r="AIF5" s="48"/>
      <c r="AIG5" s="14"/>
      <c r="AIH5" s="48"/>
      <c r="AII5" s="14"/>
      <c r="AIJ5" s="48"/>
      <c r="AIK5" s="14"/>
      <c r="AIL5" s="48"/>
      <c r="AIM5" s="14"/>
      <c r="AIN5" s="48"/>
      <c r="AIO5" s="14"/>
      <c r="AIP5" s="48"/>
      <c r="AIQ5" s="14"/>
      <c r="AIR5" s="48"/>
      <c r="AIS5" s="14"/>
      <c r="AIT5" s="48"/>
      <c r="AIU5" s="14"/>
      <c r="AIV5" s="48"/>
      <c r="AIW5" s="14"/>
      <c r="AIX5" s="48"/>
      <c r="AIY5" s="14"/>
      <c r="AIZ5" s="48"/>
      <c r="AJA5" s="14"/>
      <c r="AJB5" s="48"/>
      <c r="AJC5" s="14"/>
      <c r="AJD5" s="48"/>
      <c r="AJE5" s="14"/>
      <c r="AJF5" s="48"/>
      <c r="AJG5" s="14"/>
      <c r="AJH5" s="48"/>
      <c r="AJI5" s="14"/>
      <c r="AJJ5" s="48"/>
      <c r="AJK5" s="14"/>
      <c r="AJL5" s="48"/>
      <c r="AJM5" s="14"/>
      <c r="AJN5" s="48"/>
      <c r="AJO5" s="14"/>
      <c r="AJP5" s="48"/>
      <c r="AJQ5" s="14"/>
      <c r="AJR5" s="48"/>
      <c r="AJS5" s="14"/>
      <c r="AJT5" s="48"/>
      <c r="AJU5" s="14"/>
      <c r="AJV5" s="48"/>
      <c r="AJW5" s="14"/>
      <c r="AJX5" s="48"/>
      <c r="AJY5" s="14"/>
      <c r="AJZ5" s="48"/>
      <c r="AKA5" s="14"/>
      <c r="AKB5" s="48"/>
      <c r="AKC5" s="14"/>
      <c r="AKD5" s="48"/>
      <c r="AKE5" s="14"/>
      <c r="AKF5" s="48"/>
      <c r="AKG5" s="14"/>
      <c r="AKH5" s="48"/>
      <c r="AKI5" s="14"/>
      <c r="AKJ5" s="48"/>
      <c r="AKK5" s="14"/>
      <c r="AKL5" s="48"/>
      <c r="AKM5" s="14"/>
      <c r="AKN5" s="48"/>
      <c r="AKO5" s="14"/>
      <c r="AKP5" s="48"/>
      <c r="AKQ5" s="14"/>
      <c r="AKR5" s="48"/>
      <c r="AKS5" s="14"/>
      <c r="AKT5" s="48"/>
      <c r="AKU5" s="14"/>
      <c r="AKV5" s="48"/>
      <c r="AKW5" s="14"/>
      <c r="AKX5" s="48"/>
      <c r="AKY5" s="14"/>
      <c r="AKZ5" s="48"/>
      <c r="ALA5" s="14"/>
      <c r="ALB5" s="48"/>
      <c r="ALC5" s="14"/>
      <c r="ALD5" s="48"/>
      <c r="ALE5" s="14"/>
      <c r="ALF5" s="48"/>
      <c r="ALG5" s="14"/>
      <c r="ALH5" s="48"/>
      <c r="ALI5" s="14"/>
      <c r="ALJ5" s="48"/>
      <c r="ALK5" s="14"/>
      <c r="ALL5" s="48"/>
      <c r="ALM5" s="14"/>
      <c r="ALN5" s="48"/>
      <c r="ALO5" s="14"/>
      <c r="ALP5" s="48"/>
      <c r="ALQ5" s="14"/>
      <c r="ALR5" s="48"/>
      <c r="ALS5" s="14"/>
      <c r="ALT5" s="48"/>
      <c r="ALU5" s="14"/>
      <c r="ALV5" s="48"/>
      <c r="ALW5" s="14"/>
      <c r="ALX5" s="48"/>
      <c r="ALY5" s="14"/>
      <c r="ALZ5" s="48"/>
      <c r="AMA5" s="14"/>
      <c r="AMB5" s="48"/>
      <c r="AMC5" s="14"/>
      <c r="AMD5" s="48"/>
      <c r="AME5" s="14"/>
      <c r="AMF5" s="48"/>
      <c r="AMG5" s="14"/>
      <c r="AMH5" s="48"/>
      <c r="AMI5" s="14"/>
      <c r="AMJ5" s="48"/>
      <c r="AMK5" s="14"/>
      <c r="AML5" s="48"/>
      <c r="AMM5" s="14"/>
      <c r="AMN5" s="48"/>
      <c r="AMO5" s="14"/>
      <c r="AMP5" s="48"/>
      <c r="AMQ5" s="14"/>
      <c r="AMR5" s="48"/>
      <c r="AMS5" s="14"/>
      <c r="AMT5" s="48"/>
      <c r="AMU5" s="14"/>
      <c r="AMV5" s="48"/>
      <c r="AMW5" s="14"/>
      <c r="AMX5" s="48"/>
      <c r="AMY5" s="14"/>
      <c r="AMZ5" s="48"/>
      <c r="ANA5" s="14"/>
      <c r="ANB5" s="48"/>
      <c r="ANC5" s="14"/>
      <c r="AND5" s="48"/>
      <c r="ANE5" s="14"/>
      <c r="ANF5" s="48"/>
      <c r="ANG5" s="14"/>
      <c r="ANH5" s="48"/>
      <c r="ANI5" s="14"/>
      <c r="ANJ5" s="48"/>
      <c r="ANK5" s="14"/>
      <c r="ANL5" s="48"/>
      <c r="ANM5" s="14"/>
      <c r="ANN5" s="48"/>
      <c r="ANO5" s="14"/>
      <c r="ANP5" s="48"/>
      <c r="ANQ5" s="14"/>
      <c r="ANR5" s="48"/>
      <c r="ANS5" s="14"/>
      <c r="ANT5" s="48"/>
      <c r="ANU5" s="14"/>
      <c r="ANV5" s="48"/>
      <c r="ANW5" s="14"/>
      <c r="ANX5" s="48"/>
      <c r="ANY5" s="14"/>
      <c r="ANZ5" s="48"/>
      <c r="AOA5" s="14"/>
      <c r="AOB5" s="48"/>
      <c r="AOC5" s="14"/>
      <c r="AOD5" s="48"/>
      <c r="AOE5" s="14"/>
      <c r="AOF5" s="48"/>
      <c r="AOG5" s="14"/>
      <c r="AOH5" s="48"/>
      <c r="AOI5" s="14"/>
      <c r="AOJ5" s="48"/>
      <c r="AOK5" s="14"/>
      <c r="AOL5" s="48"/>
      <c r="AOM5" s="14"/>
      <c r="AON5" s="48"/>
      <c r="AOO5" s="14"/>
      <c r="AOP5" s="48"/>
      <c r="AOQ5" s="14"/>
      <c r="AOR5" s="48"/>
      <c r="AOS5" s="14"/>
      <c r="AOT5" s="48"/>
      <c r="AOU5" s="14"/>
      <c r="AOV5" s="48"/>
      <c r="AOW5" s="14"/>
      <c r="AOX5" s="48"/>
      <c r="AOY5" s="14"/>
      <c r="AOZ5" s="48"/>
      <c r="APA5" s="14"/>
      <c r="APB5" s="48"/>
      <c r="APC5" s="14"/>
      <c r="APD5" s="48"/>
      <c r="APE5" s="14"/>
      <c r="APF5" s="48"/>
      <c r="APG5" s="14"/>
      <c r="APH5" s="48"/>
      <c r="API5" s="14"/>
      <c r="APJ5" s="48"/>
      <c r="APK5" s="14"/>
      <c r="APL5" s="48"/>
      <c r="APM5" s="14"/>
      <c r="APN5" s="48"/>
      <c r="APO5" s="14"/>
      <c r="APP5" s="48"/>
      <c r="APQ5" s="14"/>
      <c r="APR5" s="48"/>
      <c r="APS5" s="14"/>
      <c r="APT5" s="48"/>
      <c r="APU5" s="14"/>
      <c r="APV5" s="48"/>
      <c r="APW5" s="14"/>
      <c r="APX5" s="48"/>
      <c r="APY5" s="14"/>
      <c r="APZ5" s="48"/>
      <c r="AQA5" s="14"/>
      <c r="AQB5" s="48"/>
      <c r="AQC5" s="14"/>
      <c r="AQD5" s="48"/>
      <c r="AQE5" s="14"/>
      <c r="AQF5" s="48"/>
      <c r="AQG5" s="14"/>
      <c r="AQH5" s="48"/>
      <c r="AQI5" s="14"/>
      <c r="AQJ5" s="48"/>
      <c r="AQK5" s="14"/>
      <c r="AQL5" s="48"/>
      <c r="AQM5" s="14"/>
      <c r="AQN5" s="48"/>
      <c r="AQO5" s="14"/>
      <c r="AQP5" s="48"/>
      <c r="AQQ5" s="14"/>
      <c r="AQR5" s="48"/>
      <c r="AQS5" s="14"/>
      <c r="AQT5" s="48"/>
      <c r="AQU5" s="14"/>
      <c r="AQV5" s="48"/>
      <c r="AQW5" s="14"/>
      <c r="AQX5" s="48"/>
      <c r="AQY5" s="14"/>
      <c r="AQZ5" s="48"/>
      <c r="ARA5" s="14"/>
      <c r="ARB5" s="48"/>
      <c r="ARC5" s="14"/>
      <c r="ARD5" s="48"/>
      <c r="ARE5" s="14"/>
      <c r="ARF5" s="48"/>
      <c r="ARG5" s="14"/>
      <c r="ARH5" s="48"/>
      <c r="ARI5" s="14"/>
      <c r="ARJ5" s="48"/>
      <c r="ARK5" s="14"/>
      <c r="ARL5" s="48"/>
      <c r="ARM5" s="14"/>
      <c r="ARN5" s="48"/>
      <c r="ARO5" s="14"/>
      <c r="ARP5" s="48"/>
      <c r="ARQ5" s="14"/>
      <c r="ARR5" s="48"/>
      <c r="ARS5" s="14"/>
      <c r="ART5" s="48"/>
      <c r="ARU5" s="14"/>
      <c r="ARV5" s="48"/>
      <c r="ARW5" s="14"/>
      <c r="ARX5" s="48"/>
      <c r="ARY5" s="14"/>
      <c r="ARZ5" s="48"/>
      <c r="ASA5" s="14"/>
      <c r="ASB5" s="48"/>
      <c r="ASC5" s="14"/>
      <c r="ASD5" s="48"/>
      <c r="ASE5" s="14"/>
      <c r="ASF5" s="48"/>
      <c r="ASG5" s="14"/>
      <c r="ASH5" s="48"/>
      <c r="ASI5" s="14"/>
      <c r="ASJ5" s="48"/>
      <c r="ASK5" s="14"/>
      <c r="ASL5" s="48"/>
      <c r="ASM5" s="14"/>
      <c r="ASN5" s="48"/>
      <c r="ASO5" s="14"/>
      <c r="ASP5" s="48"/>
      <c r="ASQ5" s="14"/>
      <c r="ASR5" s="48"/>
      <c r="ASS5" s="14"/>
      <c r="AST5" s="48"/>
      <c r="ASU5" s="14"/>
      <c r="ASV5" s="48"/>
      <c r="ASW5" s="14"/>
      <c r="ASX5" s="48"/>
      <c r="ASY5" s="14"/>
      <c r="ASZ5" s="48"/>
      <c r="ATA5" s="14"/>
      <c r="ATB5" s="48"/>
      <c r="ATC5" s="14"/>
      <c r="ATD5" s="48"/>
      <c r="ATE5" s="14"/>
      <c r="ATF5" s="48"/>
      <c r="ATG5" s="14"/>
      <c r="ATH5" s="48"/>
      <c r="ATI5" s="14"/>
      <c r="ATJ5" s="48"/>
      <c r="ATK5" s="14"/>
      <c r="ATL5" s="48"/>
      <c r="ATM5" s="14"/>
      <c r="ATN5" s="48"/>
      <c r="ATO5" s="14"/>
      <c r="ATP5" s="48"/>
      <c r="ATQ5" s="14"/>
      <c r="ATR5" s="48"/>
      <c r="ATS5" s="14"/>
      <c r="ATT5" s="48"/>
      <c r="ATU5" s="14"/>
      <c r="ATV5" s="48"/>
      <c r="ATW5" s="14"/>
      <c r="ATX5" s="48"/>
      <c r="ATY5" s="14"/>
      <c r="ATZ5" s="48"/>
      <c r="AUA5" s="14"/>
      <c r="AUB5" s="48"/>
      <c r="AUC5" s="14"/>
      <c r="AUD5" s="48"/>
      <c r="AUE5" s="14"/>
      <c r="AUF5" s="48"/>
      <c r="AUG5" s="14"/>
      <c r="AUH5" s="48"/>
      <c r="AUI5" s="14"/>
      <c r="AUJ5" s="48"/>
      <c r="AUK5" s="14"/>
      <c r="AUL5" s="48"/>
      <c r="AUM5" s="14"/>
      <c r="AUN5" s="48"/>
      <c r="AUO5" s="14"/>
      <c r="AUP5" s="48"/>
      <c r="AUQ5" s="14"/>
      <c r="AUR5" s="48"/>
      <c r="AUS5" s="14"/>
      <c r="AUT5" s="48"/>
      <c r="AUU5" s="14"/>
      <c r="AUV5" s="48"/>
      <c r="AUW5" s="14"/>
      <c r="AUX5" s="48"/>
      <c r="AUY5" s="14"/>
      <c r="AUZ5" s="48"/>
      <c r="AVA5" s="14"/>
      <c r="AVB5" s="48"/>
      <c r="AVC5" s="14"/>
      <c r="AVD5" s="48"/>
      <c r="AVE5" s="14"/>
      <c r="AVF5" s="48"/>
      <c r="AVG5" s="14"/>
      <c r="AVH5" s="48"/>
      <c r="AVI5" s="14"/>
      <c r="AVJ5" s="48"/>
      <c r="AVK5" s="14"/>
      <c r="AVL5" s="48"/>
      <c r="AVM5" s="14"/>
      <c r="AVN5" s="48"/>
      <c r="AVO5" s="14"/>
      <c r="AVP5" s="48"/>
      <c r="AVQ5" s="14"/>
      <c r="AVR5" s="48"/>
      <c r="AVS5" s="14"/>
      <c r="AVT5" s="48"/>
      <c r="AVU5" s="14"/>
      <c r="AVV5" s="48"/>
      <c r="AVW5" s="14"/>
      <c r="AVX5" s="48"/>
      <c r="AVY5" s="14"/>
      <c r="AVZ5" s="48"/>
      <c r="AWA5" s="14"/>
      <c r="AWB5" s="48"/>
      <c r="AWC5" s="14"/>
      <c r="AWD5" s="48"/>
      <c r="AWE5" s="14"/>
      <c r="AWF5" s="48"/>
      <c r="AWG5" s="14"/>
      <c r="AWH5" s="48"/>
      <c r="AWI5" s="14"/>
      <c r="AWJ5" s="48"/>
      <c r="AWK5" s="14"/>
      <c r="AWL5" s="48"/>
      <c r="AWM5" s="14"/>
      <c r="AWN5" s="48"/>
      <c r="AWO5" s="14"/>
      <c r="AWP5" s="48"/>
      <c r="AWQ5" s="14"/>
      <c r="AWR5" s="48"/>
      <c r="AWS5" s="14"/>
      <c r="AWT5" s="48"/>
      <c r="AWU5" s="14"/>
      <c r="AWV5" s="48"/>
      <c r="AWW5" s="14"/>
      <c r="AWX5" s="48"/>
      <c r="AWY5" s="14"/>
      <c r="AWZ5" s="48"/>
      <c r="AXA5" s="14"/>
      <c r="AXB5" s="48"/>
      <c r="AXC5" s="14"/>
      <c r="AXD5" s="48"/>
      <c r="AXE5" s="14"/>
      <c r="AXF5" s="48"/>
      <c r="AXG5" s="14"/>
      <c r="AXH5" s="48"/>
      <c r="AXI5" s="14"/>
      <c r="AXJ5" s="48"/>
      <c r="AXK5" s="14"/>
      <c r="AXL5" s="48"/>
      <c r="AXM5" s="14"/>
      <c r="AXN5" s="48"/>
      <c r="AXO5" s="14"/>
      <c r="AXP5" s="48"/>
      <c r="AXQ5" s="14"/>
      <c r="AXR5" s="48"/>
      <c r="AXS5" s="14"/>
      <c r="AXT5" s="48"/>
      <c r="AXU5" s="14"/>
      <c r="AXV5" s="48"/>
      <c r="AXW5" s="14"/>
      <c r="AXX5" s="48"/>
      <c r="AXY5" s="14"/>
      <c r="AXZ5" s="48"/>
      <c r="AYA5" s="14"/>
      <c r="AYB5" s="48"/>
      <c r="AYC5" s="14"/>
      <c r="AYD5" s="48"/>
      <c r="AYE5" s="14"/>
      <c r="AYF5" s="48"/>
      <c r="AYG5" s="14"/>
      <c r="AYH5" s="48"/>
      <c r="AYI5" s="14"/>
      <c r="AYJ5" s="48"/>
      <c r="AYK5" s="14"/>
      <c r="AYL5" s="48"/>
      <c r="AYM5" s="14"/>
      <c r="AYN5" s="48"/>
      <c r="AYO5" s="14"/>
      <c r="AYP5" s="48"/>
      <c r="AYQ5" s="14"/>
      <c r="AYR5" s="48"/>
      <c r="AYS5" s="14"/>
      <c r="AYT5" s="48"/>
      <c r="AYU5" s="14"/>
      <c r="AYV5" s="48"/>
      <c r="AYW5" s="14"/>
      <c r="AYX5" s="48"/>
      <c r="AYY5" s="14"/>
      <c r="AYZ5" s="48"/>
      <c r="AZA5" s="14"/>
      <c r="AZB5" s="48"/>
      <c r="AZC5" s="14"/>
      <c r="AZD5" s="48"/>
      <c r="AZE5" s="14"/>
      <c r="AZF5" s="48"/>
      <c r="AZG5" s="14"/>
      <c r="AZH5" s="48"/>
      <c r="AZI5" s="14"/>
      <c r="AZJ5" s="48"/>
      <c r="AZK5" s="14"/>
      <c r="AZL5" s="48"/>
      <c r="AZM5" s="14"/>
      <c r="AZN5" s="48"/>
      <c r="AZO5" s="14"/>
      <c r="AZP5" s="48"/>
      <c r="AZQ5" s="14"/>
      <c r="AZR5" s="48"/>
      <c r="AZS5" s="14"/>
      <c r="AZT5" s="48"/>
      <c r="AZU5" s="14"/>
      <c r="AZV5" s="48"/>
      <c r="AZW5" s="14"/>
      <c r="AZX5" s="48"/>
      <c r="AZY5" s="14"/>
      <c r="AZZ5" s="48"/>
      <c r="BAA5" s="14"/>
      <c r="BAB5" s="48"/>
      <c r="BAC5" s="14"/>
      <c r="BAD5" s="48"/>
      <c r="BAE5" s="14"/>
      <c r="BAF5" s="48"/>
      <c r="BAG5" s="14"/>
      <c r="BAH5" s="48"/>
      <c r="BAI5" s="14"/>
      <c r="BAJ5" s="48"/>
      <c r="BAK5" s="14"/>
      <c r="BAL5" s="48"/>
      <c r="BAM5" s="14"/>
      <c r="BAN5" s="48"/>
      <c r="BAO5" s="14"/>
      <c r="BAP5" s="48"/>
      <c r="BAQ5" s="14"/>
      <c r="BAR5" s="48"/>
      <c r="BAS5" s="14"/>
      <c r="BAT5" s="48"/>
      <c r="BAU5" s="14"/>
      <c r="BAV5" s="48"/>
      <c r="BAW5" s="14"/>
      <c r="BAX5" s="48"/>
      <c r="BAY5" s="14"/>
      <c r="BAZ5" s="48"/>
      <c r="BBA5" s="14"/>
      <c r="BBB5" s="48"/>
      <c r="BBC5" s="14"/>
      <c r="BBD5" s="48"/>
      <c r="BBE5" s="14"/>
      <c r="BBF5" s="48"/>
      <c r="BBG5" s="14"/>
      <c r="BBH5" s="48"/>
      <c r="BBI5" s="14"/>
      <c r="BBJ5" s="48"/>
      <c r="BBK5" s="14"/>
      <c r="BBL5" s="48"/>
      <c r="BBM5" s="14"/>
      <c r="BBN5" s="48"/>
      <c r="BBO5" s="14"/>
      <c r="BBP5" s="48"/>
      <c r="BBQ5" s="14"/>
      <c r="BBR5" s="48"/>
      <c r="BBS5" s="14"/>
      <c r="BBT5" s="48"/>
      <c r="BBU5" s="14"/>
      <c r="BBV5" s="48"/>
      <c r="BBW5" s="14"/>
      <c r="BBX5" s="48"/>
      <c r="BBY5" s="14"/>
      <c r="BBZ5" s="48"/>
      <c r="BCA5" s="14"/>
      <c r="BCB5" s="48"/>
      <c r="BCC5" s="14"/>
      <c r="BCD5" s="48"/>
      <c r="BCE5" s="14"/>
      <c r="BCF5" s="48"/>
      <c r="BCG5" s="14"/>
      <c r="BCH5" s="48"/>
      <c r="BCI5" s="14"/>
      <c r="BCJ5" s="48"/>
      <c r="BCK5" s="14"/>
      <c r="BCL5" s="48"/>
      <c r="BCM5" s="14"/>
      <c r="BCN5" s="48"/>
      <c r="BCO5" s="14"/>
      <c r="BCP5" s="48"/>
      <c r="BCQ5" s="14"/>
      <c r="BCR5" s="48"/>
      <c r="BCS5" s="14"/>
      <c r="BCT5" s="48"/>
      <c r="BCU5" s="14"/>
      <c r="BCV5" s="48"/>
      <c r="BCW5" s="14"/>
      <c r="BCX5" s="48"/>
      <c r="BCY5" s="14"/>
      <c r="BCZ5" s="48"/>
      <c r="BDA5" s="14"/>
      <c r="BDB5" s="48"/>
      <c r="BDC5" s="14"/>
      <c r="BDD5" s="48"/>
      <c r="BDE5" s="14"/>
      <c r="BDF5" s="48"/>
      <c r="BDG5" s="14"/>
      <c r="BDH5" s="48"/>
      <c r="BDI5" s="14"/>
      <c r="BDJ5" s="48"/>
      <c r="BDK5" s="14"/>
      <c r="BDL5" s="48"/>
      <c r="BDM5" s="14"/>
      <c r="BDN5" s="48"/>
      <c r="BDO5" s="14"/>
      <c r="BDP5" s="48"/>
      <c r="BDQ5" s="14"/>
      <c r="BDR5" s="48"/>
      <c r="BDS5" s="14"/>
      <c r="BDT5" s="48"/>
      <c r="BDU5" s="14"/>
      <c r="BDV5" s="48"/>
      <c r="BDW5" s="14"/>
      <c r="BDX5" s="48"/>
      <c r="BDY5" s="14"/>
      <c r="BDZ5" s="48"/>
      <c r="BEA5" s="14"/>
      <c r="BEB5" s="48"/>
      <c r="BEC5" s="14"/>
      <c r="BED5" s="48"/>
      <c r="BEE5" s="14"/>
      <c r="BEF5" s="48"/>
      <c r="BEG5" s="14"/>
      <c r="BEH5" s="48"/>
      <c r="BEI5" s="14"/>
      <c r="BEJ5" s="48"/>
      <c r="BEK5" s="14"/>
      <c r="BEL5" s="48"/>
      <c r="BEM5" s="14"/>
      <c r="BEN5" s="48"/>
      <c r="BEO5" s="14"/>
      <c r="BEP5" s="48"/>
      <c r="BEQ5" s="14"/>
      <c r="BER5" s="48"/>
      <c r="BES5" s="14"/>
      <c r="BET5" s="48"/>
      <c r="BEU5" s="14"/>
      <c r="BEV5" s="48"/>
      <c r="BEW5" s="14"/>
      <c r="BEX5" s="48"/>
      <c r="BEY5" s="14"/>
      <c r="BEZ5" s="48"/>
      <c r="BFA5" s="14"/>
      <c r="BFB5" s="48"/>
      <c r="BFC5" s="14"/>
      <c r="BFD5" s="48"/>
      <c r="BFE5" s="14"/>
      <c r="BFF5" s="48"/>
      <c r="BFG5" s="14"/>
      <c r="BFH5" s="48"/>
      <c r="BFI5" s="14"/>
      <c r="BFJ5" s="48"/>
      <c r="BFK5" s="14"/>
      <c r="BFL5" s="48"/>
      <c r="BFM5" s="14"/>
      <c r="BFN5" s="48"/>
      <c r="BFO5" s="14"/>
      <c r="BFP5" s="48"/>
      <c r="BFQ5" s="14"/>
      <c r="BFR5" s="48"/>
      <c r="BFS5" s="14"/>
      <c r="BFT5" s="48"/>
      <c r="BFU5" s="14"/>
      <c r="BFV5" s="48"/>
      <c r="BFW5" s="14"/>
      <c r="BFX5" s="48"/>
      <c r="BFY5" s="14"/>
      <c r="BFZ5" s="48"/>
      <c r="BGA5" s="14"/>
      <c r="BGB5" s="48"/>
      <c r="BGC5" s="14"/>
      <c r="BGD5" s="48"/>
      <c r="BGE5" s="14"/>
      <c r="BGF5" s="48"/>
      <c r="BGG5" s="14"/>
      <c r="BGH5" s="48"/>
      <c r="BGI5" s="14"/>
      <c r="BGJ5" s="48"/>
      <c r="BGK5" s="14"/>
      <c r="BGL5" s="48"/>
      <c r="BGM5" s="14"/>
      <c r="BGN5" s="48"/>
      <c r="BGO5" s="14"/>
      <c r="BGP5" s="48"/>
      <c r="BGQ5" s="14"/>
      <c r="BGR5" s="48"/>
      <c r="BGS5" s="14"/>
      <c r="BGT5" s="48"/>
      <c r="BGU5" s="14"/>
      <c r="BGV5" s="48"/>
      <c r="BGW5" s="14"/>
      <c r="BGX5" s="48"/>
      <c r="BGY5" s="14"/>
      <c r="BGZ5" s="48"/>
      <c r="BHA5" s="14"/>
      <c r="BHB5" s="48"/>
      <c r="BHC5" s="14"/>
      <c r="BHD5" s="48"/>
      <c r="BHE5" s="14"/>
      <c r="BHF5" s="48"/>
      <c r="BHG5" s="14"/>
      <c r="BHH5" s="48"/>
      <c r="BHI5" s="14"/>
      <c r="BHJ5" s="48"/>
      <c r="BHK5" s="14"/>
      <c r="BHL5" s="48"/>
      <c r="BHM5" s="14"/>
      <c r="BHN5" s="48"/>
      <c r="BHO5" s="14"/>
      <c r="BHP5" s="48"/>
      <c r="BHQ5" s="14"/>
      <c r="BHR5" s="48"/>
      <c r="BHS5" s="14"/>
      <c r="BHT5" s="48"/>
      <c r="BHU5" s="14"/>
      <c r="BHV5" s="48"/>
      <c r="BHW5" s="14"/>
      <c r="BHX5" s="48"/>
      <c r="BHY5" s="14"/>
      <c r="BHZ5" s="48"/>
      <c r="BIA5" s="14"/>
      <c r="BIB5" s="48"/>
      <c r="BIC5" s="14"/>
      <c r="BID5" s="48"/>
      <c r="BIE5" s="14"/>
      <c r="BIF5" s="48"/>
      <c r="BIG5" s="14"/>
      <c r="BIH5" s="48"/>
      <c r="BII5" s="14"/>
      <c r="BIJ5" s="48"/>
      <c r="BIK5" s="14"/>
      <c r="BIL5" s="48"/>
      <c r="BIM5" s="14"/>
      <c r="BIN5" s="48"/>
      <c r="BIO5" s="14"/>
      <c r="BIP5" s="48"/>
      <c r="BIQ5" s="14"/>
      <c r="BIR5" s="48"/>
      <c r="BIS5" s="14"/>
      <c r="BIT5" s="48"/>
      <c r="BIU5" s="14"/>
      <c r="BIV5" s="48"/>
      <c r="BIW5" s="14"/>
      <c r="BIX5" s="48"/>
      <c r="BIY5" s="14"/>
      <c r="BIZ5" s="48"/>
      <c r="BJA5" s="14"/>
      <c r="BJB5" s="48"/>
      <c r="BJC5" s="14"/>
      <c r="BJD5" s="48"/>
      <c r="BJE5" s="14"/>
      <c r="BJF5" s="48"/>
      <c r="BJG5" s="14"/>
      <c r="BJH5" s="48"/>
      <c r="BJI5" s="14"/>
      <c r="BJJ5" s="48"/>
      <c r="BJK5" s="14"/>
      <c r="BJL5" s="48"/>
      <c r="BJM5" s="14"/>
      <c r="BJN5" s="48"/>
      <c r="BJO5" s="14"/>
      <c r="BJP5" s="48"/>
      <c r="BJQ5" s="14"/>
      <c r="BJR5" s="48"/>
      <c r="BJS5" s="14"/>
      <c r="BJT5" s="48"/>
      <c r="BJU5" s="14"/>
      <c r="BJV5" s="48"/>
      <c r="BJW5" s="14"/>
      <c r="BJX5" s="48"/>
      <c r="BJY5" s="14"/>
      <c r="BJZ5" s="48"/>
      <c r="BKA5" s="14"/>
      <c r="BKB5" s="48"/>
      <c r="BKC5" s="14"/>
      <c r="BKD5" s="48"/>
      <c r="BKE5" s="14"/>
      <c r="BKF5" s="48"/>
      <c r="BKG5" s="14"/>
      <c r="BKH5" s="48"/>
      <c r="BKI5" s="14"/>
      <c r="BKJ5" s="48"/>
      <c r="BKK5" s="14"/>
      <c r="BKL5" s="48"/>
      <c r="BKM5" s="14"/>
      <c r="BKN5" s="48"/>
      <c r="BKO5" s="14"/>
      <c r="BKP5" s="48"/>
      <c r="BKQ5" s="14"/>
      <c r="BKR5" s="48"/>
      <c r="BKS5" s="14"/>
      <c r="BKT5" s="48"/>
      <c r="BKU5" s="14"/>
      <c r="BKV5" s="48"/>
      <c r="BKW5" s="14"/>
      <c r="BKX5" s="48"/>
      <c r="BKY5" s="14"/>
      <c r="BKZ5" s="48"/>
      <c r="BLA5" s="14"/>
      <c r="BLB5" s="48"/>
      <c r="BLC5" s="14"/>
      <c r="BLD5" s="48"/>
      <c r="BLE5" s="14"/>
      <c r="BLF5" s="48"/>
      <c r="BLG5" s="14"/>
      <c r="BLH5" s="48"/>
      <c r="BLI5" s="14"/>
      <c r="BLJ5" s="48"/>
      <c r="BLK5" s="14"/>
      <c r="BLL5" s="48"/>
      <c r="BLM5" s="14"/>
      <c r="BLN5" s="48"/>
      <c r="BLO5" s="14"/>
      <c r="BLP5" s="48"/>
      <c r="BLQ5" s="14"/>
      <c r="BLR5" s="48"/>
      <c r="BLS5" s="14"/>
      <c r="BLT5" s="48"/>
      <c r="BLU5" s="14"/>
      <c r="BLV5" s="48"/>
      <c r="BLW5" s="14"/>
      <c r="BLX5" s="48"/>
      <c r="BLY5" s="14"/>
      <c r="BLZ5" s="48"/>
      <c r="BMA5" s="14"/>
      <c r="BMB5" s="48"/>
      <c r="BMC5" s="14"/>
      <c r="BMD5" s="48"/>
      <c r="BME5" s="14"/>
      <c r="BMF5" s="48"/>
      <c r="BMG5" s="14"/>
      <c r="BMH5" s="48"/>
      <c r="BMI5" s="14"/>
      <c r="BMJ5" s="48"/>
      <c r="BMK5" s="14"/>
      <c r="BML5" s="48"/>
      <c r="BMM5" s="14"/>
      <c r="BMN5" s="48"/>
      <c r="BMO5" s="14"/>
      <c r="BMP5" s="48"/>
      <c r="BMQ5" s="14"/>
      <c r="BMR5" s="48"/>
      <c r="BMS5" s="14"/>
      <c r="BMT5" s="48"/>
      <c r="BMU5" s="14"/>
      <c r="BMV5" s="48"/>
      <c r="BMW5" s="14"/>
      <c r="BMX5" s="48"/>
      <c r="BMY5" s="14"/>
      <c r="BMZ5" s="48"/>
      <c r="BNA5" s="14"/>
      <c r="BNB5" s="48"/>
      <c r="BNC5" s="14"/>
      <c r="BND5" s="48"/>
      <c r="BNE5" s="14"/>
      <c r="BNF5" s="48"/>
      <c r="BNG5" s="14"/>
      <c r="BNH5" s="48"/>
      <c r="BNI5" s="14"/>
      <c r="BNJ5" s="48"/>
      <c r="BNK5" s="14"/>
      <c r="BNL5" s="48"/>
      <c r="BNM5" s="14"/>
      <c r="BNN5" s="48"/>
      <c r="BNO5" s="14"/>
      <c r="BNP5" s="48"/>
      <c r="BNQ5" s="14"/>
      <c r="BNR5" s="48"/>
      <c r="BNS5" s="14"/>
      <c r="BNT5" s="48"/>
      <c r="BNU5" s="14"/>
      <c r="BNV5" s="48"/>
      <c r="BNW5" s="14"/>
      <c r="BNX5" s="48"/>
      <c r="BNY5" s="14"/>
      <c r="BNZ5" s="48"/>
      <c r="BOA5" s="14"/>
      <c r="BOB5" s="48"/>
      <c r="BOC5" s="14"/>
      <c r="BOD5" s="48"/>
      <c r="BOE5" s="14"/>
      <c r="BOF5" s="48"/>
      <c r="BOG5" s="14"/>
      <c r="BOH5" s="48"/>
      <c r="BOI5" s="14"/>
      <c r="BOJ5" s="48"/>
      <c r="BOK5" s="14"/>
      <c r="BOL5" s="48"/>
      <c r="BOM5" s="14"/>
      <c r="BON5" s="48"/>
      <c r="BOO5" s="14"/>
      <c r="BOP5" s="48"/>
      <c r="BOQ5" s="14"/>
      <c r="BOR5" s="48"/>
      <c r="BOS5" s="14"/>
      <c r="BOT5" s="48"/>
      <c r="BOU5" s="14"/>
      <c r="BOV5" s="48"/>
      <c r="BOW5" s="14"/>
      <c r="BOX5" s="48"/>
      <c r="BOY5" s="14"/>
      <c r="BOZ5" s="48"/>
      <c r="BPA5" s="14"/>
      <c r="BPB5" s="48"/>
      <c r="BPC5" s="14"/>
      <c r="BPD5" s="48"/>
      <c r="BPE5" s="14"/>
      <c r="BPF5" s="48"/>
      <c r="BPG5" s="14"/>
      <c r="BPH5" s="48"/>
      <c r="BPI5" s="14"/>
      <c r="BPJ5" s="48"/>
      <c r="BPK5" s="14"/>
      <c r="BPL5" s="48"/>
      <c r="BPM5" s="14"/>
      <c r="BPN5" s="48"/>
      <c r="BPO5" s="14"/>
      <c r="BPP5" s="48"/>
      <c r="BPQ5" s="14"/>
      <c r="BPR5" s="48"/>
      <c r="BPS5" s="14"/>
      <c r="BPT5" s="48"/>
      <c r="BPU5" s="14"/>
      <c r="BPV5" s="48"/>
      <c r="BPW5" s="14"/>
      <c r="BPX5" s="48"/>
      <c r="BPY5" s="14"/>
      <c r="BPZ5" s="48"/>
      <c r="BQA5" s="14"/>
      <c r="BQB5" s="48"/>
      <c r="BQC5" s="14"/>
      <c r="BQD5" s="48"/>
      <c r="BQE5" s="14"/>
      <c r="BQF5" s="48"/>
      <c r="BQG5" s="14"/>
      <c r="BQH5" s="48"/>
      <c r="BQI5" s="14"/>
      <c r="BQJ5" s="48"/>
      <c r="BQK5" s="14"/>
      <c r="BQL5" s="48"/>
      <c r="BQM5" s="14"/>
      <c r="BQN5" s="48"/>
      <c r="BQO5" s="14"/>
      <c r="BQP5" s="48"/>
      <c r="BQQ5" s="14"/>
      <c r="BQR5" s="48"/>
      <c r="BQS5" s="14"/>
      <c r="BQT5" s="48"/>
      <c r="BQU5" s="14"/>
      <c r="BQV5" s="48"/>
      <c r="BQW5" s="14"/>
      <c r="BQX5" s="48"/>
      <c r="BQY5" s="14"/>
      <c r="BQZ5" s="48"/>
      <c r="BRA5" s="14"/>
      <c r="BRB5" s="48"/>
      <c r="BRC5" s="14"/>
      <c r="BRD5" s="48"/>
      <c r="BRE5" s="14"/>
      <c r="BRF5" s="48"/>
      <c r="BRG5" s="14"/>
      <c r="BRH5" s="48"/>
      <c r="BRI5" s="14"/>
      <c r="BRJ5" s="48"/>
      <c r="BRK5" s="14"/>
      <c r="BRL5" s="48"/>
      <c r="BRM5" s="14"/>
      <c r="BRN5" s="48"/>
      <c r="BRO5" s="14"/>
      <c r="BRP5" s="48"/>
      <c r="BRQ5" s="14"/>
      <c r="BRR5" s="48"/>
      <c r="BRS5" s="14"/>
      <c r="BRT5" s="48"/>
      <c r="BRU5" s="14"/>
      <c r="BRV5" s="48"/>
      <c r="BRW5" s="14"/>
      <c r="BRX5" s="48"/>
      <c r="BRY5" s="14"/>
      <c r="BRZ5" s="48"/>
      <c r="BSA5" s="14"/>
      <c r="BSB5" s="48"/>
      <c r="BSC5" s="14"/>
      <c r="BSD5" s="48"/>
      <c r="BSE5" s="14"/>
      <c r="BSF5" s="48"/>
      <c r="BSG5" s="14"/>
      <c r="BSH5" s="48"/>
      <c r="BSI5" s="14"/>
      <c r="BSJ5" s="48"/>
      <c r="BSK5" s="14"/>
      <c r="BSL5" s="48"/>
      <c r="BSM5" s="14"/>
      <c r="BSN5" s="48"/>
      <c r="BSO5" s="14"/>
      <c r="BSP5" s="48"/>
      <c r="BSQ5" s="14"/>
      <c r="BSR5" s="48"/>
      <c r="BSS5" s="14"/>
      <c r="BST5" s="48"/>
      <c r="BSU5" s="14"/>
      <c r="BSV5" s="48"/>
      <c r="BSW5" s="14"/>
      <c r="BSX5" s="48"/>
      <c r="BSY5" s="14"/>
      <c r="BSZ5" s="48"/>
      <c r="BTA5" s="14"/>
      <c r="BTB5" s="48"/>
      <c r="BTC5" s="14"/>
      <c r="BTD5" s="48"/>
      <c r="BTE5" s="14"/>
      <c r="BTF5" s="48"/>
      <c r="BTG5" s="14"/>
      <c r="BTH5" s="48"/>
      <c r="BTI5" s="14"/>
      <c r="BTJ5" s="48"/>
      <c r="BTK5" s="14"/>
      <c r="BTL5" s="48"/>
      <c r="BTM5" s="14"/>
      <c r="BTN5" s="48"/>
      <c r="BTO5" s="14"/>
      <c r="BTP5" s="48"/>
      <c r="BTQ5" s="14"/>
      <c r="BTR5" s="48"/>
      <c r="BTS5" s="14"/>
      <c r="BTT5" s="48"/>
      <c r="BTU5" s="14"/>
      <c r="BTV5" s="48"/>
      <c r="BTW5" s="14"/>
      <c r="BTX5" s="48"/>
      <c r="BTY5" s="14"/>
      <c r="BTZ5" s="48"/>
      <c r="BUA5" s="14"/>
      <c r="BUB5" s="48"/>
      <c r="BUC5" s="14"/>
      <c r="BUD5" s="48"/>
      <c r="BUE5" s="14"/>
      <c r="BUF5" s="48"/>
      <c r="BUG5" s="14"/>
      <c r="BUH5" s="48"/>
      <c r="BUI5" s="14"/>
      <c r="BUJ5" s="48"/>
      <c r="BUK5" s="14"/>
      <c r="BUL5" s="48"/>
      <c r="BUM5" s="14"/>
      <c r="BUN5" s="48"/>
      <c r="BUO5" s="14"/>
      <c r="BUP5" s="48"/>
      <c r="BUQ5" s="14"/>
      <c r="BUR5" s="48"/>
      <c r="BUS5" s="14"/>
      <c r="BUT5" s="48"/>
      <c r="BUU5" s="14"/>
      <c r="BUV5" s="48"/>
      <c r="BUW5" s="14"/>
      <c r="BUX5" s="48"/>
      <c r="BUY5" s="14"/>
      <c r="BUZ5" s="48"/>
      <c r="BVA5" s="14"/>
      <c r="BVB5" s="48"/>
      <c r="BVC5" s="14"/>
      <c r="BVD5" s="48"/>
      <c r="BVE5" s="14"/>
      <c r="BVF5" s="48"/>
      <c r="BVG5" s="14"/>
      <c r="BVH5" s="48"/>
      <c r="BVI5" s="14"/>
      <c r="BVJ5" s="48"/>
      <c r="BVK5" s="14"/>
      <c r="BVL5" s="48"/>
      <c r="BVM5" s="14"/>
      <c r="BVN5" s="48"/>
      <c r="BVO5" s="14"/>
      <c r="BVP5" s="48"/>
      <c r="BVQ5" s="14"/>
      <c r="BVR5" s="48"/>
      <c r="BVS5" s="14"/>
      <c r="BVT5" s="48"/>
      <c r="BVU5" s="14"/>
      <c r="BVV5" s="48"/>
      <c r="BVW5" s="14"/>
      <c r="BVX5" s="48"/>
      <c r="BVY5" s="14"/>
      <c r="BVZ5" s="48"/>
      <c r="BWA5" s="14"/>
      <c r="BWB5" s="48"/>
      <c r="BWC5" s="14"/>
      <c r="BWD5" s="48"/>
      <c r="BWE5" s="14"/>
      <c r="BWF5" s="48"/>
      <c r="BWG5" s="14"/>
      <c r="BWH5" s="48"/>
      <c r="BWI5" s="14"/>
      <c r="BWJ5" s="48"/>
      <c r="BWK5" s="14"/>
      <c r="BWL5" s="48"/>
      <c r="BWM5" s="14"/>
      <c r="BWN5" s="48"/>
      <c r="BWO5" s="14"/>
      <c r="BWP5" s="48"/>
      <c r="BWQ5" s="14"/>
      <c r="BWR5" s="48"/>
      <c r="BWS5" s="14"/>
      <c r="BWT5" s="48"/>
      <c r="BWU5" s="14"/>
      <c r="BWV5" s="48"/>
      <c r="BWW5" s="14"/>
      <c r="BWX5" s="48"/>
      <c r="BWY5" s="14"/>
      <c r="BWZ5" s="48"/>
      <c r="BXA5" s="14"/>
      <c r="BXB5" s="48"/>
      <c r="BXC5" s="14"/>
      <c r="BXD5" s="48"/>
      <c r="BXE5" s="14"/>
      <c r="BXF5" s="48"/>
      <c r="BXG5" s="14"/>
      <c r="BXH5" s="48"/>
      <c r="BXI5" s="14"/>
      <c r="BXJ5" s="48"/>
      <c r="BXK5" s="14"/>
      <c r="BXL5" s="48"/>
      <c r="BXM5" s="14"/>
      <c r="BXN5" s="48"/>
      <c r="BXO5" s="14"/>
      <c r="BXP5" s="48"/>
      <c r="BXQ5" s="14"/>
      <c r="BXR5" s="48"/>
      <c r="BXS5" s="14"/>
      <c r="BXT5" s="48"/>
      <c r="BXU5" s="14"/>
      <c r="BXV5" s="48"/>
      <c r="BXW5" s="14"/>
      <c r="BXX5" s="48"/>
      <c r="BXY5" s="14"/>
      <c r="BXZ5" s="48"/>
      <c r="BYA5" s="14"/>
      <c r="BYB5" s="48"/>
      <c r="BYC5" s="14"/>
      <c r="BYD5" s="48"/>
      <c r="BYE5" s="14"/>
      <c r="BYF5" s="48"/>
      <c r="BYG5" s="14"/>
      <c r="BYH5" s="48"/>
      <c r="BYI5" s="14"/>
      <c r="BYJ5" s="48"/>
      <c r="BYK5" s="14"/>
      <c r="BYL5" s="48"/>
      <c r="BYM5" s="14"/>
      <c r="BYN5" s="48"/>
      <c r="BYO5" s="14"/>
      <c r="BYP5" s="48"/>
      <c r="BYQ5" s="14"/>
      <c r="BYR5" s="48"/>
      <c r="BYS5" s="14"/>
      <c r="BYT5" s="48"/>
      <c r="BYU5" s="14"/>
      <c r="BYV5" s="48"/>
      <c r="BYW5" s="14"/>
      <c r="BYX5" s="48"/>
      <c r="BYY5" s="14"/>
      <c r="BYZ5" s="48"/>
      <c r="BZA5" s="14"/>
      <c r="BZB5" s="48"/>
      <c r="BZC5" s="14"/>
      <c r="BZD5" s="48"/>
      <c r="BZE5" s="14"/>
      <c r="BZF5" s="48"/>
      <c r="BZG5" s="14"/>
      <c r="BZH5" s="48"/>
      <c r="BZI5" s="14"/>
      <c r="BZJ5" s="48"/>
      <c r="BZK5" s="14"/>
      <c r="BZL5" s="48"/>
      <c r="BZM5" s="14"/>
      <c r="BZN5" s="48"/>
      <c r="BZO5" s="14"/>
      <c r="BZP5" s="48"/>
      <c r="BZQ5" s="14"/>
      <c r="BZR5" s="48"/>
      <c r="BZS5" s="14"/>
      <c r="BZT5" s="48"/>
      <c r="BZU5" s="14"/>
      <c r="BZV5" s="48"/>
      <c r="BZW5" s="14"/>
      <c r="BZX5" s="48"/>
      <c r="BZY5" s="14"/>
      <c r="BZZ5" s="48"/>
      <c r="CAA5" s="14"/>
      <c r="CAB5" s="48"/>
      <c r="CAC5" s="14"/>
      <c r="CAD5" s="48"/>
      <c r="CAE5" s="14"/>
      <c r="CAF5" s="48"/>
      <c r="CAG5" s="14"/>
      <c r="CAH5" s="48"/>
      <c r="CAI5" s="14"/>
      <c r="CAJ5" s="48"/>
      <c r="CAK5" s="14"/>
      <c r="CAL5" s="48"/>
      <c r="CAM5" s="14"/>
      <c r="CAN5" s="48"/>
      <c r="CAO5" s="14"/>
      <c r="CAP5" s="48"/>
      <c r="CAQ5" s="14"/>
      <c r="CAR5" s="48"/>
      <c r="CAS5" s="14"/>
      <c r="CAT5" s="48"/>
      <c r="CAU5" s="14"/>
      <c r="CAV5" s="48"/>
      <c r="CAW5" s="14"/>
      <c r="CAX5" s="48"/>
      <c r="CAY5" s="14"/>
      <c r="CAZ5" s="48"/>
      <c r="CBA5" s="14"/>
      <c r="CBB5" s="48"/>
      <c r="CBC5" s="14"/>
      <c r="CBD5" s="48"/>
      <c r="CBE5" s="14"/>
      <c r="CBF5" s="48"/>
      <c r="CBG5" s="14"/>
      <c r="CBH5" s="48"/>
      <c r="CBI5" s="14"/>
      <c r="CBJ5" s="48"/>
      <c r="CBK5" s="14"/>
      <c r="CBL5" s="48"/>
      <c r="CBM5" s="14"/>
      <c r="CBN5" s="48"/>
      <c r="CBO5" s="14"/>
      <c r="CBP5" s="48"/>
      <c r="CBQ5" s="14"/>
      <c r="CBR5" s="48"/>
      <c r="CBS5" s="14"/>
      <c r="CBT5" s="48"/>
      <c r="CBU5" s="14"/>
      <c r="CBV5" s="48"/>
      <c r="CBW5" s="14"/>
      <c r="CBX5" s="48"/>
      <c r="CBY5" s="14"/>
      <c r="CBZ5" s="48"/>
      <c r="CCA5" s="14"/>
      <c r="CCB5" s="48"/>
      <c r="CCC5" s="14"/>
      <c r="CCD5" s="48"/>
      <c r="CCE5" s="14"/>
      <c r="CCF5" s="48"/>
      <c r="CCG5" s="14"/>
      <c r="CCH5" s="48"/>
      <c r="CCI5" s="14"/>
      <c r="CCJ5" s="48"/>
      <c r="CCK5" s="14"/>
      <c r="CCL5" s="48"/>
      <c r="CCM5" s="14"/>
      <c r="CCN5" s="48"/>
      <c r="CCO5" s="14"/>
      <c r="CCP5" s="48"/>
      <c r="CCQ5" s="14"/>
      <c r="CCR5" s="48"/>
      <c r="CCS5" s="14"/>
      <c r="CCT5" s="48"/>
      <c r="CCU5" s="14"/>
      <c r="CCV5" s="48"/>
      <c r="CCW5" s="14"/>
      <c r="CCX5" s="48"/>
      <c r="CCY5" s="14"/>
      <c r="CCZ5" s="48"/>
      <c r="CDA5" s="14"/>
      <c r="CDB5" s="48"/>
      <c r="CDC5" s="14"/>
      <c r="CDD5" s="48"/>
      <c r="CDE5" s="14"/>
      <c r="CDF5" s="48"/>
      <c r="CDG5" s="14"/>
      <c r="CDH5" s="48"/>
      <c r="CDI5" s="14"/>
      <c r="CDJ5" s="48"/>
      <c r="CDK5" s="14"/>
      <c r="CDL5" s="48"/>
      <c r="CDM5" s="14"/>
      <c r="CDN5" s="48"/>
      <c r="CDO5" s="14"/>
      <c r="CDP5" s="48"/>
      <c r="CDQ5" s="14"/>
      <c r="CDR5" s="48"/>
      <c r="CDS5" s="14"/>
      <c r="CDT5" s="48"/>
      <c r="CDU5" s="14"/>
      <c r="CDV5" s="48"/>
      <c r="CDW5" s="14"/>
      <c r="CDX5" s="48"/>
      <c r="CDY5" s="14"/>
      <c r="CDZ5" s="48"/>
      <c r="CEA5" s="14"/>
      <c r="CEB5" s="48"/>
      <c r="CEC5" s="14"/>
      <c r="CED5" s="48"/>
      <c r="CEE5" s="14"/>
      <c r="CEF5" s="48"/>
      <c r="CEG5" s="14"/>
      <c r="CEH5" s="48"/>
      <c r="CEI5" s="14"/>
      <c r="CEJ5" s="48"/>
      <c r="CEK5" s="14"/>
      <c r="CEL5" s="48"/>
      <c r="CEM5" s="14"/>
      <c r="CEN5" s="48"/>
      <c r="CEO5" s="14"/>
      <c r="CEP5" s="48"/>
      <c r="CEQ5" s="14"/>
      <c r="CER5" s="48"/>
      <c r="CES5" s="14"/>
      <c r="CET5" s="48"/>
      <c r="CEU5" s="14"/>
      <c r="CEV5" s="48"/>
      <c r="CEW5" s="14"/>
      <c r="CEX5" s="48"/>
      <c r="CEY5" s="14"/>
      <c r="CEZ5" s="48"/>
      <c r="CFA5" s="14"/>
      <c r="CFB5" s="48"/>
      <c r="CFC5" s="14"/>
      <c r="CFD5" s="48"/>
      <c r="CFE5" s="14"/>
      <c r="CFF5" s="48"/>
      <c r="CFG5" s="14"/>
      <c r="CFH5" s="48"/>
      <c r="CFI5" s="14"/>
      <c r="CFJ5" s="48"/>
      <c r="CFK5" s="14"/>
      <c r="CFL5" s="48"/>
      <c r="CFM5" s="14"/>
      <c r="CFN5" s="48"/>
      <c r="CFO5" s="14"/>
      <c r="CFP5" s="48"/>
      <c r="CFQ5" s="14"/>
      <c r="CFR5" s="48"/>
      <c r="CFS5" s="14"/>
      <c r="CFT5" s="48"/>
      <c r="CFU5" s="14"/>
      <c r="CFV5" s="48"/>
      <c r="CFW5" s="14"/>
      <c r="CFX5" s="48"/>
      <c r="CFY5" s="14"/>
      <c r="CFZ5" s="48"/>
      <c r="CGA5" s="14"/>
      <c r="CGB5" s="48"/>
      <c r="CGC5" s="14"/>
      <c r="CGD5" s="48"/>
      <c r="CGE5" s="14"/>
      <c r="CGF5" s="48"/>
      <c r="CGG5" s="14"/>
      <c r="CGH5" s="48"/>
      <c r="CGI5" s="14"/>
      <c r="CGJ5" s="48"/>
      <c r="CGK5" s="14"/>
      <c r="CGL5" s="48"/>
      <c r="CGM5" s="14"/>
      <c r="CGN5" s="48"/>
      <c r="CGO5" s="14"/>
      <c r="CGP5" s="48"/>
      <c r="CGQ5" s="14"/>
      <c r="CGR5" s="48"/>
      <c r="CGS5" s="14"/>
      <c r="CGT5" s="48"/>
      <c r="CGU5" s="14"/>
      <c r="CGV5" s="48"/>
      <c r="CGW5" s="14"/>
      <c r="CGX5" s="48"/>
      <c r="CGY5" s="14"/>
      <c r="CGZ5" s="48"/>
      <c r="CHA5" s="14"/>
      <c r="CHB5" s="48"/>
      <c r="CHC5" s="14"/>
      <c r="CHD5" s="48"/>
      <c r="CHE5" s="14"/>
      <c r="CHF5" s="48"/>
      <c r="CHG5" s="14"/>
      <c r="CHH5" s="48"/>
      <c r="CHI5" s="14"/>
      <c r="CHJ5" s="48"/>
      <c r="CHK5" s="14"/>
      <c r="CHL5" s="48"/>
      <c r="CHM5" s="14"/>
      <c r="CHN5" s="48"/>
      <c r="CHO5" s="14"/>
      <c r="CHP5" s="48"/>
      <c r="CHQ5" s="14"/>
      <c r="CHR5" s="48"/>
      <c r="CHS5" s="14"/>
      <c r="CHT5" s="48"/>
      <c r="CHU5" s="14"/>
      <c r="CHV5" s="48"/>
      <c r="CHW5" s="14"/>
      <c r="CHX5" s="48"/>
      <c r="CHY5" s="14"/>
      <c r="CHZ5" s="48"/>
      <c r="CIA5" s="14"/>
      <c r="CIB5" s="48"/>
      <c r="CIC5" s="14"/>
      <c r="CID5" s="48"/>
      <c r="CIE5" s="14"/>
      <c r="CIF5" s="48"/>
      <c r="CIG5" s="14"/>
      <c r="CIH5" s="48"/>
      <c r="CII5" s="14"/>
      <c r="CIJ5" s="48"/>
      <c r="CIK5" s="14"/>
      <c r="CIL5" s="48"/>
      <c r="CIM5" s="14"/>
      <c r="CIN5" s="48"/>
      <c r="CIO5" s="14"/>
      <c r="CIP5" s="48"/>
      <c r="CIQ5" s="14"/>
      <c r="CIR5" s="48"/>
      <c r="CIS5" s="14"/>
      <c r="CIT5" s="48"/>
      <c r="CIU5" s="14"/>
      <c r="CIV5" s="48"/>
      <c r="CIW5" s="14"/>
      <c r="CIX5" s="48"/>
      <c r="CIY5" s="14"/>
      <c r="CIZ5" s="48"/>
      <c r="CJA5" s="14"/>
      <c r="CJB5" s="48"/>
      <c r="CJC5" s="14"/>
      <c r="CJD5" s="48"/>
      <c r="CJE5" s="14"/>
      <c r="CJF5" s="48"/>
      <c r="CJG5" s="14"/>
      <c r="CJH5" s="48"/>
      <c r="CJI5" s="14"/>
      <c r="CJJ5" s="48"/>
      <c r="CJK5" s="14"/>
      <c r="CJL5" s="48"/>
      <c r="CJM5" s="14"/>
      <c r="CJN5" s="48"/>
      <c r="CJO5" s="14"/>
      <c r="CJP5" s="48"/>
      <c r="CJQ5" s="14"/>
      <c r="CJR5" s="48"/>
      <c r="CJS5" s="14"/>
      <c r="CJT5" s="48"/>
      <c r="CJU5" s="14"/>
      <c r="CJV5" s="48"/>
      <c r="CJW5" s="14"/>
      <c r="CJX5" s="48"/>
      <c r="CJY5" s="14"/>
      <c r="CJZ5" s="48"/>
      <c r="CKA5" s="14"/>
      <c r="CKB5" s="48"/>
      <c r="CKC5" s="14"/>
      <c r="CKD5" s="48"/>
      <c r="CKE5" s="14"/>
      <c r="CKF5" s="48"/>
      <c r="CKG5" s="14"/>
      <c r="CKH5" s="48"/>
      <c r="CKI5" s="14"/>
      <c r="CKJ5" s="48"/>
      <c r="CKK5" s="14"/>
      <c r="CKL5" s="48"/>
      <c r="CKM5" s="14"/>
      <c r="CKN5" s="48"/>
      <c r="CKO5" s="14"/>
      <c r="CKP5" s="48"/>
      <c r="CKQ5" s="14"/>
      <c r="CKR5" s="48"/>
      <c r="CKS5" s="14"/>
      <c r="CKT5" s="48"/>
      <c r="CKU5" s="14"/>
      <c r="CKV5" s="48"/>
      <c r="CKW5" s="14"/>
      <c r="CKX5" s="48"/>
      <c r="CKY5" s="14"/>
      <c r="CKZ5" s="48"/>
      <c r="CLA5" s="14"/>
      <c r="CLB5" s="48"/>
      <c r="CLC5" s="14"/>
      <c r="CLD5" s="48"/>
      <c r="CLE5" s="14"/>
      <c r="CLF5" s="48"/>
      <c r="CLG5" s="14"/>
      <c r="CLH5" s="48"/>
      <c r="CLI5" s="14"/>
      <c r="CLJ5" s="48"/>
      <c r="CLK5" s="14"/>
      <c r="CLL5" s="48"/>
      <c r="CLM5" s="14"/>
      <c r="CLN5" s="48"/>
      <c r="CLO5" s="14"/>
      <c r="CLP5" s="48"/>
      <c r="CLQ5" s="14"/>
      <c r="CLR5" s="48"/>
      <c r="CLS5" s="14"/>
      <c r="CLT5" s="48"/>
      <c r="CLU5" s="14"/>
      <c r="CLV5" s="48"/>
      <c r="CLW5" s="14"/>
      <c r="CLX5" s="48"/>
      <c r="CLY5" s="14"/>
      <c r="CLZ5" s="48"/>
      <c r="CMA5" s="14"/>
      <c r="CMB5" s="48"/>
      <c r="CMC5" s="14"/>
      <c r="CMD5" s="48"/>
      <c r="CME5" s="14"/>
      <c r="CMF5" s="48"/>
      <c r="CMG5" s="14"/>
      <c r="CMH5" s="48"/>
      <c r="CMI5" s="14"/>
      <c r="CMJ5" s="48"/>
      <c r="CMK5" s="14"/>
      <c r="CML5" s="48"/>
      <c r="CMM5" s="14"/>
      <c r="CMN5" s="48"/>
      <c r="CMO5" s="14"/>
      <c r="CMP5" s="48"/>
      <c r="CMQ5" s="14"/>
      <c r="CMR5" s="48"/>
      <c r="CMS5" s="14"/>
      <c r="CMT5" s="48"/>
      <c r="CMU5" s="14"/>
      <c r="CMV5" s="48"/>
      <c r="CMW5" s="14"/>
      <c r="CMX5" s="48"/>
      <c r="CMY5" s="14"/>
      <c r="CMZ5" s="48"/>
      <c r="CNA5" s="14"/>
      <c r="CNB5" s="48"/>
      <c r="CNC5" s="14"/>
      <c r="CND5" s="48"/>
      <c r="CNE5" s="14"/>
      <c r="CNF5" s="48"/>
      <c r="CNG5" s="14"/>
      <c r="CNH5" s="48"/>
      <c r="CNI5" s="14"/>
      <c r="CNJ5" s="48"/>
      <c r="CNK5" s="14"/>
      <c r="CNL5" s="48"/>
      <c r="CNM5" s="14"/>
      <c r="CNN5" s="48"/>
      <c r="CNO5" s="14"/>
      <c r="CNP5" s="48"/>
      <c r="CNQ5" s="14"/>
      <c r="CNR5" s="48"/>
      <c r="CNS5" s="14"/>
      <c r="CNT5" s="48"/>
      <c r="CNU5" s="14"/>
      <c r="CNV5" s="48"/>
      <c r="CNW5" s="14"/>
      <c r="CNX5" s="48"/>
      <c r="CNY5" s="14"/>
      <c r="CNZ5" s="48"/>
      <c r="COA5" s="14"/>
      <c r="COB5" s="48"/>
      <c r="COC5" s="14"/>
      <c r="COD5" s="48"/>
      <c r="COE5" s="14"/>
      <c r="COF5" s="48"/>
      <c r="COG5" s="14"/>
      <c r="COH5" s="48"/>
      <c r="COI5" s="14"/>
      <c r="COJ5" s="48"/>
      <c r="COK5" s="14"/>
      <c r="COL5" s="48"/>
      <c r="COM5" s="14"/>
      <c r="CON5" s="48"/>
      <c r="COO5" s="14"/>
      <c r="COP5" s="48"/>
      <c r="COQ5" s="14"/>
      <c r="COR5" s="48"/>
      <c r="COS5" s="14"/>
      <c r="COT5" s="48"/>
      <c r="COU5" s="14"/>
      <c r="COV5" s="48"/>
      <c r="COW5" s="14"/>
      <c r="COX5" s="48"/>
      <c r="COY5" s="14"/>
      <c r="COZ5" s="48"/>
      <c r="CPA5" s="14"/>
      <c r="CPB5" s="48"/>
      <c r="CPC5" s="14"/>
      <c r="CPD5" s="48"/>
      <c r="CPE5" s="14"/>
      <c r="CPF5" s="48"/>
      <c r="CPG5" s="14"/>
      <c r="CPH5" s="48"/>
      <c r="CPI5" s="14"/>
      <c r="CPJ5" s="48"/>
      <c r="CPK5" s="14"/>
      <c r="CPL5" s="48"/>
      <c r="CPM5" s="14"/>
      <c r="CPN5" s="48"/>
      <c r="CPO5" s="14"/>
      <c r="CPP5" s="48"/>
      <c r="CPQ5" s="14"/>
      <c r="CPR5" s="48"/>
      <c r="CPS5" s="14"/>
      <c r="CPT5" s="48"/>
      <c r="CPU5" s="14"/>
      <c r="CPV5" s="48"/>
      <c r="CPW5" s="14"/>
      <c r="CPX5" s="48"/>
      <c r="CPY5" s="14"/>
      <c r="CPZ5" s="48"/>
      <c r="CQA5" s="14"/>
      <c r="CQB5" s="48"/>
      <c r="CQC5" s="14"/>
      <c r="CQD5" s="48"/>
      <c r="CQE5" s="14"/>
      <c r="CQF5" s="48"/>
      <c r="CQG5" s="14"/>
      <c r="CQH5" s="48"/>
      <c r="CQI5" s="14"/>
      <c r="CQJ5" s="48"/>
      <c r="CQK5" s="14"/>
      <c r="CQL5" s="48"/>
      <c r="CQM5" s="14"/>
      <c r="CQN5" s="48"/>
      <c r="CQO5" s="14"/>
      <c r="CQP5" s="48"/>
      <c r="CQQ5" s="14"/>
      <c r="CQR5" s="48"/>
      <c r="CQS5" s="14"/>
      <c r="CQT5" s="48"/>
      <c r="CQU5" s="14"/>
      <c r="CQV5" s="48"/>
      <c r="CQW5" s="14"/>
      <c r="CQX5" s="48"/>
      <c r="CQY5" s="14"/>
      <c r="CQZ5" s="48"/>
      <c r="CRA5" s="14"/>
      <c r="CRB5" s="48"/>
      <c r="CRC5" s="14"/>
      <c r="CRD5" s="48"/>
      <c r="CRE5" s="14"/>
      <c r="CRF5" s="48"/>
      <c r="CRG5" s="14"/>
      <c r="CRH5" s="48"/>
      <c r="CRI5" s="14"/>
      <c r="CRJ5" s="48"/>
      <c r="CRK5" s="14"/>
      <c r="CRL5" s="48"/>
      <c r="CRM5" s="14"/>
      <c r="CRN5" s="48"/>
      <c r="CRO5" s="14"/>
      <c r="CRP5" s="48"/>
      <c r="CRQ5" s="14"/>
      <c r="CRR5" s="48"/>
      <c r="CRS5" s="14"/>
      <c r="CRT5" s="48"/>
      <c r="CRU5" s="14"/>
      <c r="CRV5" s="48"/>
      <c r="CRW5" s="14"/>
      <c r="CRX5" s="48"/>
      <c r="CRY5" s="14"/>
      <c r="CRZ5" s="48"/>
      <c r="CSA5" s="14"/>
      <c r="CSB5" s="48"/>
      <c r="CSC5" s="14"/>
      <c r="CSD5" s="48"/>
      <c r="CSE5" s="14"/>
      <c r="CSF5" s="48"/>
      <c r="CSG5" s="14"/>
      <c r="CSH5" s="48"/>
      <c r="CSI5" s="14"/>
      <c r="CSJ5" s="48"/>
      <c r="CSK5" s="14"/>
      <c r="CSL5" s="48"/>
      <c r="CSM5" s="14"/>
      <c r="CSN5" s="48"/>
      <c r="CSO5" s="14"/>
      <c r="CSP5" s="48"/>
      <c r="CSQ5" s="14"/>
      <c r="CSR5" s="48"/>
      <c r="CSS5" s="14"/>
      <c r="CST5" s="48"/>
      <c r="CSU5" s="14"/>
      <c r="CSV5" s="48"/>
      <c r="CSW5" s="14"/>
      <c r="CSX5" s="48"/>
      <c r="CSY5" s="14"/>
      <c r="CSZ5" s="48"/>
      <c r="CTA5" s="14"/>
      <c r="CTB5" s="48"/>
      <c r="CTC5" s="14"/>
      <c r="CTD5" s="48"/>
      <c r="CTE5" s="14"/>
      <c r="CTF5" s="48"/>
      <c r="CTG5" s="14"/>
      <c r="CTH5" s="48"/>
      <c r="CTI5" s="14"/>
      <c r="CTJ5" s="48"/>
      <c r="CTK5" s="14"/>
      <c r="CTL5" s="48"/>
      <c r="CTM5" s="14"/>
      <c r="CTN5" s="48"/>
      <c r="CTO5" s="14"/>
      <c r="CTP5" s="48"/>
      <c r="CTQ5" s="14"/>
      <c r="CTR5" s="48"/>
      <c r="CTS5" s="14"/>
      <c r="CTT5" s="48"/>
      <c r="CTU5" s="14"/>
      <c r="CTV5" s="48"/>
      <c r="CTW5" s="14"/>
      <c r="CTX5" s="48"/>
      <c r="CTY5" s="14"/>
      <c r="CTZ5" s="48"/>
      <c r="CUA5" s="14"/>
      <c r="CUB5" s="48"/>
      <c r="CUC5" s="14"/>
      <c r="CUD5" s="48"/>
      <c r="CUE5" s="14"/>
      <c r="CUF5" s="48"/>
      <c r="CUG5" s="14"/>
      <c r="CUH5" s="48"/>
      <c r="CUI5" s="14"/>
      <c r="CUJ5" s="48"/>
      <c r="CUK5" s="14"/>
      <c r="CUL5" s="48"/>
      <c r="CUM5" s="14"/>
      <c r="CUN5" s="48"/>
      <c r="CUO5" s="14"/>
      <c r="CUP5" s="48"/>
      <c r="CUQ5" s="14"/>
      <c r="CUR5" s="48"/>
      <c r="CUS5" s="14"/>
      <c r="CUT5" s="48"/>
      <c r="CUU5" s="14"/>
      <c r="CUV5" s="48"/>
      <c r="CUW5" s="14"/>
      <c r="CUX5" s="48"/>
      <c r="CUY5" s="14"/>
      <c r="CUZ5" s="48"/>
      <c r="CVA5" s="14"/>
      <c r="CVB5" s="48"/>
      <c r="CVC5" s="14"/>
      <c r="CVD5" s="48"/>
      <c r="CVE5" s="14"/>
      <c r="CVF5" s="48"/>
      <c r="CVG5" s="14"/>
      <c r="CVH5" s="48"/>
      <c r="CVI5" s="14"/>
      <c r="CVJ5" s="48"/>
      <c r="CVK5" s="14"/>
      <c r="CVL5" s="48"/>
      <c r="CVM5" s="14"/>
      <c r="CVN5" s="48"/>
      <c r="CVO5" s="14"/>
      <c r="CVP5" s="48"/>
      <c r="CVQ5" s="14"/>
      <c r="CVR5" s="48"/>
      <c r="CVS5" s="14"/>
      <c r="CVT5" s="48"/>
      <c r="CVU5" s="14"/>
      <c r="CVV5" s="48"/>
      <c r="CVW5" s="14"/>
      <c r="CVX5" s="48"/>
      <c r="CVY5" s="14"/>
      <c r="CVZ5" s="48"/>
      <c r="CWA5" s="14"/>
      <c r="CWB5" s="48"/>
      <c r="CWC5" s="14"/>
      <c r="CWD5" s="48"/>
      <c r="CWE5" s="14"/>
      <c r="CWF5" s="48"/>
      <c r="CWG5" s="14"/>
      <c r="CWH5" s="48"/>
      <c r="CWI5" s="14"/>
      <c r="CWJ5" s="48"/>
      <c r="CWK5" s="14"/>
      <c r="CWL5" s="48"/>
      <c r="CWM5" s="14"/>
      <c r="CWN5" s="48"/>
      <c r="CWO5" s="14"/>
      <c r="CWP5" s="48"/>
      <c r="CWQ5" s="14"/>
      <c r="CWR5" s="48"/>
      <c r="CWS5" s="14"/>
      <c r="CWT5" s="48"/>
      <c r="CWU5" s="14"/>
      <c r="CWV5" s="48"/>
      <c r="CWW5" s="14"/>
      <c r="CWX5" s="48"/>
      <c r="CWY5" s="14"/>
      <c r="CWZ5" s="48"/>
      <c r="CXA5" s="14"/>
      <c r="CXB5" s="48"/>
      <c r="CXC5" s="14"/>
      <c r="CXD5" s="48"/>
      <c r="CXE5" s="14"/>
      <c r="CXF5" s="48"/>
      <c r="CXG5" s="14"/>
      <c r="CXH5" s="48"/>
      <c r="CXI5" s="14"/>
      <c r="CXJ5" s="48"/>
      <c r="CXK5" s="14"/>
      <c r="CXL5" s="48"/>
      <c r="CXM5" s="14"/>
      <c r="CXN5" s="48"/>
      <c r="CXO5" s="14"/>
      <c r="CXP5" s="48"/>
      <c r="CXQ5" s="14"/>
      <c r="CXR5" s="48"/>
      <c r="CXS5" s="14"/>
      <c r="CXT5" s="48"/>
      <c r="CXU5" s="14"/>
      <c r="CXV5" s="48"/>
      <c r="CXW5" s="14"/>
      <c r="CXX5" s="48"/>
      <c r="CXY5" s="14"/>
      <c r="CXZ5" s="48"/>
      <c r="CYA5" s="14"/>
      <c r="CYB5" s="48"/>
      <c r="CYC5" s="14"/>
      <c r="CYD5" s="48"/>
      <c r="CYE5" s="14"/>
      <c r="CYF5" s="48"/>
      <c r="CYG5" s="14"/>
      <c r="CYH5" s="48"/>
      <c r="CYI5" s="14"/>
      <c r="CYJ5" s="48"/>
      <c r="CYK5" s="14"/>
      <c r="CYL5" s="48"/>
      <c r="CYM5" s="14"/>
      <c r="CYN5" s="48"/>
      <c r="CYO5" s="14"/>
      <c r="CYP5" s="48"/>
      <c r="CYQ5" s="14"/>
      <c r="CYR5" s="48"/>
      <c r="CYS5" s="14"/>
      <c r="CYT5" s="48"/>
      <c r="CYU5" s="14"/>
      <c r="CYV5" s="48"/>
      <c r="CYW5" s="14"/>
      <c r="CYX5" s="48"/>
      <c r="CYY5" s="14"/>
      <c r="CYZ5" s="48"/>
      <c r="CZA5" s="14"/>
      <c r="CZB5" s="48"/>
      <c r="CZC5" s="14"/>
      <c r="CZD5" s="48"/>
      <c r="CZE5" s="14"/>
      <c r="CZF5" s="48"/>
      <c r="CZG5" s="14"/>
      <c r="CZH5" s="48"/>
      <c r="CZI5" s="14"/>
      <c r="CZJ5" s="48"/>
      <c r="CZK5" s="14"/>
      <c r="CZL5" s="48"/>
      <c r="CZM5" s="14"/>
      <c r="CZN5" s="48"/>
      <c r="CZO5" s="14"/>
      <c r="CZP5" s="48"/>
      <c r="CZQ5" s="14"/>
      <c r="CZR5" s="48"/>
      <c r="CZS5" s="14"/>
      <c r="CZT5" s="48"/>
      <c r="CZU5" s="14"/>
      <c r="CZV5" s="48"/>
      <c r="CZW5" s="14"/>
      <c r="CZX5" s="48"/>
      <c r="CZY5" s="14"/>
      <c r="CZZ5" s="48"/>
      <c r="DAA5" s="14"/>
      <c r="DAB5" s="48"/>
      <c r="DAC5" s="14"/>
      <c r="DAD5" s="48"/>
      <c r="DAE5" s="14"/>
      <c r="DAF5" s="48"/>
      <c r="DAG5" s="14"/>
      <c r="DAH5" s="48"/>
      <c r="DAI5" s="14"/>
      <c r="DAJ5" s="48"/>
      <c r="DAK5" s="14"/>
      <c r="DAL5" s="48"/>
      <c r="DAM5" s="14"/>
      <c r="DAN5" s="48"/>
      <c r="DAO5" s="14"/>
      <c r="DAP5" s="48"/>
      <c r="DAQ5" s="14"/>
      <c r="DAR5" s="48"/>
      <c r="DAS5" s="14"/>
      <c r="DAT5" s="48"/>
      <c r="DAU5" s="14"/>
      <c r="DAV5" s="48"/>
      <c r="DAW5" s="14"/>
      <c r="DAX5" s="48"/>
      <c r="DAY5" s="14"/>
      <c r="DAZ5" s="48"/>
      <c r="DBA5" s="14"/>
      <c r="DBB5" s="48"/>
      <c r="DBC5" s="14"/>
      <c r="DBD5" s="48"/>
      <c r="DBE5" s="14"/>
      <c r="DBF5" s="48"/>
      <c r="DBG5" s="14"/>
      <c r="DBH5" s="48"/>
      <c r="DBI5" s="14"/>
      <c r="DBJ5" s="48"/>
      <c r="DBK5" s="14"/>
      <c r="DBL5" s="48"/>
      <c r="DBM5" s="14"/>
      <c r="DBN5" s="48"/>
      <c r="DBO5" s="14"/>
      <c r="DBP5" s="48"/>
      <c r="DBQ5" s="14"/>
      <c r="DBR5" s="48"/>
      <c r="DBS5" s="14"/>
      <c r="DBT5" s="48"/>
      <c r="DBU5" s="14"/>
      <c r="DBV5" s="48"/>
      <c r="DBW5" s="14"/>
      <c r="DBX5" s="48"/>
      <c r="DBY5" s="14"/>
      <c r="DBZ5" s="48"/>
      <c r="DCA5" s="14"/>
      <c r="DCB5" s="48"/>
      <c r="DCC5" s="14"/>
      <c r="DCD5" s="48"/>
      <c r="DCE5" s="14"/>
      <c r="DCF5" s="48"/>
      <c r="DCG5" s="14"/>
      <c r="DCH5" s="48"/>
      <c r="DCI5" s="14"/>
      <c r="DCJ5" s="48"/>
      <c r="DCK5" s="14"/>
      <c r="DCL5" s="48"/>
      <c r="DCM5" s="14"/>
      <c r="DCN5" s="48"/>
      <c r="DCO5" s="14"/>
      <c r="DCP5" s="48"/>
      <c r="DCQ5" s="14"/>
      <c r="DCR5" s="48"/>
      <c r="DCS5" s="14"/>
      <c r="DCT5" s="48"/>
      <c r="DCU5" s="14"/>
      <c r="DCV5" s="48"/>
      <c r="DCW5" s="14"/>
      <c r="DCX5" s="48"/>
      <c r="DCY5" s="14"/>
      <c r="DCZ5" s="48"/>
      <c r="DDA5" s="14"/>
      <c r="DDB5" s="48"/>
      <c r="DDC5" s="14"/>
      <c r="DDD5" s="48"/>
      <c r="DDE5" s="14"/>
      <c r="DDF5" s="48"/>
      <c r="DDG5" s="14"/>
      <c r="DDH5" s="48"/>
      <c r="DDI5" s="14"/>
      <c r="DDJ5" s="48"/>
      <c r="DDK5" s="14"/>
      <c r="DDL5" s="48"/>
      <c r="DDM5" s="14"/>
      <c r="DDN5" s="48"/>
      <c r="DDO5" s="14"/>
      <c r="DDP5" s="48"/>
      <c r="DDQ5" s="14"/>
      <c r="DDR5" s="48"/>
      <c r="DDS5" s="14"/>
      <c r="DDT5" s="48"/>
      <c r="DDU5" s="14"/>
      <c r="DDV5" s="48"/>
      <c r="DDW5" s="14"/>
      <c r="DDX5" s="48"/>
      <c r="DDY5" s="14"/>
      <c r="DDZ5" s="48"/>
      <c r="DEA5" s="14"/>
      <c r="DEB5" s="48"/>
      <c r="DEC5" s="14"/>
      <c r="DED5" s="48"/>
      <c r="DEE5" s="14"/>
      <c r="DEF5" s="48"/>
      <c r="DEG5" s="14"/>
      <c r="DEH5" s="48"/>
      <c r="DEI5" s="14"/>
      <c r="DEJ5" s="48"/>
      <c r="DEK5" s="14"/>
      <c r="DEL5" s="48"/>
      <c r="DEM5" s="14"/>
      <c r="DEN5" s="48"/>
      <c r="DEO5" s="14"/>
      <c r="DEP5" s="48"/>
      <c r="DEQ5" s="14"/>
      <c r="DER5" s="48"/>
      <c r="DES5" s="14"/>
      <c r="DET5" s="48"/>
      <c r="DEU5" s="14"/>
      <c r="DEV5" s="48"/>
      <c r="DEW5" s="14"/>
      <c r="DEX5" s="48"/>
      <c r="DEY5" s="14"/>
      <c r="DEZ5" s="48"/>
      <c r="DFA5" s="14"/>
      <c r="DFB5" s="48"/>
      <c r="DFC5" s="14"/>
      <c r="DFD5" s="48"/>
      <c r="DFE5" s="14"/>
      <c r="DFF5" s="48"/>
      <c r="DFG5" s="14"/>
      <c r="DFH5" s="48"/>
      <c r="DFI5" s="14"/>
      <c r="DFJ5" s="48"/>
      <c r="DFK5" s="14"/>
      <c r="DFL5" s="48"/>
      <c r="DFM5" s="14"/>
      <c r="DFN5" s="48"/>
      <c r="DFO5" s="14"/>
      <c r="DFP5" s="48"/>
      <c r="DFQ5" s="14"/>
      <c r="DFR5" s="48"/>
      <c r="DFS5" s="14"/>
      <c r="DFT5" s="48"/>
      <c r="DFU5" s="14"/>
      <c r="DFV5" s="48"/>
      <c r="DFW5" s="14"/>
      <c r="DFX5" s="48"/>
      <c r="DFY5" s="14"/>
      <c r="DFZ5" s="48"/>
      <c r="DGA5" s="14"/>
      <c r="DGB5" s="48"/>
      <c r="DGC5" s="14"/>
      <c r="DGD5" s="48"/>
      <c r="DGE5" s="14"/>
      <c r="DGF5" s="48"/>
      <c r="DGG5" s="14"/>
      <c r="DGH5" s="48"/>
      <c r="DGI5" s="14"/>
      <c r="DGJ5" s="48"/>
      <c r="DGK5" s="14"/>
      <c r="DGL5" s="48"/>
      <c r="DGM5" s="14"/>
      <c r="DGN5" s="48"/>
      <c r="DGO5" s="14"/>
      <c r="DGP5" s="48"/>
      <c r="DGQ5" s="14"/>
      <c r="DGR5" s="48"/>
      <c r="DGS5" s="14"/>
      <c r="DGT5" s="48"/>
      <c r="DGU5" s="14"/>
      <c r="DGV5" s="48"/>
      <c r="DGW5" s="14"/>
      <c r="DGX5" s="48"/>
      <c r="DGY5" s="14"/>
      <c r="DGZ5" s="48"/>
      <c r="DHA5" s="14"/>
      <c r="DHB5" s="48"/>
      <c r="DHC5" s="14"/>
      <c r="DHD5" s="48"/>
      <c r="DHE5" s="14"/>
      <c r="DHF5" s="48"/>
      <c r="DHG5" s="14"/>
      <c r="DHH5" s="48"/>
      <c r="DHI5" s="14"/>
      <c r="DHJ5" s="48"/>
      <c r="DHK5" s="14"/>
      <c r="DHL5" s="48"/>
      <c r="DHM5" s="14"/>
      <c r="DHN5" s="48"/>
      <c r="DHO5" s="14"/>
      <c r="DHP5" s="48"/>
      <c r="DHQ5" s="14"/>
      <c r="DHR5" s="48"/>
      <c r="DHS5" s="14"/>
      <c r="DHT5" s="48"/>
      <c r="DHU5" s="14"/>
      <c r="DHV5" s="48"/>
      <c r="DHW5" s="14"/>
      <c r="DHX5" s="48"/>
      <c r="DHY5" s="14"/>
      <c r="DHZ5" s="48"/>
      <c r="DIA5" s="14"/>
      <c r="DIB5" s="48"/>
      <c r="DIC5" s="14"/>
      <c r="DID5" s="48"/>
      <c r="DIE5" s="14"/>
      <c r="DIF5" s="48"/>
      <c r="DIG5" s="14"/>
      <c r="DIH5" s="48"/>
      <c r="DII5" s="14"/>
      <c r="DIJ5" s="48"/>
      <c r="DIK5" s="14"/>
      <c r="DIL5" s="48"/>
      <c r="DIM5" s="14"/>
      <c r="DIN5" s="48"/>
      <c r="DIO5" s="14"/>
      <c r="DIP5" s="48"/>
      <c r="DIQ5" s="14"/>
      <c r="DIR5" s="48"/>
      <c r="DIS5" s="14"/>
      <c r="DIT5" s="48"/>
      <c r="DIU5" s="14"/>
      <c r="DIV5" s="48"/>
      <c r="DIW5" s="14"/>
      <c r="DIX5" s="48"/>
      <c r="DIY5" s="14"/>
      <c r="DIZ5" s="48"/>
      <c r="DJA5" s="14"/>
      <c r="DJB5" s="48"/>
      <c r="DJC5" s="14"/>
      <c r="DJD5" s="48"/>
      <c r="DJE5" s="14"/>
      <c r="DJF5" s="48"/>
      <c r="DJG5" s="14"/>
      <c r="DJH5" s="48"/>
      <c r="DJI5" s="14"/>
      <c r="DJJ5" s="48"/>
      <c r="DJK5" s="14"/>
      <c r="DJL5" s="48"/>
      <c r="DJM5" s="14"/>
      <c r="DJN5" s="48"/>
      <c r="DJO5" s="14"/>
      <c r="DJP5" s="48"/>
      <c r="DJQ5" s="14"/>
      <c r="DJR5" s="48"/>
      <c r="DJS5" s="14"/>
      <c r="DJT5" s="48"/>
      <c r="DJU5" s="14"/>
      <c r="DJV5" s="48"/>
      <c r="DJW5" s="14"/>
      <c r="DJX5" s="48"/>
      <c r="DJY5" s="14"/>
      <c r="DJZ5" s="48"/>
      <c r="DKA5" s="14"/>
      <c r="DKB5" s="48"/>
      <c r="DKC5" s="14"/>
      <c r="DKD5" s="48"/>
      <c r="DKE5" s="14"/>
      <c r="DKF5" s="48"/>
      <c r="DKG5" s="14"/>
      <c r="DKH5" s="48"/>
      <c r="DKI5" s="14"/>
      <c r="DKJ5" s="48"/>
      <c r="DKK5" s="14"/>
      <c r="DKL5" s="48"/>
      <c r="DKM5" s="14"/>
      <c r="DKN5" s="48"/>
      <c r="DKO5" s="14"/>
      <c r="DKP5" s="48"/>
      <c r="DKQ5" s="14"/>
      <c r="DKR5" s="48"/>
      <c r="DKS5" s="14"/>
      <c r="DKT5" s="48"/>
      <c r="DKU5" s="14"/>
      <c r="DKV5" s="48"/>
      <c r="DKW5" s="14"/>
      <c r="DKX5" s="48"/>
      <c r="DKY5" s="14"/>
      <c r="DKZ5" s="48"/>
      <c r="DLA5" s="14"/>
      <c r="DLB5" s="48"/>
      <c r="DLC5" s="14"/>
      <c r="DLD5" s="48"/>
      <c r="DLE5" s="14"/>
      <c r="DLF5" s="48"/>
      <c r="DLG5" s="14"/>
      <c r="DLH5" s="48"/>
      <c r="DLI5" s="14"/>
      <c r="DLJ5" s="48"/>
      <c r="DLK5" s="14"/>
      <c r="DLL5" s="48"/>
      <c r="DLM5" s="14"/>
      <c r="DLN5" s="48"/>
      <c r="DLO5" s="14"/>
      <c r="DLP5" s="48"/>
      <c r="DLQ5" s="14"/>
      <c r="DLR5" s="48"/>
      <c r="DLS5" s="14"/>
      <c r="DLT5" s="48"/>
      <c r="DLU5" s="14"/>
      <c r="DLV5" s="48"/>
      <c r="DLW5" s="14"/>
      <c r="DLX5" s="48"/>
      <c r="DLY5" s="14"/>
      <c r="DLZ5" s="48"/>
      <c r="DMA5" s="14"/>
      <c r="DMB5" s="48"/>
      <c r="DMC5" s="14"/>
      <c r="DMD5" s="48"/>
      <c r="DME5" s="14"/>
      <c r="DMF5" s="48"/>
      <c r="DMG5" s="14"/>
      <c r="DMH5" s="48"/>
      <c r="DMI5" s="14"/>
      <c r="DMJ5" s="48"/>
      <c r="DMK5" s="14"/>
      <c r="DML5" s="48"/>
      <c r="DMM5" s="14"/>
      <c r="DMN5" s="48"/>
      <c r="DMO5" s="14"/>
      <c r="DMP5" s="48"/>
      <c r="DMQ5" s="14"/>
      <c r="DMR5" s="48"/>
      <c r="DMS5" s="14"/>
      <c r="DMT5" s="48"/>
      <c r="DMU5" s="14"/>
      <c r="DMV5" s="48"/>
      <c r="DMW5" s="14"/>
      <c r="DMX5" s="48"/>
      <c r="DMY5" s="14"/>
      <c r="DMZ5" s="48"/>
      <c r="DNA5" s="14"/>
      <c r="DNB5" s="48"/>
      <c r="DNC5" s="14"/>
      <c r="DND5" s="48"/>
      <c r="DNE5" s="14"/>
      <c r="DNF5" s="48"/>
      <c r="DNG5" s="14"/>
      <c r="DNH5" s="48"/>
      <c r="DNI5" s="14"/>
      <c r="DNJ5" s="48"/>
      <c r="DNK5" s="14"/>
      <c r="DNL5" s="48"/>
      <c r="DNM5" s="14"/>
      <c r="DNN5" s="48"/>
      <c r="DNO5" s="14"/>
      <c r="DNP5" s="48"/>
      <c r="DNQ5" s="14"/>
      <c r="DNR5" s="48"/>
      <c r="DNS5" s="14"/>
      <c r="DNT5" s="48"/>
      <c r="DNU5" s="14"/>
      <c r="DNV5" s="48"/>
      <c r="DNW5" s="14"/>
      <c r="DNX5" s="48"/>
      <c r="DNY5" s="14"/>
      <c r="DNZ5" s="48"/>
      <c r="DOA5" s="14"/>
      <c r="DOB5" s="48"/>
      <c r="DOC5" s="14"/>
      <c r="DOD5" s="48"/>
      <c r="DOE5" s="14"/>
      <c r="DOF5" s="48"/>
      <c r="DOG5" s="14"/>
      <c r="DOH5" s="48"/>
      <c r="DOI5" s="14"/>
      <c r="DOJ5" s="48"/>
      <c r="DOK5" s="14"/>
      <c r="DOL5" s="48"/>
      <c r="DOM5" s="14"/>
      <c r="DON5" s="48"/>
      <c r="DOO5" s="14"/>
      <c r="DOP5" s="48"/>
      <c r="DOQ5" s="14"/>
      <c r="DOR5" s="48"/>
      <c r="DOS5" s="14"/>
      <c r="DOT5" s="48"/>
      <c r="DOU5" s="14"/>
      <c r="DOV5" s="48"/>
      <c r="DOW5" s="14"/>
      <c r="DOX5" s="48"/>
      <c r="DOY5" s="14"/>
      <c r="DOZ5" s="48"/>
      <c r="DPA5" s="14"/>
      <c r="DPB5" s="48"/>
      <c r="DPC5" s="14"/>
      <c r="DPD5" s="48"/>
      <c r="DPE5" s="14"/>
      <c r="DPF5" s="48"/>
      <c r="DPG5" s="14"/>
      <c r="DPH5" s="48"/>
      <c r="DPI5" s="14"/>
      <c r="DPJ5" s="48"/>
      <c r="DPK5" s="14"/>
      <c r="DPL5" s="48"/>
      <c r="DPM5" s="14"/>
      <c r="DPN5" s="48"/>
      <c r="DPO5" s="14"/>
      <c r="DPP5" s="48"/>
      <c r="DPQ5" s="14"/>
      <c r="DPR5" s="48"/>
      <c r="DPS5" s="14"/>
      <c r="DPT5" s="48"/>
      <c r="DPU5" s="14"/>
      <c r="DPV5" s="48"/>
      <c r="DPW5" s="14"/>
      <c r="DPX5" s="48"/>
      <c r="DPY5" s="14"/>
      <c r="DPZ5" s="48"/>
      <c r="DQA5" s="14"/>
      <c r="DQB5" s="48"/>
      <c r="DQC5" s="14"/>
      <c r="DQD5" s="48"/>
      <c r="DQE5" s="14"/>
      <c r="DQF5" s="48"/>
      <c r="DQG5" s="14"/>
      <c r="DQH5" s="48"/>
      <c r="DQI5" s="14"/>
      <c r="DQJ5" s="48"/>
      <c r="DQK5" s="14"/>
      <c r="DQL5" s="48"/>
      <c r="DQM5" s="14"/>
      <c r="DQN5" s="48"/>
      <c r="DQO5" s="14"/>
      <c r="DQP5" s="48"/>
      <c r="DQQ5" s="14"/>
      <c r="DQR5" s="48"/>
      <c r="DQS5" s="14"/>
      <c r="DQT5" s="48"/>
      <c r="DQU5" s="14"/>
      <c r="DQV5" s="48"/>
      <c r="DQW5" s="14"/>
      <c r="DQX5" s="48"/>
      <c r="DQY5" s="14"/>
      <c r="DQZ5" s="48"/>
      <c r="DRA5" s="14"/>
      <c r="DRB5" s="48"/>
      <c r="DRC5" s="14"/>
      <c r="DRD5" s="48"/>
      <c r="DRE5" s="14"/>
      <c r="DRF5" s="48"/>
      <c r="DRG5" s="14"/>
      <c r="DRH5" s="48"/>
      <c r="DRI5" s="14"/>
      <c r="DRJ5" s="48"/>
      <c r="DRK5" s="14"/>
      <c r="DRL5" s="48"/>
      <c r="DRM5" s="14"/>
      <c r="DRN5" s="48"/>
      <c r="DRO5" s="14"/>
      <c r="DRP5" s="48"/>
      <c r="DRQ5" s="14"/>
      <c r="DRR5" s="48"/>
      <c r="DRS5" s="14"/>
      <c r="DRT5" s="48"/>
      <c r="DRU5" s="14"/>
      <c r="DRV5" s="48"/>
      <c r="DRW5" s="14"/>
      <c r="DRX5" s="48"/>
      <c r="DRY5" s="14"/>
      <c r="DRZ5" s="48"/>
      <c r="DSA5" s="14"/>
      <c r="DSB5" s="48"/>
      <c r="DSC5" s="14"/>
      <c r="DSD5" s="48"/>
      <c r="DSE5" s="14"/>
      <c r="DSF5" s="48"/>
      <c r="DSG5" s="14"/>
      <c r="DSH5" s="48"/>
      <c r="DSI5" s="14"/>
      <c r="DSJ5" s="48"/>
      <c r="DSK5" s="14"/>
      <c r="DSL5" s="48"/>
      <c r="DSM5" s="14"/>
      <c r="DSN5" s="48"/>
      <c r="DSO5" s="14"/>
      <c r="DSP5" s="48"/>
      <c r="DSQ5" s="14"/>
      <c r="DSR5" s="48"/>
      <c r="DSS5" s="14"/>
      <c r="DST5" s="48"/>
      <c r="DSU5" s="14"/>
      <c r="DSV5" s="48"/>
      <c r="DSW5" s="14"/>
      <c r="DSX5" s="48"/>
      <c r="DSY5" s="14"/>
      <c r="DSZ5" s="48"/>
      <c r="DTA5" s="14"/>
      <c r="DTB5" s="48"/>
      <c r="DTC5" s="14"/>
      <c r="DTD5" s="48"/>
      <c r="DTE5" s="14"/>
      <c r="DTF5" s="48"/>
      <c r="DTG5" s="14"/>
      <c r="DTH5" s="48"/>
      <c r="DTI5" s="14"/>
      <c r="DTJ5" s="48"/>
      <c r="DTK5" s="14"/>
      <c r="DTL5" s="48"/>
      <c r="DTM5" s="14"/>
      <c r="DTN5" s="48"/>
      <c r="DTO5" s="14"/>
      <c r="DTP5" s="48"/>
      <c r="DTQ5" s="14"/>
      <c r="DTR5" s="48"/>
      <c r="DTS5" s="14"/>
      <c r="DTT5" s="48"/>
      <c r="DTU5" s="14"/>
      <c r="DTV5" s="48"/>
      <c r="DTW5" s="14"/>
      <c r="DTX5" s="48"/>
      <c r="DTY5" s="14"/>
      <c r="DTZ5" s="48"/>
      <c r="DUA5" s="14"/>
      <c r="DUB5" s="48"/>
      <c r="DUC5" s="14"/>
      <c r="DUD5" s="48"/>
      <c r="DUE5" s="14"/>
      <c r="DUF5" s="48"/>
      <c r="DUG5" s="14"/>
      <c r="DUH5" s="48"/>
      <c r="DUI5" s="14"/>
      <c r="DUJ5" s="48"/>
      <c r="DUK5" s="14"/>
      <c r="DUL5" s="48"/>
      <c r="DUM5" s="14"/>
      <c r="DUN5" s="48"/>
      <c r="DUO5" s="14"/>
      <c r="DUP5" s="48"/>
      <c r="DUQ5" s="14"/>
      <c r="DUR5" s="48"/>
      <c r="DUS5" s="14"/>
      <c r="DUT5" s="48"/>
      <c r="DUU5" s="14"/>
      <c r="DUV5" s="48"/>
      <c r="DUW5" s="14"/>
      <c r="DUX5" s="48"/>
      <c r="DUY5" s="14"/>
      <c r="DUZ5" s="48"/>
      <c r="DVA5" s="14"/>
      <c r="DVB5" s="48"/>
      <c r="DVC5" s="14"/>
      <c r="DVD5" s="48"/>
      <c r="DVE5" s="14"/>
      <c r="DVF5" s="48"/>
      <c r="DVG5" s="14"/>
      <c r="DVH5" s="48"/>
      <c r="DVI5" s="14"/>
      <c r="DVJ5" s="48"/>
      <c r="DVK5" s="14"/>
      <c r="DVL5" s="48"/>
      <c r="DVM5" s="14"/>
      <c r="DVN5" s="48"/>
      <c r="DVO5" s="14"/>
      <c r="DVP5" s="48"/>
      <c r="DVQ5" s="14"/>
      <c r="DVR5" s="48"/>
      <c r="DVS5" s="14"/>
      <c r="DVT5" s="48"/>
      <c r="DVU5" s="14"/>
      <c r="DVV5" s="48"/>
      <c r="DVW5" s="14"/>
      <c r="DVX5" s="48"/>
      <c r="DVY5" s="14"/>
      <c r="DVZ5" s="48"/>
      <c r="DWA5" s="14"/>
      <c r="DWB5" s="48"/>
      <c r="DWC5" s="14"/>
      <c r="DWD5" s="48"/>
      <c r="DWE5" s="14"/>
      <c r="DWF5" s="48"/>
      <c r="DWG5" s="14"/>
      <c r="DWH5" s="48"/>
      <c r="DWI5" s="14"/>
      <c r="DWJ5" s="48"/>
      <c r="DWK5" s="14"/>
      <c r="DWL5" s="48"/>
      <c r="DWM5" s="14"/>
      <c r="DWN5" s="48"/>
      <c r="DWO5" s="14"/>
      <c r="DWP5" s="48"/>
      <c r="DWQ5" s="14"/>
      <c r="DWR5" s="48"/>
      <c r="DWS5" s="14"/>
      <c r="DWT5" s="48"/>
      <c r="DWU5" s="14"/>
      <c r="DWV5" s="48"/>
      <c r="DWW5" s="14"/>
      <c r="DWX5" s="48"/>
      <c r="DWY5" s="14"/>
      <c r="DWZ5" s="48"/>
      <c r="DXA5" s="14"/>
      <c r="DXB5" s="48"/>
      <c r="DXC5" s="14"/>
      <c r="DXD5" s="48"/>
      <c r="DXE5" s="14"/>
      <c r="DXF5" s="48"/>
      <c r="DXG5" s="14"/>
      <c r="DXH5" s="48"/>
      <c r="DXI5" s="14"/>
      <c r="DXJ5" s="48"/>
      <c r="DXK5" s="14"/>
      <c r="DXL5" s="48"/>
      <c r="DXM5" s="14"/>
      <c r="DXN5" s="48"/>
      <c r="DXO5" s="14"/>
      <c r="DXP5" s="48"/>
      <c r="DXQ5" s="14"/>
      <c r="DXR5" s="48"/>
      <c r="DXS5" s="14"/>
      <c r="DXT5" s="48"/>
      <c r="DXU5" s="14"/>
      <c r="DXV5" s="48"/>
      <c r="DXW5" s="14"/>
      <c r="DXX5" s="48"/>
      <c r="DXY5" s="14"/>
      <c r="DXZ5" s="48"/>
      <c r="DYA5" s="14"/>
      <c r="DYB5" s="48"/>
      <c r="DYC5" s="14"/>
      <c r="DYD5" s="48"/>
      <c r="DYE5" s="14"/>
      <c r="DYF5" s="48"/>
      <c r="DYG5" s="14"/>
      <c r="DYH5" s="48"/>
      <c r="DYI5" s="14"/>
      <c r="DYJ5" s="48"/>
      <c r="DYK5" s="14"/>
      <c r="DYL5" s="48"/>
      <c r="DYM5" s="14"/>
      <c r="DYN5" s="48"/>
      <c r="DYO5" s="14"/>
      <c r="DYP5" s="48"/>
      <c r="DYQ5" s="14"/>
      <c r="DYR5" s="48"/>
      <c r="DYS5" s="14"/>
      <c r="DYT5" s="48"/>
      <c r="DYU5" s="14"/>
      <c r="DYV5" s="48"/>
      <c r="DYW5" s="14"/>
      <c r="DYX5" s="48"/>
      <c r="DYY5" s="14"/>
      <c r="DYZ5" s="48"/>
      <c r="DZA5" s="14"/>
      <c r="DZB5" s="48"/>
      <c r="DZC5" s="14"/>
      <c r="DZD5" s="48"/>
      <c r="DZE5" s="14"/>
      <c r="DZF5" s="48"/>
      <c r="DZG5" s="14"/>
      <c r="DZH5" s="48"/>
      <c r="DZI5" s="14"/>
      <c r="DZJ5" s="48"/>
      <c r="DZK5" s="14"/>
      <c r="DZL5" s="48"/>
      <c r="DZM5" s="14"/>
      <c r="DZN5" s="48"/>
      <c r="DZO5" s="14"/>
      <c r="DZP5" s="48"/>
      <c r="DZQ5" s="14"/>
      <c r="DZR5" s="48"/>
      <c r="DZS5" s="14"/>
      <c r="DZT5" s="48"/>
      <c r="DZU5" s="14"/>
      <c r="DZV5" s="48"/>
      <c r="DZW5" s="14"/>
      <c r="DZX5" s="48"/>
      <c r="DZY5" s="14"/>
      <c r="DZZ5" s="48"/>
      <c r="EAA5" s="14"/>
      <c r="EAB5" s="48"/>
      <c r="EAC5" s="14"/>
      <c r="EAD5" s="48"/>
      <c r="EAE5" s="14"/>
      <c r="EAF5" s="48"/>
      <c r="EAG5" s="14"/>
      <c r="EAH5" s="48"/>
      <c r="EAI5" s="14"/>
      <c r="EAJ5" s="48"/>
      <c r="EAK5" s="14"/>
      <c r="EAL5" s="48"/>
      <c r="EAM5" s="14"/>
      <c r="EAN5" s="48"/>
      <c r="EAO5" s="14"/>
      <c r="EAP5" s="48"/>
      <c r="EAQ5" s="14"/>
      <c r="EAR5" s="48"/>
      <c r="EAS5" s="14"/>
      <c r="EAT5" s="48"/>
      <c r="EAU5" s="14"/>
      <c r="EAV5" s="48"/>
      <c r="EAW5" s="14"/>
      <c r="EAX5" s="48"/>
      <c r="EAY5" s="14"/>
      <c r="EAZ5" s="48"/>
      <c r="EBA5" s="14"/>
      <c r="EBB5" s="48"/>
      <c r="EBC5" s="14"/>
      <c r="EBD5" s="48"/>
      <c r="EBE5" s="14"/>
      <c r="EBF5" s="48"/>
      <c r="EBG5" s="14"/>
      <c r="EBH5" s="48"/>
      <c r="EBI5" s="14"/>
      <c r="EBJ5" s="48"/>
      <c r="EBK5" s="14"/>
      <c r="EBL5" s="48"/>
      <c r="EBM5" s="14"/>
      <c r="EBN5" s="48"/>
      <c r="EBO5" s="14"/>
      <c r="EBP5" s="48"/>
      <c r="EBQ5" s="14"/>
      <c r="EBR5" s="48"/>
      <c r="EBS5" s="14"/>
      <c r="EBT5" s="48"/>
      <c r="EBU5" s="14"/>
      <c r="EBV5" s="48"/>
      <c r="EBW5" s="14"/>
      <c r="EBX5" s="48"/>
      <c r="EBY5" s="14"/>
      <c r="EBZ5" s="48"/>
      <c r="ECA5" s="14"/>
      <c r="ECB5" s="48"/>
      <c r="ECC5" s="14"/>
      <c r="ECD5" s="48"/>
      <c r="ECE5" s="14"/>
      <c r="ECF5" s="48"/>
      <c r="ECG5" s="14"/>
      <c r="ECH5" s="48"/>
      <c r="ECI5" s="14"/>
      <c r="ECJ5" s="48"/>
      <c r="ECK5" s="14"/>
      <c r="ECL5" s="48"/>
      <c r="ECM5" s="14"/>
      <c r="ECN5" s="48"/>
      <c r="ECO5" s="14"/>
      <c r="ECP5" s="48"/>
      <c r="ECQ5" s="14"/>
      <c r="ECR5" s="48"/>
      <c r="ECS5" s="14"/>
      <c r="ECT5" s="48"/>
      <c r="ECU5" s="14"/>
      <c r="ECV5" s="48"/>
      <c r="ECW5" s="14"/>
      <c r="ECX5" s="48"/>
      <c r="ECY5" s="14"/>
      <c r="ECZ5" s="48"/>
      <c r="EDA5" s="14"/>
      <c r="EDB5" s="48"/>
      <c r="EDC5" s="14"/>
      <c r="EDD5" s="48"/>
      <c r="EDE5" s="14"/>
      <c r="EDF5" s="48"/>
      <c r="EDG5" s="14"/>
      <c r="EDH5" s="48"/>
      <c r="EDI5" s="14"/>
      <c r="EDJ5" s="48"/>
      <c r="EDK5" s="14"/>
      <c r="EDL5" s="48"/>
      <c r="EDM5" s="14"/>
      <c r="EDN5" s="48"/>
      <c r="EDO5" s="14"/>
      <c r="EDP5" s="48"/>
      <c r="EDQ5" s="14"/>
      <c r="EDR5" s="48"/>
      <c r="EDS5" s="14"/>
      <c r="EDT5" s="48"/>
      <c r="EDU5" s="14"/>
      <c r="EDV5" s="48"/>
      <c r="EDW5" s="14"/>
      <c r="EDX5" s="48"/>
      <c r="EDY5" s="14"/>
      <c r="EDZ5" s="48"/>
      <c r="EEA5" s="14"/>
      <c r="EEB5" s="48"/>
      <c r="EEC5" s="14"/>
      <c r="EED5" s="48"/>
      <c r="EEE5" s="14"/>
      <c r="EEF5" s="48"/>
      <c r="EEG5" s="14"/>
      <c r="EEH5" s="48"/>
      <c r="EEI5" s="14"/>
      <c r="EEJ5" s="48"/>
      <c r="EEK5" s="14"/>
      <c r="EEL5" s="48"/>
      <c r="EEM5" s="14"/>
      <c r="EEN5" s="48"/>
      <c r="EEO5" s="14"/>
      <c r="EEP5" s="48"/>
      <c r="EEQ5" s="14"/>
      <c r="EER5" s="48"/>
      <c r="EES5" s="14"/>
      <c r="EET5" s="48"/>
      <c r="EEU5" s="14"/>
      <c r="EEV5" s="48"/>
      <c r="EEW5" s="14"/>
      <c r="EEX5" s="48"/>
      <c r="EEY5" s="14"/>
      <c r="EEZ5" s="48"/>
      <c r="EFA5" s="14"/>
      <c r="EFB5" s="48"/>
      <c r="EFC5" s="14"/>
      <c r="EFD5" s="48"/>
      <c r="EFE5" s="14"/>
      <c r="EFF5" s="48"/>
      <c r="EFG5" s="14"/>
      <c r="EFH5" s="48"/>
      <c r="EFI5" s="14"/>
      <c r="EFJ5" s="48"/>
      <c r="EFK5" s="14"/>
      <c r="EFL5" s="48"/>
      <c r="EFM5" s="14"/>
      <c r="EFN5" s="48"/>
      <c r="EFO5" s="14"/>
      <c r="EFP5" s="48"/>
      <c r="EFQ5" s="14"/>
      <c r="EFR5" s="48"/>
      <c r="EFS5" s="14"/>
      <c r="EFT5" s="48"/>
      <c r="EFU5" s="14"/>
      <c r="EFV5" s="48"/>
      <c r="EFW5" s="14"/>
      <c r="EFX5" s="48"/>
      <c r="EFY5" s="14"/>
      <c r="EFZ5" s="48"/>
      <c r="EGA5" s="14"/>
      <c r="EGB5" s="48"/>
      <c r="EGC5" s="14"/>
      <c r="EGD5" s="48"/>
      <c r="EGE5" s="14"/>
      <c r="EGF5" s="48"/>
      <c r="EGG5" s="14"/>
      <c r="EGH5" s="48"/>
      <c r="EGI5" s="14"/>
      <c r="EGJ5" s="48"/>
      <c r="EGK5" s="14"/>
      <c r="EGL5" s="48"/>
      <c r="EGM5" s="14"/>
      <c r="EGN5" s="48"/>
      <c r="EGO5" s="14"/>
      <c r="EGP5" s="48"/>
      <c r="EGQ5" s="14"/>
      <c r="EGR5" s="48"/>
      <c r="EGS5" s="14"/>
      <c r="EGT5" s="48"/>
      <c r="EGU5" s="14"/>
      <c r="EGV5" s="48"/>
      <c r="EGW5" s="14"/>
      <c r="EGX5" s="48"/>
      <c r="EGY5" s="14"/>
      <c r="EGZ5" s="48"/>
      <c r="EHA5" s="14"/>
      <c r="EHB5" s="48"/>
      <c r="EHC5" s="14"/>
      <c r="EHD5" s="48"/>
      <c r="EHE5" s="14"/>
      <c r="EHF5" s="48"/>
      <c r="EHG5" s="14"/>
      <c r="EHH5" s="48"/>
      <c r="EHI5" s="14"/>
      <c r="EHJ5" s="48"/>
      <c r="EHK5" s="14"/>
      <c r="EHL5" s="48"/>
      <c r="EHM5" s="14"/>
      <c r="EHN5" s="48"/>
      <c r="EHO5" s="14"/>
      <c r="EHP5" s="48"/>
      <c r="EHQ5" s="14"/>
      <c r="EHR5" s="48"/>
      <c r="EHS5" s="14"/>
      <c r="EHT5" s="48"/>
      <c r="EHU5" s="14"/>
      <c r="EHV5" s="48"/>
      <c r="EHW5" s="14"/>
      <c r="EHX5" s="48"/>
      <c r="EHY5" s="14"/>
      <c r="EHZ5" s="48"/>
      <c r="EIA5" s="14"/>
      <c r="EIB5" s="48"/>
      <c r="EIC5" s="14"/>
      <c r="EID5" s="48"/>
      <c r="EIE5" s="14"/>
      <c r="EIF5" s="48"/>
      <c r="EIG5" s="14"/>
      <c r="EIH5" s="48"/>
      <c r="EII5" s="14"/>
      <c r="EIJ5" s="48"/>
      <c r="EIK5" s="14"/>
      <c r="EIL5" s="48"/>
      <c r="EIM5" s="14"/>
      <c r="EIN5" s="48"/>
      <c r="EIO5" s="14"/>
      <c r="EIP5" s="48"/>
      <c r="EIQ5" s="14"/>
      <c r="EIR5" s="48"/>
      <c r="EIS5" s="14"/>
      <c r="EIT5" s="48"/>
      <c r="EIU5" s="14"/>
      <c r="EIV5" s="48"/>
      <c r="EIW5" s="14"/>
      <c r="EIX5" s="48"/>
      <c r="EIY5" s="14"/>
      <c r="EIZ5" s="48"/>
      <c r="EJA5" s="14"/>
      <c r="EJB5" s="48"/>
      <c r="EJC5" s="14"/>
      <c r="EJD5" s="48"/>
      <c r="EJE5" s="14"/>
      <c r="EJF5" s="48"/>
      <c r="EJG5" s="14"/>
      <c r="EJH5" s="48"/>
      <c r="EJI5" s="14"/>
      <c r="EJJ5" s="48"/>
      <c r="EJK5" s="14"/>
      <c r="EJL5" s="48"/>
      <c r="EJM5" s="14"/>
      <c r="EJN5" s="48"/>
      <c r="EJO5" s="14"/>
      <c r="EJP5" s="48"/>
      <c r="EJQ5" s="14"/>
      <c r="EJR5" s="48"/>
      <c r="EJS5" s="14"/>
      <c r="EJT5" s="48"/>
      <c r="EJU5" s="14"/>
      <c r="EJV5" s="48"/>
      <c r="EJW5" s="14"/>
      <c r="EJX5" s="48"/>
      <c r="EJY5" s="14"/>
      <c r="EJZ5" s="48"/>
      <c r="EKA5" s="14"/>
      <c r="EKB5" s="48"/>
      <c r="EKC5" s="14"/>
      <c r="EKD5" s="48"/>
      <c r="EKE5" s="14"/>
      <c r="EKF5" s="48"/>
      <c r="EKG5" s="14"/>
      <c r="EKH5" s="48"/>
      <c r="EKI5" s="14"/>
      <c r="EKJ5" s="48"/>
      <c r="EKK5" s="14"/>
      <c r="EKL5" s="48"/>
      <c r="EKM5" s="14"/>
      <c r="EKN5" s="48"/>
      <c r="EKO5" s="14"/>
      <c r="EKP5" s="48"/>
      <c r="EKQ5" s="14"/>
      <c r="EKR5" s="48"/>
      <c r="EKS5" s="14"/>
      <c r="EKT5" s="48"/>
      <c r="EKU5" s="14"/>
      <c r="EKV5" s="48"/>
      <c r="EKW5" s="14"/>
      <c r="EKX5" s="48"/>
      <c r="EKY5" s="14"/>
      <c r="EKZ5" s="48"/>
      <c r="ELA5" s="14"/>
      <c r="ELB5" s="48"/>
      <c r="ELC5" s="14"/>
      <c r="ELD5" s="48"/>
      <c r="ELE5" s="14"/>
      <c r="ELF5" s="48"/>
      <c r="ELG5" s="14"/>
      <c r="ELH5" s="48"/>
      <c r="ELI5" s="14"/>
      <c r="ELJ5" s="48"/>
      <c r="ELK5" s="14"/>
      <c r="ELL5" s="48"/>
      <c r="ELM5" s="14"/>
      <c r="ELN5" s="48"/>
      <c r="ELO5" s="14"/>
      <c r="ELP5" s="48"/>
      <c r="ELQ5" s="14"/>
      <c r="ELR5" s="48"/>
      <c r="ELS5" s="14"/>
      <c r="ELT5" s="48"/>
      <c r="ELU5" s="14"/>
      <c r="ELV5" s="48"/>
      <c r="ELW5" s="14"/>
      <c r="ELX5" s="48"/>
      <c r="ELY5" s="14"/>
      <c r="ELZ5" s="48"/>
      <c r="EMA5" s="14"/>
      <c r="EMB5" s="48"/>
      <c r="EMC5" s="14"/>
      <c r="EMD5" s="48"/>
      <c r="EME5" s="14"/>
      <c r="EMF5" s="48"/>
      <c r="EMG5" s="14"/>
      <c r="EMH5" s="48"/>
      <c r="EMI5" s="14"/>
      <c r="EMJ5" s="48"/>
      <c r="EMK5" s="14"/>
      <c r="EML5" s="48"/>
      <c r="EMM5" s="14"/>
      <c r="EMN5" s="48"/>
      <c r="EMO5" s="14"/>
      <c r="EMP5" s="48"/>
      <c r="EMQ5" s="14"/>
      <c r="EMR5" s="48"/>
      <c r="EMS5" s="14"/>
      <c r="EMT5" s="48"/>
      <c r="EMU5" s="14"/>
      <c r="EMV5" s="48"/>
      <c r="EMW5" s="14"/>
      <c r="EMX5" s="48"/>
      <c r="EMY5" s="14"/>
      <c r="EMZ5" s="48"/>
      <c r="ENA5" s="14"/>
      <c r="ENB5" s="48"/>
      <c r="ENC5" s="14"/>
      <c r="END5" s="48"/>
      <c r="ENE5" s="14"/>
      <c r="ENF5" s="48"/>
      <c r="ENG5" s="14"/>
      <c r="ENH5" s="48"/>
      <c r="ENI5" s="14"/>
      <c r="ENJ5" s="48"/>
      <c r="ENK5" s="14"/>
      <c r="ENL5" s="48"/>
      <c r="ENM5" s="14"/>
      <c r="ENN5" s="48"/>
      <c r="ENO5" s="14"/>
      <c r="ENP5" s="48"/>
      <c r="ENQ5" s="14"/>
      <c r="ENR5" s="48"/>
      <c r="ENS5" s="14"/>
      <c r="ENT5" s="48"/>
      <c r="ENU5" s="14"/>
      <c r="ENV5" s="48"/>
      <c r="ENW5" s="14"/>
      <c r="ENX5" s="48"/>
      <c r="ENY5" s="14"/>
      <c r="ENZ5" s="48"/>
      <c r="EOA5" s="14"/>
      <c r="EOB5" s="48"/>
      <c r="EOC5" s="14"/>
      <c r="EOD5" s="48"/>
      <c r="EOE5" s="14"/>
      <c r="EOF5" s="48"/>
      <c r="EOG5" s="14"/>
      <c r="EOH5" s="48"/>
      <c r="EOI5" s="14"/>
      <c r="EOJ5" s="48"/>
      <c r="EOK5" s="14"/>
      <c r="EOL5" s="48"/>
      <c r="EOM5" s="14"/>
      <c r="EON5" s="48"/>
      <c r="EOO5" s="14"/>
      <c r="EOP5" s="48"/>
      <c r="EOQ5" s="14"/>
      <c r="EOR5" s="48"/>
      <c r="EOS5" s="14"/>
      <c r="EOT5" s="48"/>
      <c r="EOU5" s="14"/>
      <c r="EOV5" s="48"/>
      <c r="EOW5" s="14"/>
      <c r="EOX5" s="48"/>
      <c r="EOY5" s="14"/>
      <c r="EOZ5" s="48"/>
      <c r="EPA5" s="14"/>
      <c r="EPB5" s="48"/>
      <c r="EPC5" s="14"/>
      <c r="EPD5" s="48"/>
      <c r="EPE5" s="14"/>
      <c r="EPF5" s="48"/>
      <c r="EPG5" s="14"/>
      <c r="EPH5" s="48"/>
      <c r="EPI5" s="14"/>
      <c r="EPJ5" s="48"/>
      <c r="EPK5" s="14"/>
      <c r="EPL5" s="48"/>
      <c r="EPM5" s="14"/>
      <c r="EPN5" s="48"/>
      <c r="EPO5" s="14"/>
      <c r="EPP5" s="48"/>
      <c r="EPQ5" s="14"/>
      <c r="EPR5" s="48"/>
      <c r="EPS5" s="14"/>
      <c r="EPT5" s="48"/>
      <c r="EPU5" s="14"/>
      <c r="EPV5" s="48"/>
      <c r="EPW5" s="14"/>
      <c r="EPX5" s="48"/>
      <c r="EPY5" s="14"/>
      <c r="EPZ5" s="48"/>
      <c r="EQA5" s="14"/>
      <c r="EQB5" s="48"/>
      <c r="EQC5" s="14"/>
      <c r="EQD5" s="48"/>
      <c r="EQE5" s="14"/>
      <c r="EQF5" s="48"/>
      <c r="EQG5" s="14"/>
      <c r="EQH5" s="48"/>
      <c r="EQI5" s="14"/>
      <c r="EQJ5" s="48"/>
      <c r="EQK5" s="14"/>
      <c r="EQL5" s="48"/>
      <c r="EQM5" s="14"/>
      <c r="EQN5" s="48"/>
      <c r="EQO5" s="14"/>
      <c r="EQP5" s="48"/>
      <c r="EQQ5" s="14"/>
      <c r="EQR5" s="48"/>
      <c r="EQS5" s="14"/>
      <c r="EQT5" s="48"/>
      <c r="EQU5" s="14"/>
      <c r="EQV5" s="48"/>
      <c r="EQW5" s="14"/>
      <c r="EQX5" s="48"/>
      <c r="EQY5" s="14"/>
      <c r="EQZ5" s="48"/>
      <c r="ERA5" s="14"/>
      <c r="ERB5" s="48"/>
      <c r="ERC5" s="14"/>
      <c r="ERD5" s="48"/>
      <c r="ERE5" s="14"/>
      <c r="ERF5" s="48"/>
      <c r="ERG5" s="14"/>
      <c r="ERH5" s="48"/>
      <c r="ERI5" s="14"/>
      <c r="ERJ5" s="48"/>
      <c r="ERK5" s="14"/>
      <c r="ERL5" s="48"/>
      <c r="ERM5" s="14"/>
      <c r="ERN5" s="48"/>
      <c r="ERO5" s="14"/>
      <c r="ERP5" s="48"/>
      <c r="ERQ5" s="14"/>
      <c r="ERR5" s="48"/>
      <c r="ERS5" s="14"/>
      <c r="ERT5" s="48"/>
      <c r="ERU5" s="14"/>
      <c r="ERV5" s="48"/>
      <c r="ERW5" s="14"/>
      <c r="ERX5" s="48"/>
      <c r="ERY5" s="14"/>
      <c r="ERZ5" s="48"/>
      <c r="ESA5" s="14"/>
      <c r="ESB5" s="48"/>
      <c r="ESC5" s="14"/>
      <c r="ESD5" s="48"/>
      <c r="ESE5" s="14"/>
      <c r="ESF5" s="48"/>
      <c r="ESG5" s="14"/>
      <c r="ESH5" s="48"/>
      <c r="ESI5" s="14"/>
      <c r="ESJ5" s="48"/>
      <c r="ESK5" s="14"/>
      <c r="ESL5" s="48"/>
      <c r="ESM5" s="14"/>
      <c r="ESN5" s="48"/>
      <c r="ESO5" s="14"/>
      <c r="ESP5" s="48"/>
      <c r="ESQ5" s="14"/>
      <c r="ESR5" s="48"/>
      <c r="ESS5" s="14"/>
      <c r="EST5" s="48"/>
      <c r="ESU5" s="14"/>
      <c r="ESV5" s="48"/>
      <c r="ESW5" s="14"/>
      <c r="ESX5" s="48"/>
      <c r="ESY5" s="14"/>
      <c r="ESZ5" s="48"/>
      <c r="ETA5" s="14"/>
      <c r="ETB5" s="48"/>
      <c r="ETC5" s="14"/>
      <c r="ETD5" s="48"/>
      <c r="ETE5" s="14"/>
      <c r="ETF5" s="48"/>
      <c r="ETG5" s="14"/>
      <c r="ETH5" s="48"/>
      <c r="ETI5" s="14"/>
      <c r="ETJ5" s="48"/>
      <c r="ETK5" s="14"/>
      <c r="ETL5" s="48"/>
      <c r="ETM5" s="14"/>
      <c r="ETN5" s="48"/>
      <c r="ETO5" s="14"/>
      <c r="ETP5" s="48"/>
      <c r="ETQ5" s="14"/>
      <c r="ETR5" s="48"/>
      <c r="ETS5" s="14"/>
      <c r="ETT5" s="48"/>
      <c r="ETU5" s="14"/>
      <c r="ETV5" s="48"/>
      <c r="ETW5" s="14"/>
      <c r="ETX5" s="48"/>
      <c r="ETY5" s="14"/>
      <c r="ETZ5" s="48"/>
      <c r="EUA5" s="14"/>
      <c r="EUB5" s="48"/>
      <c r="EUC5" s="14"/>
      <c r="EUD5" s="48"/>
      <c r="EUE5" s="14"/>
      <c r="EUF5" s="48"/>
      <c r="EUG5" s="14"/>
      <c r="EUH5" s="48"/>
      <c r="EUI5" s="14"/>
      <c r="EUJ5" s="48"/>
      <c r="EUK5" s="14"/>
      <c r="EUL5" s="48"/>
      <c r="EUM5" s="14"/>
      <c r="EUN5" s="48"/>
      <c r="EUO5" s="14"/>
      <c r="EUP5" s="48"/>
      <c r="EUQ5" s="14"/>
      <c r="EUR5" s="48"/>
      <c r="EUS5" s="14"/>
      <c r="EUT5" s="48"/>
      <c r="EUU5" s="14"/>
      <c r="EUV5" s="48"/>
      <c r="EUW5" s="14"/>
      <c r="EUX5" s="48"/>
      <c r="EUY5" s="14"/>
      <c r="EUZ5" s="48"/>
      <c r="EVA5" s="14"/>
      <c r="EVB5" s="48"/>
      <c r="EVC5" s="14"/>
      <c r="EVD5" s="48"/>
      <c r="EVE5" s="14"/>
      <c r="EVF5" s="48"/>
      <c r="EVG5" s="14"/>
      <c r="EVH5" s="48"/>
      <c r="EVI5" s="14"/>
      <c r="EVJ5" s="48"/>
      <c r="EVK5" s="14"/>
      <c r="EVL5" s="48"/>
      <c r="EVM5" s="14"/>
      <c r="EVN5" s="48"/>
      <c r="EVO5" s="14"/>
      <c r="EVP5" s="48"/>
      <c r="EVQ5" s="14"/>
      <c r="EVR5" s="48"/>
      <c r="EVS5" s="14"/>
      <c r="EVT5" s="48"/>
      <c r="EVU5" s="14"/>
      <c r="EVV5" s="48"/>
      <c r="EVW5" s="14"/>
      <c r="EVX5" s="48"/>
      <c r="EVY5" s="14"/>
      <c r="EVZ5" s="48"/>
      <c r="EWA5" s="14"/>
      <c r="EWB5" s="48"/>
      <c r="EWC5" s="14"/>
      <c r="EWD5" s="48"/>
      <c r="EWE5" s="14"/>
      <c r="EWF5" s="48"/>
      <c r="EWG5" s="14"/>
      <c r="EWH5" s="48"/>
      <c r="EWI5" s="14"/>
      <c r="EWJ5" s="48"/>
      <c r="EWK5" s="14"/>
      <c r="EWL5" s="48"/>
      <c r="EWM5" s="14"/>
      <c r="EWN5" s="48"/>
      <c r="EWO5" s="14"/>
      <c r="EWP5" s="48"/>
      <c r="EWQ5" s="14"/>
      <c r="EWR5" s="48"/>
      <c r="EWS5" s="14"/>
      <c r="EWT5" s="48"/>
      <c r="EWU5" s="14"/>
      <c r="EWV5" s="48"/>
      <c r="EWW5" s="14"/>
      <c r="EWX5" s="48"/>
      <c r="EWY5" s="14"/>
      <c r="EWZ5" s="48"/>
      <c r="EXA5" s="14"/>
      <c r="EXB5" s="48"/>
      <c r="EXC5" s="14"/>
      <c r="EXD5" s="48"/>
      <c r="EXE5" s="14"/>
      <c r="EXF5" s="48"/>
      <c r="EXG5" s="14"/>
      <c r="EXH5" s="48"/>
      <c r="EXI5" s="14"/>
      <c r="EXJ5" s="48"/>
      <c r="EXK5" s="14"/>
      <c r="EXL5" s="48"/>
      <c r="EXM5" s="14"/>
      <c r="EXN5" s="48"/>
      <c r="EXO5" s="14"/>
      <c r="EXP5" s="48"/>
      <c r="EXQ5" s="14"/>
      <c r="EXR5" s="48"/>
      <c r="EXS5" s="14"/>
      <c r="EXT5" s="48"/>
      <c r="EXU5" s="14"/>
      <c r="EXV5" s="48"/>
      <c r="EXW5" s="14"/>
      <c r="EXX5" s="48"/>
      <c r="EXY5" s="14"/>
      <c r="EXZ5" s="48"/>
      <c r="EYA5" s="14"/>
      <c r="EYB5" s="48"/>
      <c r="EYC5" s="14"/>
      <c r="EYD5" s="48"/>
      <c r="EYE5" s="14"/>
      <c r="EYF5" s="48"/>
      <c r="EYG5" s="14"/>
      <c r="EYH5" s="48"/>
      <c r="EYI5" s="14"/>
      <c r="EYJ5" s="48"/>
      <c r="EYK5" s="14"/>
      <c r="EYL5" s="48"/>
      <c r="EYM5" s="14"/>
      <c r="EYN5" s="48"/>
      <c r="EYO5" s="14"/>
      <c r="EYP5" s="48"/>
      <c r="EYQ5" s="14"/>
      <c r="EYR5" s="48"/>
      <c r="EYS5" s="14"/>
      <c r="EYT5" s="48"/>
      <c r="EYU5" s="14"/>
      <c r="EYV5" s="48"/>
      <c r="EYW5" s="14"/>
      <c r="EYX5" s="48"/>
      <c r="EYY5" s="14"/>
      <c r="EYZ5" s="48"/>
      <c r="EZA5" s="14"/>
      <c r="EZB5" s="48"/>
      <c r="EZC5" s="14"/>
      <c r="EZD5" s="48"/>
      <c r="EZE5" s="14"/>
      <c r="EZF5" s="48"/>
      <c r="EZG5" s="14"/>
      <c r="EZH5" s="48"/>
      <c r="EZI5" s="14"/>
      <c r="EZJ5" s="48"/>
      <c r="EZK5" s="14"/>
      <c r="EZL5" s="48"/>
      <c r="EZM5" s="14"/>
      <c r="EZN5" s="48"/>
      <c r="EZO5" s="14"/>
      <c r="EZP5" s="48"/>
      <c r="EZQ5" s="14"/>
      <c r="EZR5" s="48"/>
      <c r="EZS5" s="14"/>
      <c r="EZT5" s="48"/>
      <c r="EZU5" s="14"/>
      <c r="EZV5" s="48"/>
      <c r="EZW5" s="14"/>
      <c r="EZX5" s="48"/>
      <c r="EZY5" s="14"/>
      <c r="EZZ5" s="48"/>
      <c r="FAA5" s="14"/>
      <c r="FAB5" s="48"/>
      <c r="FAC5" s="14"/>
      <c r="FAD5" s="48"/>
      <c r="FAE5" s="14"/>
      <c r="FAF5" s="48"/>
      <c r="FAG5" s="14"/>
      <c r="FAH5" s="48"/>
      <c r="FAI5" s="14"/>
      <c r="FAJ5" s="48"/>
      <c r="FAK5" s="14"/>
      <c r="FAL5" s="48"/>
      <c r="FAM5" s="14"/>
      <c r="FAN5" s="48"/>
      <c r="FAO5" s="14"/>
      <c r="FAP5" s="48"/>
      <c r="FAQ5" s="14"/>
      <c r="FAR5" s="48"/>
      <c r="FAS5" s="14"/>
      <c r="FAT5" s="48"/>
      <c r="FAU5" s="14"/>
      <c r="FAV5" s="48"/>
      <c r="FAW5" s="14"/>
      <c r="FAX5" s="48"/>
      <c r="FAY5" s="14"/>
      <c r="FAZ5" s="48"/>
      <c r="FBA5" s="14"/>
      <c r="FBB5" s="48"/>
      <c r="FBC5" s="14"/>
      <c r="FBD5" s="48"/>
      <c r="FBE5" s="14"/>
      <c r="FBF5" s="48"/>
      <c r="FBG5" s="14"/>
      <c r="FBH5" s="48"/>
      <c r="FBI5" s="14"/>
      <c r="FBJ5" s="48"/>
      <c r="FBK5" s="14"/>
      <c r="FBL5" s="48"/>
      <c r="FBM5" s="14"/>
      <c r="FBN5" s="48"/>
      <c r="FBO5" s="14"/>
      <c r="FBP5" s="48"/>
      <c r="FBQ5" s="14"/>
      <c r="FBR5" s="48"/>
      <c r="FBS5" s="14"/>
      <c r="FBT5" s="48"/>
      <c r="FBU5" s="14"/>
      <c r="FBV5" s="48"/>
      <c r="FBW5" s="14"/>
      <c r="FBX5" s="48"/>
      <c r="FBY5" s="14"/>
      <c r="FBZ5" s="48"/>
      <c r="FCA5" s="14"/>
      <c r="FCB5" s="48"/>
      <c r="FCC5" s="14"/>
      <c r="FCD5" s="48"/>
      <c r="FCE5" s="14"/>
      <c r="FCF5" s="48"/>
      <c r="FCG5" s="14"/>
      <c r="FCH5" s="48"/>
      <c r="FCI5" s="14"/>
      <c r="FCJ5" s="48"/>
      <c r="FCK5" s="14"/>
      <c r="FCL5" s="48"/>
      <c r="FCM5" s="14"/>
      <c r="FCN5" s="48"/>
      <c r="FCO5" s="14"/>
      <c r="FCP5" s="48"/>
      <c r="FCQ5" s="14"/>
      <c r="FCR5" s="48"/>
      <c r="FCS5" s="14"/>
      <c r="FCT5" s="48"/>
      <c r="FCU5" s="14"/>
      <c r="FCV5" s="48"/>
      <c r="FCW5" s="14"/>
      <c r="FCX5" s="48"/>
      <c r="FCY5" s="14"/>
      <c r="FCZ5" s="48"/>
      <c r="FDA5" s="14"/>
      <c r="FDB5" s="48"/>
      <c r="FDC5" s="14"/>
      <c r="FDD5" s="48"/>
      <c r="FDE5" s="14"/>
      <c r="FDF5" s="48"/>
      <c r="FDG5" s="14"/>
      <c r="FDH5" s="48"/>
      <c r="FDI5" s="14"/>
      <c r="FDJ5" s="48"/>
      <c r="FDK5" s="14"/>
      <c r="FDL5" s="48"/>
      <c r="FDM5" s="14"/>
      <c r="FDN5" s="48"/>
      <c r="FDO5" s="14"/>
      <c r="FDP5" s="48"/>
      <c r="FDQ5" s="14"/>
      <c r="FDR5" s="48"/>
      <c r="FDS5" s="14"/>
      <c r="FDT5" s="48"/>
      <c r="FDU5" s="14"/>
      <c r="FDV5" s="48"/>
      <c r="FDW5" s="14"/>
      <c r="FDX5" s="48"/>
      <c r="FDY5" s="14"/>
      <c r="FDZ5" s="48"/>
      <c r="FEA5" s="14"/>
      <c r="FEB5" s="48"/>
      <c r="FEC5" s="14"/>
      <c r="FED5" s="48"/>
      <c r="FEE5" s="14"/>
      <c r="FEF5" s="48"/>
      <c r="FEG5" s="14"/>
      <c r="FEH5" s="48"/>
      <c r="FEI5" s="14"/>
      <c r="FEJ5" s="48"/>
      <c r="FEK5" s="14"/>
      <c r="FEL5" s="48"/>
      <c r="FEM5" s="14"/>
      <c r="FEN5" s="48"/>
      <c r="FEO5" s="14"/>
      <c r="FEP5" s="48"/>
      <c r="FEQ5" s="14"/>
      <c r="FER5" s="48"/>
      <c r="FES5" s="14"/>
      <c r="FET5" s="48"/>
      <c r="FEU5" s="14"/>
      <c r="FEV5" s="48"/>
      <c r="FEW5" s="14"/>
      <c r="FEX5" s="48"/>
      <c r="FEY5" s="14"/>
      <c r="FEZ5" s="48"/>
      <c r="FFA5" s="14"/>
      <c r="FFB5" s="48"/>
      <c r="FFC5" s="14"/>
      <c r="FFD5" s="48"/>
      <c r="FFE5" s="14"/>
      <c r="FFF5" s="48"/>
      <c r="FFG5" s="14"/>
      <c r="FFH5" s="48"/>
      <c r="FFI5" s="14"/>
      <c r="FFJ5" s="48"/>
      <c r="FFK5" s="14"/>
      <c r="FFL5" s="48"/>
      <c r="FFM5" s="14"/>
      <c r="FFN5" s="48"/>
      <c r="FFO5" s="14"/>
      <c r="FFP5" s="48"/>
      <c r="FFQ5" s="14"/>
      <c r="FFR5" s="48"/>
      <c r="FFS5" s="14"/>
      <c r="FFT5" s="48"/>
      <c r="FFU5" s="14"/>
      <c r="FFV5" s="48"/>
      <c r="FFW5" s="14"/>
      <c r="FFX5" s="48"/>
      <c r="FFY5" s="14"/>
      <c r="FFZ5" s="48"/>
      <c r="FGA5" s="14"/>
      <c r="FGB5" s="48"/>
      <c r="FGC5" s="14"/>
      <c r="FGD5" s="48"/>
      <c r="FGE5" s="14"/>
      <c r="FGF5" s="48"/>
      <c r="FGG5" s="14"/>
      <c r="FGH5" s="48"/>
      <c r="FGI5" s="14"/>
      <c r="FGJ5" s="48"/>
      <c r="FGK5" s="14"/>
      <c r="FGL5" s="48"/>
      <c r="FGM5" s="14"/>
      <c r="FGN5" s="48"/>
      <c r="FGO5" s="14"/>
      <c r="FGP5" s="48"/>
      <c r="FGQ5" s="14"/>
      <c r="FGR5" s="48"/>
      <c r="FGS5" s="14"/>
      <c r="FGT5" s="48"/>
      <c r="FGU5" s="14"/>
      <c r="FGV5" s="48"/>
      <c r="FGW5" s="14"/>
      <c r="FGX5" s="48"/>
      <c r="FGY5" s="14"/>
      <c r="FGZ5" s="48"/>
      <c r="FHA5" s="14"/>
      <c r="FHB5" s="48"/>
      <c r="FHC5" s="14"/>
      <c r="FHD5" s="48"/>
      <c r="FHE5" s="14"/>
      <c r="FHF5" s="48"/>
      <c r="FHG5" s="14"/>
      <c r="FHH5" s="48"/>
      <c r="FHI5" s="14"/>
      <c r="FHJ5" s="48"/>
      <c r="FHK5" s="14"/>
      <c r="FHL5" s="48"/>
      <c r="FHM5" s="14"/>
      <c r="FHN5" s="48"/>
      <c r="FHO5" s="14"/>
      <c r="FHP5" s="48"/>
      <c r="FHQ5" s="14"/>
      <c r="FHR5" s="48"/>
      <c r="FHS5" s="14"/>
      <c r="FHT5" s="48"/>
      <c r="FHU5" s="14"/>
      <c r="FHV5" s="48"/>
      <c r="FHW5" s="14"/>
      <c r="FHX5" s="48"/>
      <c r="FHY5" s="14"/>
      <c r="FHZ5" s="48"/>
      <c r="FIA5" s="14"/>
      <c r="FIB5" s="48"/>
      <c r="FIC5" s="14"/>
      <c r="FID5" s="48"/>
      <c r="FIE5" s="14"/>
      <c r="FIF5" s="48"/>
      <c r="FIG5" s="14"/>
      <c r="FIH5" s="48"/>
      <c r="FII5" s="14"/>
      <c r="FIJ5" s="48"/>
      <c r="FIK5" s="14"/>
      <c r="FIL5" s="48"/>
      <c r="FIM5" s="14"/>
      <c r="FIN5" s="48"/>
      <c r="FIO5" s="14"/>
      <c r="FIP5" s="48"/>
      <c r="FIQ5" s="14"/>
      <c r="FIR5" s="48"/>
      <c r="FIS5" s="14"/>
      <c r="FIT5" s="48"/>
      <c r="FIU5" s="14"/>
      <c r="FIV5" s="48"/>
      <c r="FIW5" s="14"/>
      <c r="FIX5" s="48"/>
      <c r="FIY5" s="14"/>
      <c r="FIZ5" s="48"/>
      <c r="FJA5" s="14"/>
      <c r="FJB5" s="48"/>
      <c r="FJC5" s="14"/>
      <c r="FJD5" s="48"/>
      <c r="FJE5" s="14"/>
      <c r="FJF5" s="48"/>
      <c r="FJG5" s="14"/>
      <c r="FJH5" s="48"/>
      <c r="FJI5" s="14"/>
      <c r="FJJ5" s="48"/>
      <c r="FJK5" s="14"/>
      <c r="FJL5" s="48"/>
      <c r="FJM5" s="14"/>
      <c r="FJN5" s="48"/>
      <c r="FJO5" s="14"/>
      <c r="FJP5" s="48"/>
      <c r="FJQ5" s="14"/>
      <c r="FJR5" s="48"/>
      <c r="FJS5" s="14"/>
      <c r="FJT5" s="48"/>
      <c r="FJU5" s="14"/>
      <c r="FJV5" s="48"/>
      <c r="FJW5" s="14"/>
      <c r="FJX5" s="48"/>
      <c r="FJY5" s="14"/>
      <c r="FJZ5" s="48"/>
      <c r="FKA5" s="14"/>
      <c r="FKB5" s="48"/>
      <c r="FKC5" s="14"/>
      <c r="FKD5" s="48"/>
      <c r="FKE5" s="14"/>
      <c r="FKF5" s="48"/>
      <c r="FKG5" s="14"/>
      <c r="FKH5" s="48"/>
      <c r="FKI5" s="14"/>
      <c r="FKJ5" s="48"/>
      <c r="FKK5" s="14"/>
      <c r="FKL5" s="48"/>
      <c r="FKM5" s="14"/>
      <c r="FKN5" s="48"/>
      <c r="FKO5" s="14"/>
      <c r="FKP5" s="48"/>
      <c r="FKQ5" s="14"/>
      <c r="FKR5" s="48"/>
      <c r="FKS5" s="14"/>
      <c r="FKT5" s="48"/>
      <c r="FKU5" s="14"/>
      <c r="FKV5" s="48"/>
      <c r="FKW5" s="14"/>
      <c r="FKX5" s="48"/>
      <c r="FKY5" s="14"/>
      <c r="FKZ5" s="48"/>
      <c r="FLA5" s="14"/>
      <c r="FLB5" s="48"/>
      <c r="FLC5" s="14"/>
      <c r="FLD5" s="48"/>
      <c r="FLE5" s="14"/>
      <c r="FLF5" s="48"/>
      <c r="FLG5" s="14"/>
      <c r="FLH5" s="48"/>
      <c r="FLI5" s="14"/>
      <c r="FLJ5" s="48"/>
      <c r="FLK5" s="14"/>
      <c r="FLL5" s="48"/>
      <c r="FLM5" s="14"/>
      <c r="FLN5" s="48"/>
      <c r="FLO5" s="14"/>
      <c r="FLP5" s="48"/>
      <c r="FLQ5" s="14"/>
      <c r="FLR5" s="48"/>
      <c r="FLS5" s="14"/>
      <c r="FLT5" s="48"/>
      <c r="FLU5" s="14"/>
      <c r="FLV5" s="48"/>
      <c r="FLW5" s="14"/>
      <c r="FLX5" s="48"/>
      <c r="FLY5" s="14"/>
      <c r="FLZ5" s="48"/>
      <c r="FMA5" s="14"/>
      <c r="FMB5" s="48"/>
      <c r="FMC5" s="14"/>
      <c r="FMD5" s="48"/>
      <c r="FME5" s="14"/>
      <c r="FMF5" s="48"/>
      <c r="FMG5" s="14"/>
      <c r="FMH5" s="48"/>
      <c r="FMI5" s="14"/>
      <c r="FMJ5" s="48"/>
      <c r="FMK5" s="14"/>
      <c r="FML5" s="48"/>
      <c r="FMM5" s="14"/>
      <c r="FMN5" s="48"/>
      <c r="FMO5" s="14"/>
      <c r="FMP5" s="48"/>
      <c r="FMQ5" s="14"/>
      <c r="FMR5" s="48"/>
      <c r="FMS5" s="14"/>
      <c r="FMT5" s="48"/>
      <c r="FMU5" s="14"/>
      <c r="FMV5" s="48"/>
      <c r="FMW5" s="14"/>
      <c r="FMX5" s="48"/>
      <c r="FMY5" s="14"/>
      <c r="FMZ5" s="48"/>
      <c r="FNA5" s="14"/>
      <c r="FNB5" s="48"/>
      <c r="FNC5" s="14"/>
      <c r="FND5" s="48"/>
      <c r="FNE5" s="14"/>
      <c r="FNF5" s="48"/>
      <c r="FNG5" s="14"/>
      <c r="FNH5" s="48"/>
      <c r="FNI5" s="14"/>
      <c r="FNJ5" s="48"/>
      <c r="FNK5" s="14"/>
      <c r="FNL5" s="48"/>
      <c r="FNM5" s="14"/>
      <c r="FNN5" s="48"/>
      <c r="FNO5" s="14"/>
      <c r="FNP5" s="48"/>
      <c r="FNQ5" s="14"/>
      <c r="FNR5" s="48"/>
      <c r="FNS5" s="14"/>
      <c r="FNT5" s="48"/>
      <c r="FNU5" s="14"/>
      <c r="FNV5" s="48"/>
      <c r="FNW5" s="14"/>
      <c r="FNX5" s="48"/>
      <c r="FNY5" s="14"/>
      <c r="FNZ5" s="48"/>
      <c r="FOA5" s="14"/>
      <c r="FOB5" s="48"/>
      <c r="FOC5" s="14"/>
      <c r="FOD5" s="48"/>
      <c r="FOE5" s="14"/>
      <c r="FOF5" s="48"/>
      <c r="FOG5" s="14"/>
      <c r="FOH5" s="48"/>
      <c r="FOI5" s="14"/>
      <c r="FOJ5" s="48"/>
      <c r="FOK5" s="14"/>
      <c r="FOL5" s="48"/>
      <c r="FOM5" s="14"/>
      <c r="FON5" s="48"/>
      <c r="FOO5" s="14"/>
      <c r="FOP5" s="48"/>
      <c r="FOQ5" s="14"/>
      <c r="FOR5" s="48"/>
      <c r="FOS5" s="14"/>
      <c r="FOT5" s="48"/>
      <c r="FOU5" s="14"/>
      <c r="FOV5" s="48"/>
      <c r="FOW5" s="14"/>
      <c r="FOX5" s="48"/>
      <c r="FOY5" s="14"/>
      <c r="FOZ5" s="48"/>
      <c r="FPA5" s="14"/>
      <c r="FPB5" s="48"/>
      <c r="FPC5" s="14"/>
      <c r="FPD5" s="48"/>
      <c r="FPE5" s="14"/>
      <c r="FPF5" s="48"/>
      <c r="FPG5" s="14"/>
      <c r="FPH5" s="48"/>
      <c r="FPI5" s="14"/>
      <c r="FPJ5" s="48"/>
      <c r="FPK5" s="14"/>
      <c r="FPL5" s="48"/>
      <c r="FPM5" s="14"/>
      <c r="FPN5" s="48"/>
      <c r="FPO5" s="14"/>
      <c r="FPP5" s="48"/>
      <c r="FPQ5" s="14"/>
      <c r="FPR5" s="48"/>
      <c r="FPS5" s="14"/>
      <c r="FPT5" s="48"/>
      <c r="FPU5" s="14"/>
      <c r="FPV5" s="48"/>
      <c r="FPW5" s="14"/>
      <c r="FPX5" s="48"/>
      <c r="FPY5" s="14"/>
      <c r="FPZ5" s="48"/>
      <c r="FQA5" s="14"/>
      <c r="FQB5" s="48"/>
      <c r="FQC5" s="14"/>
      <c r="FQD5" s="48"/>
      <c r="FQE5" s="14"/>
      <c r="FQF5" s="48"/>
      <c r="FQG5" s="14"/>
      <c r="FQH5" s="48"/>
      <c r="FQI5" s="14"/>
      <c r="FQJ5" s="48"/>
      <c r="FQK5" s="14"/>
      <c r="FQL5" s="48"/>
      <c r="FQM5" s="14"/>
      <c r="FQN5" s="48"/>
      <c r="FQO5" s="14"/>
      <c r="FQP5" s="48"/>
      <c r="FQQ5" s="14"/>
      <c r="FQR5" s="48"/>
      <c r="FQS5" s="14"/>
      <c r="FQT5" s="48"/>
      <c r="FQU5" s="14"/>
      <c r="FQV5" s="48"/>
      <c r="FQW5" s="14"/>
      <c r="FQX5" s="48"/>
      <c r="FQY5" s="14"/>
      <c r="FQZ5" s="48"/>
      <c r="FRA5" s="14"/>
      <c r="FRB5" s="48"/>
      <c r="FRC5" s="14"/>
      <c r="FRD5" s="48"/>
      <c r="FRE5" s="14"/>
      <c r="FRF5" s="48"/>
      <c r="FRG5" s="14"/>
      <c r="FRH5" s="48"/>
      <c r="FRI5" s="14"/>
      <c r="FRJ5" s="48"/>
      <c r="FRK5" s="14"/>
      <c r="FRL5" s="48"/>
      <c r="FRM5" s="14"/>
      <c r="FRN5" s="48"/>
      <c r="FRO5" s="14"/>
      <c r="FRP5" s="48"/>
      <c r="FRQ5" s="14"/>
      <c r="FRR5" s="48"/>
      <c r="FRS5" s="14"/>
      <c r="FRT5" s="48"/>
      <c r="FRU5" s="14"/>
      <c r="FRV5" s="48"/>
      <c r="FRW5" s="14"/>
      <c r="FRX5" s="48"/>
      <c r="FRY5" s="14"/>
      <c r="FRZ5" s="48"/>
      <c r="FSA5" s="14"/>
      <c r="FSB5" s="48"/>
      <c r="FSC5" s="14"/>
      <c r="FSD5" s="48"/>
      <c r="FSE5" s="14"/>
      <c r="FSF5" s="48"/>
      <c r="FSG5" s="14"/>
      <c r="FSH5" s="48"/>
      <c r="FSI5" s="14"/>
      <c r="FSJ5" s="48"/>
      <c r="FSK5" s="14"/>
      <c r="FSL5" s="48"/>
      <c r="FSM5" s="14"/>
      <c r="FSN5" s="48"/>
      <c r="FSO5" s="14"/>
      <c r="FSP5" s="48"/>
      <c r="FSQ5" s="14"/>
      <c r="FSR5" s="48"/>
      <c r="FSS5" s="14"/>
      <c r="FST5" s="48"/>
      <c r="FSU5" s="14"/>
      <c r="FSV5" s="48"/>
      <c r="FSW5" s="14"/>
      <c r="FSX5" s="48"/>
      <c r="FSY5" s="14"/>
      <c r="FSZ5" s="48"/>
      <c r="FTA5" s="14"/>
      <c r="FTB5" s="48"/>
      <c r="FTC5" s="14"/>
      <c r="FTD5" s="48"/>
      <c r="FTE5" s="14"/>
      <c r="FTF5" s="48"/>
      <c r="FTG5" s="14"/>
      <c r="FTH5" s="48"/>
      <c r="FTI5" s="14"/>
      <c r="FTJ5" s="48"/>
      <c r="FTK5" s="14"/>
      <c r="FTL5" s="48"/>
      <c r="FTM5" s="14"/>
      <c r="FTN5" s="48"/>
      <c r="FTO5" s="14"/>
      <c r="FTP5" s="48"/>
      <c r="FTQ5" s="14"/>
      <c r="FTR5" s="48"/>
      <c r="FTS5" s="14"/>
      <c r="FTT5" s="48"/>
      <c r="FTU5" s="14"/>
      <c r="FTV5" s="48"/>
      <c r="FTW5" s="14"/>
      <c r="FTX5" s="48"/>
      <c r="FTY5" s="14"/>
      <c r="FTZ5" s="48"/>
      <c r="FUA5" s="14"/>
      <c r="FUB5" s="48"/>
      <c r="FUC5" s="14"/>
      <c r="FUD5" s="48"/>
      <c r="FUE5" s="14"/>
      <c r="FUF5" s="48"/>
      <c r="FUG5" s="14"/>
      <c r="FUH5" s="48"/>
      <c r="FUI5" s="14"/>
      <c r="FUJ5" s="48"/>
      <c r="FUK5" s="14"/>
      <c r="FUL5" s="48"/>
      <c r="FUM5" s="14"/>
      <c r="FUN5" s="48"/>
      <c r="FUO5" s="14"/>
      <c r="FUP5" s="48"/>
      <c r="FUQ5" s="14"/>
      <c r="FUR5" s="48"/>
      <c r="FUS5" s="14"/>
      <c r="FUT5" s="48"/>
      <c r="FUU5" s="14"/>
      <c r="FUV5" s="48"/>
      <c r="FUW5" s="14"/>
      <c r="FUX5" s="48"/>
      <c r="FUY5" s="14"/>
      <c r="FUZ5" s="48"/>
      <c r="FVA5" s="14"/>
      <c r="FVB5" s="48"/>
      <c r="FVC5" s="14"/>
      <c r="FVD5" s="48"/>
      <c r="FVE5" s="14"/>
      <c r="FVF5" s="48"/>
      <c r="FVG5" s="14"/>
      <c r="FVH5" s="48"/>
      <c r="FVI5" s="14"/>
      <c r="FVJ5" s="48"/>
      <c r="FVK5" s="14"/>
      <c r="FVL5" s="48"/>
      <c r="FVM5" s="14"/>
      <c r="FVN5" s="48"/>
      <c r="FVO5" s="14"/>
      <c r="FVP5" s="48"/>
      <c r="FVQ5" s="14"/>
      <c r="FVR5" s="48"/>
      <c r="FVS5" s="14"/>
      <c r="FVT5" s="48"/>
      <c r="FVU5" s="14"/>
      <c r="FVV5" s="48"/>
      <c r="FVW5" s="14"/>
      <c r="FVX5" s="48"/>
      <c r="FVY5" s="14"/>
      <c r="FVZ5" s="48"/>
      <c r="FWA5" s="14"/>
      <c r="FWB5" s="48"/>
      <c r="FWC5" s="14"/>
      <c r="FWD5" s="48"/>
      <c r="FWE5" s="14"/>
      <c r="FWF5" s="48"/>
      <c r="FWG5" s="14"/>
      <c r="FWH5" s="48"/>
      <c r="FWI5" s="14"/>
      <c r="FWJ5" s="48"/>
      <c r="FWK5" s="14"/>
      <c r="FWL5" s="48"/>
      <c r="FWM5" s="14"/>
      <c r="FWN5" s="48"/>
      <c r="FWO5" s="14"/>
      <c r="FWP5" s="48"/>
      <c r="FWQ5" s="14"/>
      <c r="FWR5" s="48"/>
      <c r="FWS5" s="14"/>
      <c r="FWT5" s="48"/>
      <c r="FWU5" s="14"/>
      <c r="FWV5" s="48"/>
      <c r="FWW5" s="14"/>
      <c r="FWX5" s="48"/>
      <c r="FWY5" s="14"/>
      <c r="FWZ5" s="48"/>
      <c r="FXA5" s="14"/>
      <c r="FXB5" s="48"/>
      <c r="FXC5" s="14"/>
      <c r="FXD5" s="48"/>
      <c r="FXE5" s="14"/>
      <c r="FXF5" s="48"/>
      <c r="FXG5" s="14"/>
      <c r="FXH5" s="48"/>
      <c r="FXI5" s="14"/>
      <c r="FXJ5" s="48"/>
      <c r="FXK5" s="14"/>
      <c r="FXL5" s="48"/>
      <c r="FXM5" s="14"/>
      <c r="FXN5" s="48"/>
      <c r="FXO5" s="14"/>
      <c r="FXP5" s="48"/>
      <c r="FXQ5" s="14"/>
      <c r="FXR5" s="48"/>
      <c r="FXS5" s="14"/>
      <c r="FXT5" s="48"/>
      <c r="FXU5" s="14"/>
      <c r="FXV5" s="48"/>
      <c r="FXW5" s="14"/>
      <c r="FXX5" s="48"/>
      <c r="FXY5" s="14"/>
      <c r="FXZ5" s="48"/>
      <c r="FYA5" s="14"/>
      <c r="FYB5" s="48"/>
      <c r="FYC5" s="14"/>
      <c r="FYD5" s="48"/>
      <c r="FYE5" s="14"/>
      <c r="FYF5" s="48"/>
      <c r="FYG5" s="14"/>
      <c r="FYH5" s="48"/>
      <c r="FYI5" s="14"/>
      <c r="FYJ5" s="48"/>
      <c r="FYK5" s="14"/>
      <c r="FYL5" s="48"/>
      <c r="FYM5" s="14"/>
      <c r="FYN5" s="48"/>
      <c r="FYO5" s="14"/>
      <c r="FYP5" s="48"/>
      <c r="FYQ5" s="14"/>
      <c r="FYR5" s="48"/>
      <c r="FYS5" s="14"/>
      <c r="FYT5" s="48"/>
      <c r="FYU5" s="14"/>
      <c r="FYV5" s="48"/>
      <c r="FYW5" s="14"/>
      <c r="FYX5" s="48"/>
      <c r="FYY5" s="14"/>
      <c r="FYZ5" s="48"/>
      <c r="FZA5" s="14"/>
      <c r="FZB5" s="48"/>
      <c r="FZC5" s="14"/>
      <c r="FZD5" s="48"/>
      <c r="FZE5" s="14"/>
      <c r="FZF5" s="48"/>
      <c r="FZG5" s="14"/>
      <c r="FZH5" s="48"/>
      <c r="FZI5" s="14"/>
      <c r="FZJ5" s="48"/>
      <c r="FZK5" s="14"/>
      <c r="FZL5" s="48"/>
      <c r="FZM5" s="14"/>
      <c r="FZN5" s="48"/>
      <c r="FZO5" s="14"/>
      <c r="FZP5" s="48"/>
      <c r="FZQ5" s="14"/>
      <c r="FZR5" s="48"/>
      <c r="FZS5" s="14"/>
      <c r="FZT5" s="48"/>
      <c r="FZU5" s="14"/>
      <c r="FZV5" s="48"/>
      <c r="FZW5" s="14"/>
      <c r="FZX5" s="48"/>
      <c r="FZY5" s="14"/>
      <c r="FZZ5" s="48"/>
      <c r="GAA5" s="14"/>
      <c r="GAB5" s="48"/>
      <c r="GAC5" s="14"/>
      <c r="GAD5" s="48"/>
      <c r="GAE5" s="14"/>
      <c r="GAF5" s="48"/>
      <c r="GAG5" s="14"/>
      <c r="GAH5" s="48"/>
      <c r="GAI5" s="14"/>
      <c r="GAJ5" s="48"/>
      <c r="GAK5" s="14"/>
      <c r="GAL5" s="48"/>
      <c r="GAM5" s="14"/>
      <c r="GAN5" s="48"/>
      <c r="GAO5" s="14"/>
      <c r="GAP5" s="48"/>
      <c r="GAQ5" s="14"/>
      <c r="GAR5" s="48"/>
      <c r="GAS5" s="14"/>
      <c r="GAT5" s="48"/>
      <c r="GAU5" s="14"/>
      <c r="GAV5" s="48"/>
      <c r="GAW5" s="14"/>
      <c r="GAX5" s="48"/>
      <c r="GAY5" s="14"/>
      <c r="GAZ5" s="48"/>
      <c r="GBA5" s="14"/>
      <c r="GBB5" s="48"/>
      <c r="GBC5" s="14"/>
      <c r="GBD5" s="48"/>
      <c r="GBE5" s="14"/>
      <c r="GBF5" s="48"/>
      <c r="GBG5" s="14"/>
      <c r="GBH5" s="48"/>
      <c r="GBI5" s="14"/>
      <c r="GBJ5" s="48"/>
      <c r="GBK5" s="14"/>
      <c r="GBL5" s="48"/>
      <c r="GBM5" s="14"/>
      <c r="GBN5" s="48"/>
      <c r="GBO5" s="14"/>
      <c r="GBP5" s="48"/>
      <c r="GBQ5" s="14"/>
      <c r="GBR5" s="48"/>
      <c r="GBS5" s="14"/>
      <c r="GBT5" s="48"/>
      <c r="GBU5" s="14"/>
      <c r="GBV5" s="48"/>
      <c r="GBW5" s="14"/>
      <c r="GBX5" s="48"/>
      <c r="GBY5" s="14"/>
      <c r="GBZ5" s="48"/>
      <c r="GCA5" s="14"/>
      <c r="GCB5" s="48"/>
      <c r="GCC5" s="14"/>
      <c r="GCD5" s="48"/>
      <c r="GCE5" s="14"/>
      <c r="GCF5" s="48"/>
      <c r="GCG5" s="14"/>
      <c r="GCH5" s="48"/>
      <c r="GCI5" s="14"/>
      <c r="GCJ5" s="48"/>
      <c r="GCK5" s="14"/>
      <c r="GCL5" s="48"/>
      <c r="GCM5" s="14"/>
      <c r="GCN5" s="48"/>
      <c r="GCO5" s="14"/>
      <c r="GCP5" s="48"/>
      <c r="GCQ5" s="14"/>
      <c r="GCR5" s="48"/>
      <c r="GCS5" s="14"/>
      <c r="GCT5" s="48"/>
      <c r="GCU5" s="14"/>
      <c r="GCV5" s="48"/>
      <c r="GCW5" s="14"/>
      <c r="GCX5" s="48"/>
      <c r="GCY5" s="14"/>
      <c r="GCZ5" s="48"/>
      <c r="GDA5" s="14"/>
      <c r="GDB5" s="48"/>
      <c r="GDC5" s="14"/>
      <c r="GDD5" s="48"/>
      <c r="GDE5" s="14"/>
      <c r="GDF5" s="48"/>
      <c r="GDG5" s="14"/>
      <c r="GDH5" s="48"/>
      <c r="GDI5" s="14"/>
      <c r="GDJ5" s="48"/>
      <c r="GDK5" s="14"/>
      <c r="GDL5" s="48"/>
      <c r="GDM5" s="14"/>
      <c r="GDN5" s="48"/>
      <c r="GDO5" s="14"/>
      <c r="GDP5" s="48"/>
      <c r="GDQ5" s="14"/>
      <c r="GDR5" s="48"/>
      <c r="GDS5" s="14"/>
      <c r="GDT5" s="48"/>
      <c r="GDU5" s="14"/>
      <c r="GDV5" s="48"/>
      <c r="GDW5" s="14"/>
      <c r="GDX5" s="48"/>
      <c r="GDY5" s="14"/>
      <c r="GDZ5" s="48"/>
      <c r="GEA5" s="14"/>
      <c r="GEB5" s="48"/>
      <c r="GEC5" s="14"/>
      <c r="GED5" s="48"/>
      <c r="GEE5" s="14"/>
      <c r="GEF5" s="48"/>
      <c r="GEG5" s="14"/>
      <c r="GEH5" s="48"/>
      <c r="GEI5" s="14"/>
      <c r="GEJ5" s="48"/>
      <c r="GEK5" s="14"/>
      <c r="GEL5" s="48"/>
      <c r="GEM5" s="14"/>
      <c r="GEN5" s="48"/>
      <c r="GEO5" s="14"/>
      <c r="GEP5" s="48"/>
      <c r="GEQ5" s="14"/>
      <c r="GER5" s="48"/>
      <c r="GES5" s="14"/>
      <c r="GET5" s="48"/>
      <c r="GEU5" s="14"/>
      <c r="GEV5" s="48"/>
      <c r="GEW5" s="14"/>
      <c r="GEX5" s="48"/>
      <c r="GEY5" s="14"/>
      <c r="GEZ5" s="48"/>
      <c r="GFA5" s="14"/>
      <c r="GFB5" s="48"/>
      <c r="GFC5" s="14"/>
      <c r="GFD5" s="48"/>
      <c r="GFE5" s="14"/>
      <c r="GFF5" s="48"/>
      <c r="GFG5" s="14"/>
      <c r="GFH5" s="48"/>
      <c r="GFI5" s="14"/>
      <c r="GFJ5" s="48"/>
      <c r="GFK5" s="14"/>
      <c r="GFL5" s="48"/>
      <c r="GFM5" s="14"/>
      <c r="GFN5" s="48"/>
      <c r="GFO5" s="14"/>
      <c r="GFP5" s="48"/>
      <c r="GFQ5" s="14"/>
      <c r="GFR5" s="48"/>
      <c r="GFS5" s="14"/>
      <c r="GFT5" s="48"/>
      <c r="GFU5" s="14"/>
      <c r="GFV5" s="48"/>
      <c r="GFW5" s="14"/>
      <c r="GFX5" s="48"/>
      <c r="GFY5" s="14"/>
      <c r="GFZ5" s="48"/>
      <c r="GGA5" s="14"/>
      <c r="GGB5" s="48"/>
      <c r="GGC5" s="14"/>
      <c r="GGD5" s="48"/>
      <c r="GGE5" s="14"/>
      <c r="GGF5" s="48"/>
      <c r="GGG5" s="14"/>
      <c r="GGH5" s="48"/>
      <c r="GGI5" s="14"/>
      <c r="GGJ5" s="48"/>
      <c r="GGK5" s="14"/>
      <c r="GGL5" s="48"/>
      <c r="GGM5" s="14"/>
      <c r="GGN5" s="48"/>
      <c r="GGO5" s="14"/>
      <c r="GGP5" s="48"/>
      <c r="GGQ5" s="14"/>
      <c r="GGR5" s="48"/>
      <c r="GGS5" s="14"/>
      <c r="GGT5" s="48"/>
      <c r="GGU5" s="14"/>
      <c r="GGV5" s="48"/>
      <c r="GGW5" s="14"/>
      <c r="GGX5" s="48"/>
      <c r="GGY5" s="14"/>
      <c r="GGZ5" s="48"/>
      <c r="GHA5" s="14"/>
      <c r="GHB5" s="48"/>
      <c r="GHC5" s="14"/>
      <c r="GHD5" s="48"/>
      <c r="GHE5" s="14"/>
      <c r="GHF5" s="48"/>
      <c r="GHG5" s="14"/>
      <c r="GHH5" s="48"/>
      <c r="GHI5" s="14"/>
      <c r="GHJ5" s="48"/>
      <c r="GHK5" s="14"/>
      <c r="GHL5" s="48"/>
      <c r="GHM5" s="14"/>
      <c r="GHN5" s="48"/>
      <c r="GHO5" s="14"/>
      <c r="GHP5" s="48"/>
      <c r="GHQ5" s="14"/>
      <c r="GHR5" s="48"/>
      <c r="GHS5" s="14"/>
      <c r="GHT5" s="48"/>
      <c r="GHU5" s="14"/>
      <c r="GHV5" s="48"/>
      <c r="GHW5" s="14"/>
      <c r="GHX5" s="48"/>
      <c r="GHY5" s="14"/>
      <c r="GHZ5" s="48"/>
      <c r="GIA5" s="14"/>
      <c r="GIB5" s="48"/>
      <c r="GIC5" s="14"/>
      <c r="GID5" s="48"/>
      <c r="GIE5" s="14"/>
      <c r="GIF5" s="48"/>
      <c r="GIG5" s="14"/>
      <c r="GIH5" s="48"/>
      <c r="GII5" s="14"/>
      <c r="GIJ5" s="48"/>
      <c r="GIK5" s="14"/>
      <c r="GIL5" s="48"/>
      <c r="GIM5" s="14"/>
      <c r="GIN5" s="48"/>
      <c r="GIO5" s="14"/>
      <c r="GIP5" s="48"/>
      <c r="GIQ5" s="14"/>
      <c r="GIR5" s="48"/>
      <c r="GIS5" s="14"/>
      <c r="GIT5" s="48"/>
      <c r="GIU5" s="14"/>
      <c r="GIV5" s="48"/>
      <c r="GIW5" s="14"/>
      <c r="GIX5" s="48"/>
      <c r="GIY5" s="14"/>
      <c r="GIZ5" s="48"/>
      <c r="GJA5" s="14"/>
      <c r="GJB5" s="48"/>
      <c r="GJC5" s="14"/>
      <c r="GJD5" s="48"/>
      <c r="GJE5" s="14"/>
      <c r="GJF5" s="48"/>
      <c r="GJG5" s="14"/>
      <c r="GJH5" s="48"/>
      <c r="GJI5" s="14"/>
      <c r="GJJ5" s="48"/>
      <c r="GJK5" s="14"/>
      <c r="GJL5" s="48"/>
      <c r="GJM5" s="14"/>
      <c r="GJN5" s="48"/>
      <c r="GJO5" s="14"/>
      <c r="GJP5" s="48"/>
      <c r="GJQ5" s="14"/>
      <c r="GJR5" s="48"/>
      <c r="GJS5" s="14"/>
      <c r="GJT5" s="48"/>
      <c r="GJU5" s="14"/>
      <c r="GJV5" s="48"/>
      <c r="GJW5" s="14"/>
      <c r="GJX5" s="48"/>
      <c r="GJY5" s="14"/>
      <c r="GJZ5" s="48"/>
      <c r="GKA5" s="14"/>
      <c r="GKB5" s="48"/>
      <c r="GKC5" s="14"/>
      <c r="GKD5" s="48"/>
      <c r="GKE5" s="14"/>
      <c r="GKF5" s="48"/>
      <c r="GKG5" s="14"/>
      <c r="GKH5" s="48"/>
      <c r="GKI5" s="14"/>
      <c r="GKJ5" s="48"/>
      <c r="GKK5" s="14"/>
      <c r="GKL5" s="48"/>
      <c r="GKM5" s="14"/>
      <c r="GKN5" s="48"/>
      <c r="GKO5" s="14"/>
      <c r="GKP5" s="48"/>
      <c r="GKQ5" s="14"/>
      <c r="GKR5" s="48"/>
      <c r="GKS5" s="14"/>
      <c r="GKT5" s="48"/>
      <c r="GKU5" s="14"/>
      <c r="GKV5" s="48"/>
      <c r="GKW5" s="14"/>
      <c r="GKX5" s="48"/>
      <c r="GKY5" s="14"/>
      <c r="GKZ5" s="48"/>
      <c r="GLA5" s="14"/>
      <c r="GLB5" s="48"/>
      <c r="GLC5" s="14"/>
      <c r="GLD5" s="48"/>
      <c r="GLE5" s="14"/>
      <c r="GLF5" s="48"/>
      <c r="GLG5" s="14"/>
      <c r="GLH5" s="48"/>
      <c r="GLI5" s="14"/>
      <c r="GLJ5" s="48"/>
      <c r="GLK5" s="14"/>
      <c r="GLL5" s="48"/>
      <c r="GLM5" s="14"/>
      <c r="GLN5" s="48"/>
      <c r="GLO5" s="14"/>
      <c r="GLP5" s="48"/>
      <c r="GLQ5" s="14"/>
      <c r="GLR5" s="48"/>
      <c r="GLS5" s="14"/>
      <c r="GLT5" s="48"/>
      <c r="GLU5" s="14"/>
      <c r="GLV5" s="48"/>
      <c r="GLW5" s="14"/>
      <c r="GLX5" s="48"/>
      <c r="GLY5" s="14"/>
      <c r="GLZ5" s="48"/>
      <c r="GMA5" s="14"/>
      <c r="GMB5" s="48"/>
      <c r="GMC5" s="14"/>
      <c r="GMD5" s="48"/>
      <c r="GME5" s="14"/>
      <c r="GMF5" s="48"/>
      <c r="GMG5" s="14"/>
      <c r="GMH5" s="48"/>
      <c r="GMI5" s="14"/>
      <c r="GMJ5" s="48"/>
      <c r="GMK5" s="14"/>
      <c r="GML5" s="48"/>
      <c r="GMM5" s="14"/>
      <c r="GMN5" s="48"/>
      <c r="GMO5" s="14"/>
      <c r="GMP5" s="48"/>
      <c r="GMQ5" s="14"/>
      <c r="GMR5" s="48"/>
      <c r="GMS5" s="14"/>
      <c r="GMT5" s="48"/>
      <c r="GMU5" s="14"/>
      <c r="GMV5" s="48"/>
      <c r="GMW5" s="14"/>
      <c r="GMX5" s="48"/>
      <c r="GMY5" s="14"/>
      <c r="GMZ5" s="48"/>
      <c r="GNA5" s="14"/>
      <c r="GNB5" s="48"/>
      <c r="GNC5" s="14"/>
      <c r="GND5" s="48"/>
      <c r="GNE5" s="14"/>
      <c r="GNF5" s="48"/>
      <c r="GNG5" s="14"/>
      <c r="GNH5" s="48"/>
      <c r="GNI5" s="14"/>
      <c r="GNJ5" s="48"/>
      <c r="GNK5" s="14"/>
      <c r="GNL5" s="48"/>
      <c r="GNM5" s="14"/>
      <c r="GNN5" s="48"/>
      <c r="GNO5" s="14"/>
      <c r="GNP5" s="48"/>
      <c r="GNQ5" s="14"/>
      <c r="GNR5" s="48"/>
      <c r="GNS5" s="14"/>
      <c r="GNT5" s="48"/>
      <c r="GNU5" s="14"/>
      <c r="GNV5" s="48"/>
      <c r="GNW5" s="14"/>
      <c r="GNX5" s="48"/>
      <c r="GNY5" s="14"/>
      <c r="GNZ5" s="48"/>
      <c r="GOA5" s="14"/>
      <c r="GOB5" s="48"/>
      <c r="GOC5" s="14"/>
      <c r="GOD5" s="48"/>
      <c r="GOE5" s="14"/>
      <c r="GOF5" s="48"/>
      <c r="GOG5" s="14"/>
      <c r="GOH5" s="48"/>
      <c r="GOI5" s="14"/>
      <c r="GOJ5" s="48"/>
      <c r="GOK5" s="14"/>
      <c r="GOL5" s="48"/>
      <c r="GOM5" s="14"/>
      <c r="GON5" s="48"/>
      <c r="GOO5" s="14"/>
      <c r="GOP5" s="48"/>
      <c r="GOQ5" s="14"/>
      <c r="GOR5" s="48"/>
      <c r="GOS5" s="14"/>
      <c r="GOT5" s="48"/>
      <c r="GOU5" s="14"/>
      <c r="GOV5" s="48"/>
      <c r="GOW5" s="14"/>
      <c r="GOX5" s="48"/>
      <c r="GOY5" s="14"/>
      <c r="GOZ5" s="48"/>
      <c r="GPA5" s="14"/>
      <c r="GPB5" s="48"/>
      <c r="GPC5" s="14"/>
      <c r="GPD5" s="48"/>
      <c r="GPE5" s="14"/>
      <c r="GPF5" s="48"/>
      <c r="GPG5" s="14"/>
      <c r="GPH5" s="48"/>
      <c r="GPI5" s="14"/>
      <c r="GPJ5" s="48"/>
      <c r="GPK5" s="14"/>
      <c r="GPL5" s="48"/>
      <c r="GPM5" s="14"/>
      <c r="GPN5" s="48"/>
      <c r="GPO5" s="14"/>
      <c r="GPP5" s="48"/>
      <c r="GPQ5" s="14"/>
      <c r="GPR5" s="48"/>
      <c r="GPS5" s="14"/>
      <c r="GPT5" s="48"/>
      <c r="GPU5" s="14"/>
      <c r="GPV5" s="48"/>
      <c r="GPW5" s="14"/>
      <c r="GPX5" s="48"/>
      <c r="GPY5" s="14"/>
      <c r="GPZ5" s="48"/>
      <c r="GQA5" s="14"/>
      <c r="GQB5" s="48"/>
      <c r="GQC5" s="14"/>
      <c r="GQD5" s="48"/>
      <c r="GQE5" s="14"/>
      <c r="GQF5" s="48"/>
      <c r="GQG5" s="14"/>
      <c r="GQH5" s="48"/>
      <c r="GQI5" s="14"/>
      <c r="GQJ5" s="48"/>
      <c r="GQK5" s="14"/>
      <c r="GQL5" s="48"/>
      <c r="GQM5" s="14"/>
      <c r="GQN5" s="48"/>
      <c r="GQO5" s="14"/>
      <c r="GQP5" s="48"/>
      <c r="GQQ5" s="14"/>
      <c r="GQR5" s="48"/>
      <c r="GQS5" s="14"/>
      <c r="GQT5" s="48"/>
      <c r="GQU5" s="14"/>
      <c r="GQV5" s="48"/>
      <c r="GQW5" s="14"/>
      <c r="GQX5" s="48"/>
      <c r="GQY5" s="14"/>
      <c r="GQZ5" s="48"/>
      <c r="GRA5" s="14"/>
      <c r="GRB5" s="48"/>
      <c r="GRC5" s="14"/>
      <c r="GRD5" s="48"/>
      <c r="GRE5" s="14"/>
      <c r="GRF5" s="48"/>
      <c r="GRG5" s="14"/>
      <c r="GRH5" s="48"/>
      <c r="GRI5" s="14"/>
      <c r="GRJ5" s="48"/>
      <c r="GRK5" s="14"/>
      <c r="GRL5" s="48"/>
      <c r="GRM5" s="14"/>
      <c r="GRN5" s="48"/>
      <c r="GRO5" s="14"/>
      <c r="GRP5" s="48"/>
      <c r="GRQ5" s="14"/>
      <c r="GRR5" s="48"/>
      <c r="GRS5" s="14"/>
      <c r="GRT5" s="48"/>
      <c r="GRU5" s="14"/>
      <c r="GRV5" s="48"/>
      <c r="GRW5" s="14"/>
      <c r="GRX5" s="48"/>
      <c r="GRY5" s="14"/>
      <c r="GRZ5" s="48"/>
      <c r="GSA5" s="14"/>
      <c r="GSB5" s="48"/>
      <c r="GSC5" s="14"/>
      <c r="GSD5" s="48"/>
      <c r="GSE5" s="14"/>
      <c r="GSF5" s="48"/>
      <c r="GSG5" s="14"/>
      <c r="GSH5" s="48"/>
      <c r="GSI5" s="14"/>
      <c r="GSJ5" s="48"/>
      <c r="GSK5" s="14"/>
      <c r="GSL5" s="48"/>
      <c r="GSM5" s="14"/>
      <c r="GSN5" s="48"/>
      <c r="GSO5" s="14"/>
      <c r="GSP5" s="48"/>
      <c r="GSQ5" s="14"/>
      <c r="GSR5" s="48"/>
      <c r="GSS5" s="14"/>
      <c r="GST5" s="48"/>
      <c r="GSU5" s="14"/>
      <c r="GSV5" s="48"/>
      <c r="GSW5" s="14"/>
      <c r="GSX5" s="48"/>
      <c r="GSY5" s="14"/>
      <c r="GSZ5" s="48"/>
      <c r="GTA5" s="14"/>
      <c r="GTB5" s="48"/>
      <c r="GTC5" s="14"/>
      <c r="GTD5" s="48"/>
      <c r="GTE5" s="14"/>
      <c r="GTF5" s="48"/>
      <c r="GTG5" s="14"/>
      <c r="GTH5" s="48"/>
      <c r="GTI5" s="14"/>
      <c r="GTJ5" s="48"/>
      <c r="GTK5" s="14"/>
      <c r="GTL5" s="48"/>
      <c r="GTM5" s="14"/>
      <c r="GTN5" s="48"/>
      <c r="GTO5" s="14"/>
      <c r="GTP5" s="48"/>
      <c r="GTQ5" s="14"/>
      <c r="GTR5" s="48"/>
      <c r="GTS5" s="14"/>
      <c r="GTT5" s="48"/>
      <c r="GTU5" s="14"/>
      <c r="GTV5" s="48"/>
      <c r="GTW5" s="14"/>
      <c r="GTX5" s="48"/>
      <c r="GTY5" s="14"/>
      <c r="GTZ5" s="48"/>
      <c r="GUA5" s="14"/>
      <c r="GUB5" s="48"/>
      <c r="GUC5" s="14"/>
      <c r="GUD5" s="48"/>
      <c r="GUE5" s="14"/>
      <c r="GUF5" s="48"/>
      <c r="GUG5" s="14"/>
      <c r="GUH5" s="48"/>
      <c r="GUI5" s="14"/>
      <c r="GUJ5" s="48"/>
      <c r="GUK5" s="14"/>
      <c r="GUL5" s="48"/>
      <c r="GUM5" s="14"/>
      <c r="GUN5" s="48"/>
      <c r="GUO5" s="14"/>
      <c r="GUP5" s="48"/>
      <c r="GUQ5" s="14"/>
      <c r="GUR5" s="48"/>
      <c r="GUS5" s="14"/>
      <c r="GUT5" s="48"/>
      <c r="GUU5" s="14"/>
      <c r="GUV5" s="48"/>
      <c r="GUW5" s="14"/>
      <c r="GUX5" s="48"/>
      <c r="GUY5" s="14"/>
      <c r="GUZ5" s="48"/>
      <c r="GVA5" s="14"/>
      <c r="GVB5" s="48"/>
      <c r="GVC5" s="14"/>
      <c r="GVD5" s="48"/>
      <c r="GVE5" s="14"/>
      <c r="GVF5" s="48"/>
      <c r="GVG5" s="14"/>
      <c r="GVH5" s="48"/>
      <c r="GVI5" s="14"/>
      <c r="GVJ5" s="48"/>
      <c r="GVK5" s="14"/>
      <c r="GVL5" s="48"/>
      <c r="GVM5" s="14"/>
      <c r="GVN5" s="48"/>
      <c r="GVO5" s="14"/>
      <c r="GVP5" s="48"/>
      <c r="GVQ5" s="14"/>
      <c r="GVR5" s="48"/>
      <c r="GVS5" s="14"/>
      <c r="GVT5" s="48"/>
      <c r="GVU5" s="14"/>
      <c r="GVV5" s="48"/>
      <c r="GVW5" s="14"/>
      <c r="GVX5" s="48"/>
      <c r="GVY5" s="14"/>
      <c r="GVZ5" s="48"/>
      <c r="GWA5" s="14"/>
      <c r="GWB5" s="48"/>
      <c r="GWC5" s="14"/>
      <c r="GWD5" s="48"/>
      <c r="GWE5" s="14"/>
      <c r="GWF5" s="48"/>
      <c r="GWG5" s="14"/>
      <c r="GWH5" s="48"/>
      <c r="GWI5" s="14"/>
      <c r="GWJ5" s="48"/>
      <c r="GWK5" s="14"/>
      <c r="GWL5" s="48"/>
      <c r="GWM5" s="14"/>
      <c r="GWN5" s="48"/>
      <c r="GWO5" s="14"/>
      <c r="GWP5" s="48"/>
      <c r="GWQ5" s="14"/>
      <c r="GWR5" s="48"/>
      <c r="GWS5" s="14"/>
      <c r="GWT5" s="48"/>
      <c r="GWU5" s="14"/>
      <c r="GWV5" s="48"/>
      <c r="GWW5" s="14"/>
      <c r="GWX5" s="48"/>
      <c r="GWY5" s="14"/>
      <c r="GWZ5" s="48"/>
      <c r="GXA5" s="14"/>
      <c r="GXB5" s="48"/>
      <c r="GXC5" s="14"/>
      <c r="GXD5" s="48"/>
      <c r="GXE5" s="14"/>
      <c r="GXF5" s="48"/>
      <c r="GXG5" s="14"/>
      <c r="GXH5" s="48"/>
      <c r="GXI5" s="14"/>
      <c r="GXJ5" s="48"/>
      <c r="GXK5" s="14"/>
      <c r="GXL5" s="48"/>
      <c r="GXM5" s="14"/>
      <c r="GXN5" s="48"/>
      <c r="GXO5" s="14"/>
      <c r="GXP5" s="48"/>
      <c r="GXQ5" s="14"/>
      <c r="GXR5" s="48"/>
      <c r="GXS5" s="14"/>
      <c r="GXT5" s="48"/>
      <c r="GXU5" s="14"/>
      <c r="GXV5" s="48"/>
      <c r="GXW5" s="14"/>
      <c r="GXX5" s="48"/>
      <c r="GXY5" s="14"/>
      <c r="GXZ5" s="48"/>
      <c r="GYA5" s="14"/>
      <c r="GYB5" s="48"/>
      <c r="GYC5" s="14"/>
      <c r="GYD5" s="48"/>
      <c r="GYE5" s="14"/>
      <c r="GYF5" s="48"/>
      <c r="GYG5" s="14"/>
      <c r="GYH5" s="48"/>
      <c r="GYI5" s="14"/>
      <c r="GYJ5" s="48"/>
      <c r="GYK5" s="14"/>
      <c r="GYL5" s="48"/>
      <c r="GYM5" s="14"/>
      <c r="GYN5" s="48"/>
      <c r="GYO5" s="14"/>
      <c r="GYP5" s="48"/>
      <c r="GYQ5" s="14"/>
      <c r="GYR5" s="48"/>
      <c r="GYS5" s="14"/>
      <c r="GYT5" s="48"/>
      <c r="GYU5" s="14"/>
      <c r="GYV5" s="48"/>
      <c r="GYW5" s="14"/>
      <c r="GYX5" s="48"/>
      <c r="GYY5" s="14"/>
      <c r="GYZ5" s="48"/>
      <c r="GZA5" s="14"/>
      <c r="GZB5" s="48"/>
      <c r="GZC5" s="14"/>
      <c r="GZD5" s="48"/>
      <c r="GZE5" s="14"/>
      <c r="GZF5" s="48"/>
      <c r="GZG5" s="14"/>
      <c r="GZH5" s="48"/>
      <c r="GZI5" s="14"/>
      <c r="GZJ5" s="48"/>
      <c r="GZK5" s="14"/>
      <c r="GZL5" s="48"/>
      <c r="GZM5" s="14"/>
      <c r="GZN5" s="48"/>
      <c r="GZO5" s="14"/>
      <c r="GZP5" s="48"/>
      <c r="GZQ5" s="14"/>
      <c r="GZR5" s="48"/>
      <c r="GZS5" s="14"/>
      <c r="GZT5" s="48"/>
      <c r="GZU5" s="14"/>
      <c r="GZV5" s="48"/>
      <c r="GZW5" s="14"/>
      <c r="GZX5" s="48"/>
      <c r="GZY5" s="14"/>
      <c r="GZZ5" s="48"/>
      <c r="HAA5" s="14"/>
      <c r="HAB5" s="48"/>
      <c r="HAC5" s="14"/>
      <c r="HAD5" s="48"/>
      <c r="HAE5" s="14"/>
      <c r="HAF5" s="48"/>
      <c r="HAG5" s="14"/>
      <c r="HAH5" s="48"/>
      <c r="HAI5" s="14"/>
      <c r="HAJ5" s="48"/>
      <c r="HAK5" s="14"/>
      <c r="HAL5" s="48"/>
      <c r="HAM5" s="14"/>
      <c r="HAN5" s="48"/>
      <c r="HAO5" s="14"/>
      <c r="HAP5" s="48"/>
      <c r="HAQ5" s="14"/>
      <c r="HAR5" s="48"/>
      <c r="HAS5" s="14"/>
      <c r="HAT5" s="48"/>
      <c r="HAU5" s="14"/>
      <c r="HAV5" s="48"/>
      <c r="HAW5" s="14"/>
      <c r="HAX5" s="48"/>
      <c r="HAY5" s="14"/>
      <c r="HAZ5" s="48"/>
      <c r="HBA5" s="14"/>
      <c r="HBB5" s="48"/>
      <c r="HBC5" s="14"/>
      <c r="HBD5" s="48"/>
      <c r="HBE5" s="14"/>
      <c r="HBF5" s="48"/>
      <c r="HBG5" s="14"/>
      <c r="HBH5" s="48"/>
      <c r="HBI5" s="14"/>
      <c r="HBJ5" s="48"/>
      <c r="HBK5" s="14"/>
      <c r="HBL5" s="48"/>
      <c r="HBM5" s="14"/>
      <c r="HBN5" s="48"/>
      <c r="HBO5" s="14"/>
      <c r="HBP5" s="48"/>
      <c r="HBQ5" s="14"/>
      <c r="HBR5" s="48"/>
      <c r="HBS5" s="14"/>
      <c r="HBT5" s="48"/>
      <c r="HBU5" s="14"/>
      <c r="HBV5" s="48"/>
      <c r="HBW5" s="14"/>
      <c r="HBX5" s="48"/>
      <c r="HBY5" s="14"/>
      <c r="HBZ5" s="48"/>
      <c r="HCA5" s="14"/>
      <c r="HCB5" s="48"/>
      <c r="HCC5" s="14"/>
      <c r="HCD5" s="48"/>
      <c r="HCE5" s="14"/>
      <c r="HCF5" s="48"/>
      <c r="HCG5" s="14"/>
      <c r="HCH5" s="48"/>
      <c r="HCI5" s="14"/>
      <c r="HCJ5" s="48"/>
      <c r="HCK5" s="14"/>
      <c r="HCL5" s="48"/>
      <c r="HCM5" s="14"/>
      <c r="HCN5" s="48"/>
      <c r="HCO5" s="14"/>
      <c r="HCP5" s="48"/>
      <c r="HCQ5" s="14"/>
      <c r="HCR5" s="48"/>
      <c r="HCS5" s="14"/>
      <c r="HCT5" s="48"/>
      <c r="HCU5" s="14"/>
      <c r="HCV5" s="48"/>
      <c r="HCW5" s="14"/>
      <c r="HCX5" s="48"/>
      <c r="HCY5" s="14"/>
      <c r="HCZ5" s="48"/>
      <c r="HDA5" s="14"/>
      <c r="HDB5" s="48"/>
      <c r="HDC5" s="14"/>
      <c r="HDD5" s="48"/>
      <c r="HDE5" s="14"/>
      <c r="HDF5" s="48"/>
      <c r="HDG5" s="14"/>
      <c r="HDH5" s="48"/>
      <c r="HDI5" s="14"/>
      <c r="HDJ5" s="48"/>
      <c r="HDK5" s="14"/>
      <c r="HDL5" s="48"/>
      <c r="HDM5" s="14"/>
      <c r="HDN5" s="48"/>
      <c r="HDO5" s="14"/>
      <c r="HDP5" s="48"/>
      <c r="HDQ5" s="14"/>
      <c r="HDR5" s="48"/>
      <c r="HDS5" s="14"/>
      <c r="HDT5" s="48"/>
      <c r="HDU5" s="14"/>
      <c r="HDV5" s="48"/>
      <c r="HDW5" s="14"/>
      <c r="HDX5" s="48"/>
      <c r="HDY5" s="14"/>
      <c r="HDZ5" s="48"/>
      <c r="HEA5" s="14"/>
      <c r="HEB5" s="48"/>
      <c r="HEC5" s="14"/>
      <c r="HED5" s="48"/>
      <c r="HEE5" s="14"/>
      <c r="HEF5" s="48"/>
      <c r="HEG5" s="14"/>
      <c r="HEH5" s="48"/>
      <c r="HEI5" s="14"/>
      <c r="HEJ5" s="48"/>
      <c r="HEK5" s="14"/>
      <c r="HEL5" s="48"/>
      <c r="HEM5" s="14"/>
      <c r="HEN5" s="48"/>
      <c r="HEO5" s="14"/>
      <c r="HEP5" s="48"/>
      <c r="HEQ5" s="14"/>
      <c r="HER5" s="48"/>
      <c r="HES5" s="14"/>
      <c r="HET5" s="48"/>
      <c r="HEU5" s="14"/>
      <c r="HEV5" s="48"/>
      <c r="HEW5" s="14"/>
      <c r="HEX5" s="48"/>
      <c r="HEY5" s="14"/>
      <c r="HEZ5" s="48"/>
      <c r="HFA5" s="14"/>
      <c r="HFB5" s="48"/>
      <c r="HFC5" s="14"/>
      <c r="HFD5" s="48"/>
      <c r="HFE5" s="14"/>
      <c r="HFF5" s="48"/>
      <c r="HFG5" s="14"/>
      <c r="HFH5" s="48"/>
      <c r="HFI5" s="14"/>
      <c r="HFJ5" s="48"/>
      <c r="HFK5" s="14"/>
      <c r="HFL5" s="48"/>
      <c r="HFM5" s="14"/>
      <c r="HFN5" s="48"/>
      <c r="HFO5" s="14"/>
      <c r="HFP5" s="48"/>
      <c r="HFQ5" s="14"/>
      <c r="HFR5" s="48"/>
      <c r="HFS5" s="14"/>
      <c r="HFT5" s="48"/>
      <c r="HFU5" s="14"/>
      <c r="HFV5" s="48"/>
      <c r="HFW5" s="14"/>
      <c r="HFX5" s="48"/>
      <c r="HFY5" s="14"/>
      <c r="HFZ5" s="48"/>
      <c r="HGA5" s="14"/>
      <c r="HGB5" s="48"/>
      <c r="HGC5" s="14"/>
      <c r="HGD5" s="48"/>
      <c r="HGE5" s="14"/>
      <c r="HGF5" s="48"/>
      <c r="HGG5" s="14"/>
      <c r="HGH5" s="48"/>
      <c r="HGI5" s="14"/>
      <c r="HGJ5" s="48"/>
      <c r="HGK5" s="14"/>
      <c r="HGL5" s="48"/>
      <c r="HGM5" s="14"/>
      <c r="HGN5" s="48"/>
      <c r="HGO5" s="14"/>
      <c r="HGP5" s="48"/>
      <c r="HGQ5" s="14"/>
      <c r="HGR5" s="48"/>
      <c r="HGS5" s="14"/>
      <c r="HGT5" s="48"/>
      <c r="HGU5" s="14"/>
      <c r="HGV5" s="48"/>
      <c r="HGW5" s="14"/>
      <c r="HGX5" s="48"/>
      <c r="HGY5" s="14"/>
      <c r="HGZ5" s="48"/>
      <c r="HHA5" s="14"/>
      <c r="HHB5" s="48"/>
      <c r="HHC5" s="14"/>
      <c r="HHD5" s="48"/>
      <c r="HHE5" s="14"/>
      <c r="HHF5" s="48"/>
      <c r="HHG5" s="14"/>
      <c r="HHH5" s="48"/>
      <c r="HHI5" s="14"/>
      <c r="HHJ5" s="48"/>
      <c r="HHK5" s="14"/>
      <c r="HHL5" s="48"/>
      <c r="HHM5" s="14"/>
      <c r="HHN5" s="48"/>
      <c r="HHO5" s="14"/>
      <c r="HHP5" s="48"/>
      <c r="HHQ5" s="14"/>
      <c r="HHR5" s="48"/>
      <c r="HHS5" s="14"/>
      <c r="HHT5" s="48"/>
      <c r="HHU5" s="14"/>
      <c r="HHV5" s="48"/>
      <c r="HHW5" s="14"/>
      <c r="HHX5" s="48"/>
      <c r="HHY5" s="14"/>
      <c r="HHZ5" s="48"/>
      <c r="HIA5" s="14"/>
      <c r="HIB5" s="48"/>
      <c r="HIC5" s="14"/>
      <c r="HID5" s="48"/>
      <c r="HIE5" s="14"/>
      <c r="HIF5" s="48"/>
      <c r="HIG5" s="14"/>
      <c r="HIH5" s="48"/>
      <c r="HII5" s="14"/>
      <c r="HIJ5" s="48"/>
      <c r="HIK5" s="14"/>
      <c r="HIL5" s="48"/>
      <c r="HIM5" s="14"/>
      <c r="HIN5" s="48"/>
      <c r="HIO5" s="14"/>
      <c r="HIP5" s="48"/>
      <c r="HIQ5" s="14"/>
      <c r="HIR5" s="48"/>
      <c r="HIS5" s="14"/>
      <c r="HIT5" s="48"/>
      <c r="HIU5" s="14"/>
      <c r="HIV5" s="48"/>
      <c r="HIW5" s="14"/>
      <c r="HIX5" s="48"/>
      <c r="HIY5" s="14"/>
      <c r="HIZ5" s="48"/>
      <c r="HJA5" s="14"/>
      <c r="HJB5" s="48"/>
      <c r="HJC5" s="14"/>
      <c r="HJD5" s="48"/>
      <c r="HJE5" s="14"/>
      <c r="HJF5" s="48"/>
      <c r="HJG5" s="14"/>
      <c r="HJH5" s="48"/>
      <c r="HJI5" s="14"/>
      <c r="HJJ5" s="48"/>
      <c r="HJK5" s="14"/>
      <c r="HJL5" s="48"/>
      <c r="HJM5" s="14"/>
      <c r="HJN5" s="48"/>
      <c r="HJO5" s="14"/>
      <c r="HJP5" s="48"/>
      <c r="HJQ5" s="14"/>
      <c r="HJR5" s="48"/>
      <c r="HJS5" s="14"/>
      <c r="HJT5" s="48"/>
      <c r="HJU5" s="14"/>
      <c r="HJV5" s="48"/>
      <c r="HJW5" s="14"/>
      <c r="HJX5" s="48"/>
      <c r="HJY5" s="14"/>
      <c r="HJZ5" s="48"/>
      <c r="HKA5" s="14"/>
      <c r="HKB5" s="48"/>
      <c r="HKC5" s="14"/>
      <c r="HKD5" s="48"/>
      <c r="HKE5" s="14"/>
      <c r="HKF5" s="48"/>
      <c r="HKG5" s="14"/>
      <c r="HKH5" s="48"/>
      <c r="HKI5" s="14"/>
      <c r="HKJ5" s="48"/>
      <c r="HKK5" s="14"/>
      <c r="HKL5" s="48"/>
      <c r="HKM5" s="14"/>
      <c r="HKN5" s="48"/>
      <c r="HKO5" s="14"/>
      <c r="HKP5" s="48"/>
      <c r="HKQ5" s="14"/>
      <c r="HKR5" s="48"/>
      <c r="HKS5" s="14"/>
      <c r="HKT5" s="48"/>
      <c r="HKU5" s="14"/>
      <c r="HKV5" s="48"/>
      <c r="HKW5" s="14"/>
      <c r="HKX5" s="48"/>
      <c r="HKY5" s="14"/>
      <c r="HKZ5" s="48"/>
      <c r="HLA5" s="14"/>
      <c r="HLB5" s="48"/>
      <c r="HLC5" s="14"/>
      <c r="HLD5" s="48"/>
      <c r="HLE5" s="14"/>
      <c r="HLF5" s="48"/>
      <c r="HLG5" s="14"/>
      <c r="HLH5" s="48"/>
      <c r="HLI5" s="14"/>
      <c r="HLJ5" s="48"/>
      <c r="HLK5" s="14"/>
      <c r="HLL5" s="48"/>
      <c r="HLM5" s="14"/>
      <c r="HLN5" s="48"/>
      <c r="HLO5" s="14"/>
      <c r="HLP5" s="48"/>
      <c r="HLQ5" s="14"/>
      <c r="HLR5" s="48"/>
      <c r="HLS5" s="14"/>
      <c r="HLT5" s="48"/>
      <c r="HLU5" s="14"/>
      <c r="HLV5" s="48"/>
      <c r="HLW5" s="14"/>
      <c r="HLX5" s="48"/>
      <c r="HLY5" s="14"/>
      <c r="HLZ5" s="48"/>
      <c r="HMA5" s="14"/>
      <c r="HMB5" s="48"/>
      <c r="HMC5" s="14"/>
      <c r="HMD5" s="48"/>
      <c r="HME5" s="14"/>
      <c r="HMF5" s="48"/>
      <c r="HMG5" s="14"/>
      <c r="HMH5" s="48"/>
      <c r="HMI5" s="14"/>
      <c r="HMJ5" s="48"/>
      <c r="HMK5" s="14"/>
      <c r="HML5" s="48"/>
      <c r="HMM5" s="14"/>
      <c r="HMN5" s="48"/>
      <c r="HMO5" s="14"/>
      <c r="HMP5" s="48"/>
      <c r="HMQ5" s="14"/>
      <c r="HMR5" s="48"/>
      <c r="HMS5" s="14"/>
      <c r="HMT5" s="48"/>
      <c r="HMU5" s="14"/>
      <c r="HMV5" s="48"/>
      <c r="HMW5" s="14"/>
      <c r="HMX5" s="48"/>
      <c r="HMY5" s="14"/>
      <c r="HMZ5" s="48"/>
      <c r="HNA5" s="14"/>
      <c r="HNB5" s="48"/>
      <c r="HNC5" s="14"/>
      <c r="HND5" s="48"/>
      <c r="HNE5" s="14"/>
      <c r="HNF5" s="48"/>
      <c r="HNG5" s="14"/>
      <c r="HNH5" s="48"/>
      <c r="HNI5" s="14"/>
      <c r="HNJ5" s="48"/>
      <c r="HNK5" s="14"/>
      <c r="HNL5" s="48"/>
      <c r="HNM5" s="14"/>
      <c r="HNN5" s="48"/>
      <c r="HNO5" s="14"/>
      <c r="HNP5" s="48"/>
      <c r="HNQ5" s="14"/>
      <c r="HNR5" s="48"/>
      <c r="HNS5" s="14"/>
      <c r="HNT5" s="48"/>
      <c r="HNU5" s="14"/>
      <c r="HNV5" s="48"/>
      <c r="HNW5" s="14"/>
      <c r="HNX5" s="48"/>
      <c r="HNY5" s="14"/>
      <c r="HNZ5" s="48"/>
      <c r="HOA5" s="14"/>
      <c r="HOB5" s="48"/>
      <c r="HOC5" s="14"/>
      <c r="HOD5" s="48"/>
      <c r="HOE5" s="14"/>
      <c r="HOF5" s="48"/>
      <c r="HOG5" s="14"/>
      <c r="HOH5" s="48"/>
      <c r="HOI5" s="14"/>
      <c r="HOJ5" s="48"/>
      <c r="HOK5" s="14"/>
      <c r="HOL5" s="48"/>
      <c r="HOM5" s="14"/>
      <c r="HON5" s="48"/>
      <c r="HOO5" s="14"/>
      <c r="HOP5" s="48"/>
      <c r="HOQ5" s="14"/>
      <c r="HOR5" s="48"/>
      <c r="HOS5" s="14"/>
      <c r="HOT5" s="48"/>
      <c r="HOU5" s="14"/>
      <c r="HOV5" s="48"/>
      <c r="HOW5" s="14"/>
      <c r="HOX5" s="48"/>
      <c r="HOY5" s="14"/>
      <c r="HOZ5" s="48"/>
      <c r="HPA5" s="14"/>
      <c r="HPB5" s="48"/>
      <c r="HPC5" s="14"/>
      <c r="HPD5" s="48"/>
      <c r="HPE5" s="14"/>
      <c r="HPF5" s="48"/>
      <c r="HPG5" s="14"/>
      <c r="HPH5" s="48"/>
      <c r="HPI5" s="14"/>
      <c r="HPJ5" s="48"/>
      <c r="HPK5" s="14"/>
      <c r="HPL5" s="48"/>
      <c r="HPM5" s="14"/>
      <c r="HPN5" s="48"/>
      <c r="HPO5" s="14"/>
      <c r="HPP5" s="48"/>
      <c r="HPQ5" s="14"/>
      <c r="HPR5" s="48"/>
      <c r="HPS5" s="14"/>
      <c r="HPT5" s="48"/>
      <c r="HPU5" s="14"/>
      <c r="HPV5" s="48"/>
      <c r="HPW5" s="14"/>
      <c r="HPX5" s="48"/>
      <c r="HPY5" s="14"/>
      <c r="HPZ5" s="48"/>
      <c r="HQA5" s="14"/>
      <c r="HQB5" s="48"/>
      <c r="HQC5" s="14"/>
      <c r="HQD5" s="48"/>
      <c r="HQE5" s="14"/>
      <c r="HQF5" s="48"/>
      <c r="HQG5" s="14"/>
      <c r="HQH5" s="48"/>
      <c r="HQI5" s="14"/>
      <c r="HQJ5" s="48"/>
      <c r="HQK5" s="14"/>
      <c r="HQL5" s="48"/>
      <c r="HQM5" s="14"/>
      <c r="HQN5" s="48"/>
      <c r="HQO5" s="14"/>
      <c r="HQP5" s="48"/>
      <c r="HQQ5" s="14"/>
      <c r="HQR5" s="48"/>
      <c r="HQS5" s="14"/>
      <c r="HQT5" s="48"/>
      <c r="HQU5" s="14"/>
      <c r="HQV5" s="48"/>
      <c r="HQW5" s="14"/>
      <c r="HQX5" s="48"/>
      <c r="HQY5" s="14"/>
      <c r="HQZ5" s="48"/>
      <c r="HRA5" s="14"/>
      <c r="HRB5" s="48"/>
      <c r="HRC5" s="14"/>
      <c r="HRD5" s="48"/>
      <c r="HRE5" s="14"/>
      <c r="HRF5" s="48"/>
      <c r="HRG5" s="14"/>
      <c r="HRH5" s="48"/>
      <c r="HRI5" s="14"/>
      <c r="HRJ5" s="48"/>
      <c r="HRK5" s="14"/>
      <c r="HRL5" s="48"/>
      <c r="HRM5" s="14"/>
      <c r="HRN5" s="48"/>
      <c r="HRO5" s="14"/>
      <c r="HRP5" s="48"/>
      <c r="HRQ5" s="14"/>
      <c r="HRR5" s="48"/>
      <c r="HRS5" s="14"/>
      <c r="HRT5" s="48"/>
      <c r="HRU5" s="14"/>
      <c r="HRV5" s="48"/>
      <c r="HRW5" s="14"/>
      <c r="HRX5" s="48"/>
      <c r="HRY5" s="14"/>
      <c r="HRZ5" s="48"/>
      <c r="HSA5" s="14"/>
      <c r="HSB5" s="48"/>
      <c r="HSC5" s="14"/>
      <c r="HSD5" s="48"/>
      <c r="HSE5" s="14"/>
      <c r="HSF5" s="48"/>
      <c r="HSG5" s="14"/>
      <c r="HSH5" s="48"/>
      <c r="HSI5" s="14"/>
      <c r="HSJ5" s="48"/>
      <c r="HSK5" s="14"/>
      <c r="HSL5" s="48"/>
      <c r="HSM5" s="14"/>
      <c r="HSN5" s="48"/>
      <c r="HSO5" s="14"/>
      <c r="HSP5" s="48"/>
      <c r="HSQ5" s="14"/>
      <c r="HSR5" s="48"/>
      <c r="HSS5" s="14"/>
      <c r="HST5" s="48"/>
      <c r="HSU5" s="14"/>
      <c r="HSV5" s="48"/>
      <c r="HSW5" s="14"/>
      <c r="HSX5" s="48"/>
      <c r="HSY5" s="14"/>
      <c r="HSZ5" s="48"/>
      <c r="HTA5" s="14"/>
      <c r="HTB5" s="48"/>
      <c r="HTC5" s="14"/>
      <c r="HTD5" s="48"/>
      <c r="HTE5" s="14"/>
      <c r="HTF5" s="48"/>
      <c r="HTG5" s="14"/>
      <c r="HTH5" s="48"/>
      <c r="HTI5" s="14"/>
      <c r="HTJ5" s="48"/>
      <c r="HTK5" s="14"/>
      <c r="HTL5" s="48"/>
      <c r="HTM5" s="14"/>
      <c r="HTN5" s="48"/>
      <c r="HTO5" s="14"/>
      <c r="HTP5" s="48"/>
      <c r="HTQ5" s="14"/>
      <c r="HTR5" s="48"/>
      <c r="HTS5" s="14"/>
      <c r="HTT5" s="48"/>
      <c r="HTU5" s="14"/>
      <c r="HTV5" s="48"/>
      <c r="HTW5" s="14"/>
      <c r="HTX5" s="48"/>
      <c r="HTY5" s="14"/>
      <c r="HTZ5" s="48"/>
      <c r="HUA5" s="14"/>
      <c r="HUB5" s="48"/>
      <c r="HUC5" s="14"/>
      <c r="HUD5" s="48"/>
      <c r="HUE5" s="14"/>
      <c r="HUF5" s="48"/>
      <c r="HUG5" s="14"/>
      <c r="HUH5" s="48"/>
      <c r="HUI5" s="14"/>
      <c r="HUJ5" s="48"/>
      <c r="HUK5" s="14"/>
      <c r="HUL5" s="48"/>
      <c r="HUM5" s="14"/>
      <c r="HUN5" s="48"/>
      <c r="HUO5" s="14"/>
      <c r="HUP5" s="48"/>
      <c r="HUQ5" s="14"/>
      <c r="HUR5" s="48"/>
      <c r="HUS5" s="14"/>
      <c r="HUT5" s="48"/>
      <c r="HUU5" s="14"/>
      <c r="HUV5" s="48"/>
      <c r="HUW5" s="14"/>
      <c r="HUX5" s="48"/>
      <c r="HUY5" s="14"/>
      <c r="HUZ5" s="48"/>
      <c r="HVA5" s="14"/>
      <c r="HVB5" s="48"/>
      <c r="HVC5" s="14"/>
      <c r="HVD5" s="48"/>
      <c r="HVE5" s="14"/>
      <c r="HVF5" s="48"/>
      <c r="HVG5" s="14"/>
      <c r="HVH5" s="48"/>
      <c r="HVI5" s="14"/>
      <c r="HVJ5" s="48"/>
      <c r="HVK5" s="14"/>
      <c r="HVL5" s="48"/>
      <c r="HVM5" s="14"/>
      <c r="HVN5" s="48"/>
      <c r="HVO5" s="14"/>
      <c r="HVP5" s="48"/>
      <c r="HVQ5" s="14"/>
      <c r="HVR5" s="48"/>
      <c r="HVS5" s="14"/>
      <c r="HVT5" s="48"/>
      <c r="HVU5" s="14"/>
      <c r="HVV5" s="48"/>
      <c r="HVW5" s="14"/>
      <c r="HVX5" s="48"/>
      <c r="HVY5" s="14"/>
      <c r="HVZ5" s="48"/>
      <c r="HWA5" s="14"/>
      <c r="HWB5" s="48"/>
      <c r="HWC5" s="14"/>
      <c r="HWD5" s="48"/>
      <c r="HWE5" s="14"/>
      <c r="HWF5" s="48"/>
      <c r="HWG5" s="14"/>
      <c r="HWH5" s="48"/>
      <c r="HWI5" s="14"/>
      <c r="HWJ5" s="48"/>
      <c r="HWK5" s="14"/>
      <c r="HWL5" s="48"/>
      <c r="HWM5" s="14"/>
      <c r="HWN5" s="48"/>
      <c r="HWO5" s="14"/>
      <c r="HWP5" s="48"/>
      <c r="HWQ5" s="14"/>
      <c r="HWR5" s="48"/>
      <c r="HWS5" s="14"/>
      <c r="HWT5" s="48"/>
      <c r="HWU5" s="14"/>
      <c r="HWV5" s="48"/>
      <c r="HWW5" s="14"/>
      <c r="HWX5" s="48"/>
      <c r="HWY5" s="14"/>
      <c r="HWZ5" s="48"/>
      <c r="HXA5" s="14"/>
      <c r="HXB5" s="48"/>
      <c r="HXC5" s="14"/>
      <c r="HXD5" s="48"/>
      <c r="HXE5" s="14"/>
      <c r="HXF5" s="48"/>
      <c r="HXG5" s="14"/>
      <c r="HXH5" s="48"/>
      <c r="HXI5" s="14"/>
      <c r="HXJ5" s="48"/>
      <c r="HXK5" s="14"/>
      <c r="HXL5" s="48"/>
      <c r="HXM5" s="14"/>
      <c r="HXN5" s="48"/>
      <c r="HXO5" s="14"/>
      <c r="HXP5" s="48"/>
      <c r="HXQ5" s="14"/>
      <c r="HXR5" s="48"/>
      <c r="HXS5" s="14"/>
      <c r="HXT5" s="48"/>
      <c r="HXU5" s="14"/>
      <c r="HXV5" s="48"/>
      <c r="HXW5" s="14"/>
      <c r="HXX5" s="48"/>
      <c r="HXY5" s="14"/>
      <c r="HXZ5" s="48"/>
      <c r="HYA5" s="14"/>
      <c r="HYB5" s="48"/>
      <c r="HYC5" s="14"/>
      <c r="HYD5" s="48"/>
      <c r="HYE5" s="14"/>
      <c r="HYF5" s="48"/>
      <c r="HYG5" s="14"/>
      <c r="HYH5" s="48"/>
      <c r="HYI5" s="14"/>
      <c r="HYJ5" s="48"/>
      <c r="HYK5" s="14"/>
      <c r="HYL5" s="48"/>
      <c r="HYM5" s="14"/>
      <c r="HYN5" s="48"/>
      <c r="HYO5" s="14"/>
      <c r="HYP5" s="48"/>
      <c r="HYQ5" s="14"/>
      <c r="HYR5" s="48"/>
      <c r="HYS5" s="14"/>
      <c r="HYT5" s="48"/>
      <c r="HYU5" s="14"/>
      <c r="HYV5" s="48"/>
      <c r="HYW5" s="14"/>
      <c r="HYX5" s="48"/>
      <c r="HYY5" s="14"/>
      <c r="HYZ5" s="48"/>
      <c r="HZA5" s="14"/>
      <c r="HZB5" s="48"/>
      <c r="HZC5" s="14"/>
      <c r="HZD5" s="48"/>
      <c r="HZE5" s="14"/>
      <c r="HZF5" s="48"/>
      <c r="HZG5" s="14"/>
      <c r="HZH5" s="48"/>
      <c r="HZI5" s="14"/>
      <c r="HZJ5" s="48"/>
      <c r="HZK5" s="14"/>
      <c r="HZL5" s="48"/>
      <c r="HZM5" s="14"/>
      <c r="HZN5" s="48"/>
      <c r="HZO5" s="14"/>
      <c r="HZP5" s="48"/>
      <c r="HZQ5" s="14"/>
      <c r="HZR5" s="48"/>
      <c r="HZS5" s="14"/>
      <c r="HZT5" s="48"/>
      <c r="HZU5" s="14"/>
      <c r="HZV5" s="48"/>
      <c r="HZW5" s="14"/>
      <c r="HZX5" s="48"/>
      <c r="HZY5" s="14"/>
      <c r="HZZ5" s="48"/>
      <c r="IAA5" s="14"/>
      <c r="IAB5" s="48"/>
      <c r="IAC5" s="14"/>
      <c r="IAD5" s="48"/>
      <c r="IAE5" s="14"/>
      <c r="IAF5" s="48"/>
      <c r="IAG5" s="14"/>
      <c r="IAH5" s="48"/>
      <c r="IAI5" s="14"/>
      <c r="IAJ5" s="48"/>
      <c r="IAK5" s="14"/>
      <c r="IAL5" s="48"/>
      <c r="IAM5" s="14"/>
      <c r="IAN5" s="48"/>
      <c r="IAO5" s="14"/>
      <c r="IAP5" s="48"/>
      <c r="IAQ5" s="14"/>
      <c r="IAR5" s="48"/>
      <c r="IAS5" s="14"/>
      <c r="IAT5" s="48"/>
      <c r="IAU5" s="14"/>
      <c r="IAV5" s="48"/>
      <c r="IAW5" s="14"/>
      <c r="IAX5" s="48"/>
      <c r="IAY5" s="14"/>
      <c r="IAZ5" s="48"/>
      <c r="IBA5" s="14"/>
      <c r="IBB5" s="48"/>
      <c r="IBC5" s="14"/>
      <c r="IBD5" s="48"/>
      <c r="IBE5" s="14"/>
      <c r="IBF5" s="48"/>
      <c r="IBG5" s="14"/>
      <c r="IBH5" s="48"/>
      <c r="IBI5" s="14"/>
      <c r="IBJ5" s="48"/>
      <c r="IBK5" s="14"/>
      <c r="IBL5" s="48"/>
      <c r="IBM5" s="14"/>
      <c r="IBN5" s="48"/>
      <c r="IBO5" s="14"/>
      <c r="IBP5" s="48"/>
      <c r="IBQ5" s="14"/>
      <c r="IBR5" s="48"/>
      <c r="IBS5" s="14"/>
      <c r="IBT5" s="48"/>
      <c r="IBU5" s="14"/>
      <c r="IBV5" s="48"/>
      <c r="IBW5" s="14"/>
      <c r="IBX5" s="48"/>
      <c r="IBY5" s="14"/>
      <c r="IBZ5" s="48"/>
      <c r="ICA5" s="14"/>
      <c r="ICB5" s="48"/>
      <c r="ICC5" s="14"/>
      <c r="ICD5" s="48"/>
      <c r="ICE5" s="14"/>
      <c r="ICF5" s="48"/>
      <c r="ICG5" s="14"/>
      <c r="ICH5" s="48"/>
      <c r="ICI5" s="14"/>
      <c r="ICJ5" s="48"/>
      <c r="ICK5" s="14"/>
      <c r="ICL5" s="48"/>
      <c r="ICM5" s="14"/>
      <c r="ICN5" s="48"/>
      <c r="ICO5" s="14"/>
      <c r="ICP5" s="48"/>
      <c r="ICQ5" s="14"/>
      <c r="ICR5" s="48"/>
      <c r="ICS5" s="14"/>
      <c r="ICT5" s="48"/>
      <c r="ICU5" s="14"/>
      <c r="ICV5" s="48"/>
      <c r="ICW5" s="14"/>
      <c r="ICX5" s="48"/>
      <c r="ICY5" s="14"/>
      <c r="ICZ5" s="48"/>
      <c r="IDA5" s="14"/>
      <c r="IDB5" s="48"/>
      <c r="IDC5" s="14"/>
      <c r="IDD5" s="48"/>
      <c r="IDE5" s="14"/>
      <c r="IDF5" s="48"/>
      <c r="IDG5" s="14"/>
      <c r="IDH5" s="48"/>
      <c r="IDI5" s="14"/>
      <c r="IDJ5" s="48"/>
      <c r="IDK5" s="14"/>
      <c r="IDL5" s="48"/>
      <c r="IDM5" s="14"/>
      <c r="IDN5" s="48"/>
      <c r="IDO5" s="14"/>
      <c r="IDP5" s="48"/>
      <c r="IDQ5" s="14"/>
      <c r="IDR5" s="48"/>
      <c r="IDS5" s="14"/>
      <c r="IDT5" s="48"/>
      <c r="IDU5" s="14"/>
      <c r="IDV5" s="48"/>
      <c r="IDW5" s="14"/>
      <c r="IDX5" s="48"/>
      <c r="IDY5" s="14"/>
      <c r="IDZ5" s="48"/>
      <c r="IEA5" s="14"/>
      <c r="IEB5" s="48"/>
      <c r="IEC5" s="14"/>
      <c r="IED5" s="48"/>
      <c r="IEE5" s="14"/>
      <c r="IEF5" s="48"/>
      <c r="IEG5" s="14"/>
      <c r="IEH5" s="48"/>
      <c r="IEI5" s="14"/>
      <c r="IEJ5" s="48"/>
      <c r="IEK5" s="14"/>
      <c r="IEL5" s="48"/>
      <c r="IEM5" s="14"/>
      <c r="IEN5" s="48"/>
      <c r="IEO5" s="14"/>
      <c r="IEP5" s="48"/>
      <c r="IEQ5" s="14"/>
      <c r="IER5" s="48"/>
      <c r="IES5" s="14"/>
      <c r="IET5" s="48"/>
      <c r="IEU5" s="14"/>
      <c r="IEV5" s="48"/>
      <c r="IEW5" s="14"/>
      <c r="IEX5" s="48"/>
      <c r="IEY5" s="14"/>
      <c r="IEZ5" s="48"/>
      <c r="IFA5" s="14"/>
      <c r="IFB5" s="48"/>
      <c r="IFC5" s="14"/>
      <c r="IFD5" s="48"/>
      <c r="IFE5" s="14"/>
      <c r="IFF5" s="48"/>
      <c r="IFG5" s="14"/>
      <c r="IFH5" s="48"/>
      <c r="IFI5" s="14"/>
      <c r="IFJ5" s="48"/>
      <c r="IFK5" s="14"/>
      <c r="IFL5" s="48"/>
      <c r="IFM5" s="14"/>
      <c r="IFN5" s="48"/>
      <c r="IFO5" s="14"/>
      <c r="IFP5" s="48"/>
      <c r="IFQ5" s="14"/>
      <c r="IFR5" s="48"/>
      <c r="IFS5" s="14"/>
      <c r="IFT5" s="48"/>
      <c r="IFU5" s="14"/>
      <c r="IFV5" s="48"/>
      <c r="IFW5" s="14"/>
      <c r="IFX5" s="48"/>
      <c r="IFY5" s="14"/>
      <c r="IFZ5" s="48"/>
      <c r="IGA5" s="14"/>
      <c r="IGB5" s="48"/>
      <c r="IGC5" s="14"/>
      <c r="IGD5" s="48"/>
      <c r="IGE5" s="14"/>
      <c r="IGF5" s="48"/>
      <c r="IGG5" s="14"/>
      <c r="IGH5" s="48"/>
      <c r="IGI5" s="14"/>
      <c r="IGJ5" s="48"/>
      <c r="IGK5" s="14"/>
      <c r="IGL5" s="48"/>
      <c r="IGM5" s="14"/>
      <c r="IGN5" s="48"/>
      <c r="IGO5" s="14"/>
      <c r="IGP5" s="48"/>
      <c r="IGQ5" s="14"/>
      <c r="IGR5" s="48"/>
      <c r="IGS5" s="14"/>
      <c r="IGT5" s="48"/>
      <c r="IGU5" s="14"/>
      <c r="IGV5" s="48"/>
      <c r="IGW5" s="14"/>
      <c r="IGX5" s="48"/>
      <c r="IGY5" s="14"/>
      <c r="IGZ5" s="48"/>
      <c r="IHA5" s="14"/>
      <c r="IHB5" s="48"/>
      <c r="IHC5" s="14"/>
      <c r="IHD5" s="48"/>
      <c r="IHE5" s="14"/>
      <c r="IHF5" s="48"/>
      <c r="IHG5" s="14"/>
      <c r="IHH5" s="48"/>
      <c r="IHI5" s="14"/>
      <c r="IHJ5" s="48"/>
      <c r="IHK5" s="14"/>
      <c r="IHL5" s="48"/>
      <c r="IHM5" s="14"/>
      <c r="IHN5" s="48"/>
      <c r="IHO5" s="14"/>
      <c r="IHP5" s="48"/>
      <c r="IHQ5" s="14"/>
      <c r="IHR5" s="48"/>
      <c r="IHS5" s="14"/>
      <c r="IHT5" s="48"/>
      <c r="IHU5" s="14"/>
      <c r="IHV5" s="48"/>
      <c r="IHW5" s="14"/>
      <c r="IHX5" s="48"/>
      <c r="IHY5" s="14"/>
      <c r="IHZ5" s="48"/>
      <c r="IIA5" s="14"/>
      <c r="IIB5" s="48"/>
      <c r="IIC5" s="14"/>
      <c r="IID5" s="48"/>
      <c r="IIE5" s="14"/>
      <c r="IIF5" s="48"/>
      <c r="IIG5" s="14"/>
      <c r="IIH5" s="48"/>
      <c r="III5" s="14"/>
      <c r="IIJ5" s="48"/>
      <c r="IIK5" s="14"/>
      <c r="IIL5" s="48"/>
      <c r="IIM5" s="14"/>
      <c r="IIN5" s="48"/>
      <c r="IIO5" s="14"/>
      <c r="IIP5" s="48"/>
      <c r="IIQ5" s="14"/>
      <c r="IIR5" s="48"/>
      <c r="IIS5" s="14"/>
      <c r="IIT5" s="48"/>
      <c r="IIU5" s="14"/>
      <c r="IIV5" s="48"/>
      <c r="IIW5" s="14"/>
      <c r="IIX5" s="48"/>
      <c r="IIY5" s="14"/>
      <c r="IIZ5" s="48"/>
      <c r="IJA5" s="14"/>
      <c r="IJB5" s="48"/>
      <c r="IJC5" s="14"/>
      <c r="IJD5" s="48"/>
      <c r="IJE5" s="14"/>
      <c r="IJF5" s="48"/>
      <c r="IJG5" s="14"/>
      <c r="IJH5" s="48"/>
      <c r="IJI5" s="14"/>
      <c r="IJJ5" s="48"/>
      <c r="IJK5" s="14"/>
      <c r="IJL5" s="48"/>
      <c r="IJM5" s="14"/>
      <c r="IJN5" s="48"/>
      <c r="IJO5" s="14"/>
      <c r="IJP5" s="48"/>
      <c r="IJQ5" s="14"/>
      <c r="IJR5" s="48"/>
      <c r="IJS5" s="14"/>
      <c r="IJT5" s="48"/>
      <c r="IJU5" s="14"/>
      <c r="IJV5" s="48"/>
      <c r="IJW5" s="14"/>
      <c r="IJX5" s="48"/>
      <c r="IJY5" s="14"/>
      <c r="IJZ5" s="48"/>
      <c r="IKA5" s="14"/>
      <c r="IKB5" s="48"/>
      <c r="IKC5" s="14"/>
      <c r="IKD5" s="48"/>
      <c r="IKE5" s="14"/>
      <c r="IKF5" s="48"/>
      <c r="IKG5" s="14"/>
      <c r="IKH5" s="48"/>
      <c r="IKI5" s="14"/>
      <c r="IKJ5" s="48"/>
      <c r="IKK5" s="14"/>
      <c r="IKL5" s="48"/>
      <c r="IKM5" s="14"/>
      <c r="IKN5" s="48"/>
      <c r="IKO5" s="14"/>
      <c r="IKP5" s="48"/>
      <c r="IKQ5" s="14"/>
      <c r="IKR5" s="48"/>
      <c r="IKS5" s="14"/>
      <c r="IKT5" s="48"/>
      <c r="IKU5" s="14"/>
      <c r="IKV5" s="48"/>
      <c r="IKW5" s="14"/>
      <c r="IKX5" s="48"/>
      <c r="IKY5" s="14"/>
      <c r="IKZ5" s="48"/>
      <c r="ILA5" s="14"/>
      <c r="ILB5" s="48"/>
      <c r="ILC5" s="14"/>
      <c r="ILD5" s="48"/>
      <c r="ILE5" s="14"/>
      <c r="ILF5" s="48"/>
      <c r="ILG5" s="14"/>
      <c r="ILH5" s="48"/>
      <c r="ILI5" s="14"/>
      <c r="ILJ5" s="48"/>
      <c r="ILK5" s="14"/>
      <c r="ILL5" s="48"/>
      <c r="ILM5" s="14"/>
      <c r="ILN5" s="48"/>
      <c r="ILO5" s="14"/>
      <c r="ILP5" s="48"/>
      <c r="ILQ5" s="14"/>
      <c r="ILR5" s="48"/>
      <c r="ILS5" s="14"/>
      <c r="ILT5" s="48"/>
      <c r="ILU5" s="14"/>
      <c r="ILV5" s="48"/>
      <c r="ILW5" s="14"/>
      <c r="ILX5" s="48"/>
      <c r="ILY5" s="14"/>
      <c r="ILZ5" s="48"/>
      <c r="IMA5" s="14"/>
      <c r="IMB5" s="48"/>
      <c r="IMC5" s="14"/>
      <c r="IMD5" s="48"/>
      <c r="IME5" s="14"/>
      <c r="IMF5" s="48"/>
      <c r="IMG5" s="14"/>
      <c r="IMH5" s="48"/>
      <c r="IMI5" s="14"/>
      <c r="IMJ5" s="48"/>
      <c r="IMK5" s="14"/>
      <c r="IML5" s="48"/>
      <c r="IMM5" s="14"/>
      <c r="IMN5" s="48"/>
      <c r="IMO5" s="14"/>
      <c r="IMP5" s="48"/>
      <c r="IMQ5" s="14"/>
      <c r="IMR5" s="48"/>
      <c r="IMS5" s="14"/>
      <c r="IMT5" s="48"/>
      <c r="IMU5" s="14"/>
      <c r="IMV5" s="48"/>
      <c r="IMW5" s="14"/>
      <c r="IMX5" s="48"/>
      <c r="IMY5" s="14"/>
      <c r="IMZ5" s="48"/>
      <c r="INA5" s="14"/>
      <c r="INB5" s="48"/>
      <c r="INC5" s="14"/>
      <c r="IND5" s="48"/>
      <c r="INE5" s="14"/>
      <c r="INF5" s="48"/>
      <c r="ING5" s="14"/>
      <c r="INH5" s="48"/>
      <c r="INI5" s="14"/>
      <c r="INJ5" s="48"/>
      <c r="INK5" s="14"/>
      <c r="INL5" s="48"/>
      <c r="INM5" s="14"/>
      <c r="INN5" s="48"/>
      <c r="INO5" s="14"/>
      <c r="INP5" s="48"/>
      <c r="INQ5" s="14"/>
      <c r="INR5" s="48"/>
      <c r="INS5" s="14"/>
      <c r="INT5" s="48"/>
      <c r="INU5" s="14"/>
      <c r="INV5" s="48"/>
      <c r="INW5" s="14"/>
      <c r="INX5" s="48"/>
      <c r="INY5" s="14"/>
      <c r="INZ5" s="48"/>
      <c r="IOA5" s="14"/>
      <c r="IOB5" s="48"/>
      <c r="IOC5" s="14"/>
      <c r="IOD5" s="48"/>
      <c r="IOE5" s="14"/>
      <c r="IOF5" s="48"/>
      <c r="IOG5" s="14"/>
      <c r="IOH5" s="48"/>
      <c r="IOI5" s="14"/>
      <c r="IOJ5" s="48"/>
      <c r="IOK5" s="14"/>
      <c r="IOL5" s="48"/>
      <c r="IOM5" s="14"/>
      <c r="ION5" s="48"/>
      <c r="IOO5" s="14"/>
      <c r="IOP5" s="48"/>
      <c r="IOQ5" s="14"/>
      <c r="IOR5" s="48"/>
      <c r="IOS5" s="14"/>
      <c r="IOT5" s="48"/>
      <c r="IOU5" s="14"/>
      <c r="IOV5" s="48"/>
      <c r="IOW5" s="14"/>
      <c r="IOX5" s="48"/>
      <c r="IOY5" s="14"/>
      <c r="IOZ5" s="48"/>
      <c r="IPA5" s="14"/>
      <c r="IPB5" s="48"/>
      <c r="IPC5" s="14"/>
      <c r="IPD5" s="48"/>
      <c r="IPE5" s="14"/>
      <c r="IPF5" s="48"/>
      <c r="IPG5" s="14"/>
      <c r="IPH5" s="48"/>
      <c r="IPI5" s="14"/>
      <c r="IPJ5" s="48"/>
      <c r="IPK5" s="14"/>
      <c r="IPL5" s="48"/>
      <c r="IPM5" s="14"/>
      <c r="IPN5" s="48"/>
      <c r="IPO5" s="14"/>
      <c r="IPP5" s="48"/>
      <c r="IPQ5" s="14"/>
      <c r="IPR5" s="48"/>
      <c r="IPS5" s="14"/>
      <c r="IPT5" s="48"/>
      <c r="IPU5" s="14"/>
      <c r="IPV5" s="48"/>
      <c r="IPW5" s="14"/>
      <c r="IPX5" s="48"/>
      <c r="IPY5" s="14"/>
      <c r="IPZ5" s="48"/>
      <c r="IQA5" s="14"/>
      <c r="IQB5" s="48"/>
      <c r="IQC5" s="14"/>
      <c r="IQD5" s="48"/>
      <c r="IQE5" s="14"/>
      <c r="IQF5" s="48"/>
      <c r="IQG5" s="14"/>
      <c r="IQH5" s="48"/>
      <c r="IQI5" s="14"/>
      <c r="IQJ5" s="48"/>
      <c r="IQK5" s="14"/>
      <c r="IQL5" s="48"/>
      <c r="IQM5" s="14"/>
      <c r="IQN5" s="48"/>
      <c r="IQO5" s="14"/>
      <c r="IQP5" s="48"/>
      <c r="IQQ5" s="14"/>
      <c r="IQR5" s="48"/>
      <c r="IQS5" s="14"/>
      <c r="IQT5" s="48"/>
      <c r="IQU5" s="14"/>
      <c r="IQV5" s="48"/>
      <c r="IQW5" s="14"/>
      <c r="IQX5" s="48"/>
      <c r="IQY5" s="14"/>
      <c r="IQZ5" s="48"/>
      <c r="IRA5" s="14"/>
      <c r="IRB5" s="48"/>
      <c r="IRC5" s="14"/>
      <c r="IRD5" s="48"/>
      <c r="IRE5" s="14"/>
      <c r="IRF5" s="48"/>
      <c r="IRG5" s="14"/>
      <c r="IRH5" s="48"/>
      <c r="IRI5" s="14"/>
      <c r="IRJ5" s="48"/>
      <c r="IRK5" s="14"/>
      <c r="IRL5" s="48"/>
      <c r="IRM5" s="14"/>
      <c r="IRN5" s="48"/>
      <c r="IRO5" s="14"/>
      <c r="IRP5" s="48"/>
      <c r="IRQ5" s="14"/>
      <c r="IRR5" s="48"/>
      <c r="IRS5" s="14"/>
      <c r="IRT5" s="48"/>
      <c r="IRU5" s="14"/>
      <c r="IRV5" s="48"/>
      <c r="IRW5" s="14"/>
      <c r="IRX5" s="48"/>
      <c r="IRY5" s="14"/>
      <c r="IRZ5" s="48"/>
      <c r="ISA5" s="14"/>
      <c r="ISB5" s="48"/>
      <c r="ISC5" s="14"/>
      <c r="ISD5" s="48"/>
      <c r="ISE5" s="14"/>
      <c r="ISF5" s="48"/>
      <c r="ISG5" s="14"/>
      <c r="ISH5" s="48"/>
      <c r="ISI5" s="14"/>
      <c r="ISJ5" s="48"/>
      <c r="ISK5" s="14"/>
      <c r="ISL5" s="48"/>
      <c r="ISM5" s="14"/>
      <c r="ISN5" s="48"/>
      <c r="ISO5" s="14"/>
      <c r="ISP5" s="48"/>
      <c r="ISQ5" s="14"/>
      <c r="ISR5" s="48"/>
      <c r="ISS5" s="14"/>
      <c r="IST5" s="48"/>
      <c r="ISU5" s="14"/>
      <c r="ISV5" s="48"/>
      <c r="ISW5" s="14"/>
      <c r="ISX5" s="48"/>
      <c r="ISY5" s="14"/>
      <c r="ISZ5" s="48"/>
      <c r="ITA5" s="14"/>
      <c r="ITB5" s="48"/>
      <c r="ITC5" s="14"/>
      <c r="ITD5" s="48"/>
      <c r="ITE5" s="14"/>
      <c r="ITF5" s="48"/>
      <c r="ITG5" s="14"/>
      <c r="ITH5" s="48"/>
      <c r="ITI5" s="14"/>
      <c r="ITJ5" s="48"/>
      <c r="ITK5" s="14"/>
      <c r="ITL5" s="48"/>
      <c r="ITM5" s="14"/>
      <c r="ITN5" s="48"/>
      <c r="ITO5" s="14"/>
      <c r="ITP5" s="48"/>
      <c r="ITQ5" s="14"/>
      <c r="ITR5" s="48"/>
      <c r="ITS5" s="14"/>
      <c r="ITT5" s="48"/>
      <c r="ITU5" s="14"/>
      <c r="ITV5" s="48"/>
      <c r="ITW5" s="14"/>
      <c r="ITX5" s="48"/>
      <c r="ITY5" s="14"/>
      <c r="ITZ5" s="48"/>
      <c r="IUA5" s="14"/>
      <c r="IUB5" s="48"/>
      <c r="IUC5" s="14"/>
      <c r="IUD5" s="48"/>
      <c r="IUE5" s="14"/>
      <c r="IUF5" s="48"/>
      <c r="IUG5" s="14"/>
      <c r="IUH5" s="48"/>
      <c r="IUI5" s="14"/>
      <c r="IUJ5" s="48"/>
      <c r="IUK5" s="14"/>
      <c r="IUL5" s="48"/>
      <c r="IUM5" s="14"/>
      <c r="IUN5" s="48"/>
      <c r="IUO5" s="14"/>
      <c r="IUP5" s="48"/>
      <c r="IUQ5" s="14"/>
      <c r="IUR5" s="48"/>
      <c r="IUS5" s="14"/>
      <c r="IUT5" s="48"/>
      <c r="IUU5" s="14"/>
      <c r="IUV5" s="48"/>
      <c r="IUW5" s="14"/>
      <c r="IUX5" s="48"/>
      <c r="IUY5" s="14"/>
      <c r="IUZ5" s="48"/>
      <c r="IVA5" s="14"/>
      <c r="IVB5" s="48"/>
      <c r="IVC5" s="14"/>
      <c r="IVD5" s="48"/>
      <c r="IVE5" s="14"/>
      <c r="IVF5" s="48"/>
      <c r="IVG5" s="14"/>
      <c r="IVH5" s="48"/>
      <c r="IVI5" s="14"/>
      <c r="IVJ5" s="48"/>
      <c r="IVK5" s="14"/>
      <c r="IVL5" s="48"/>
      <c r="IVM5" s="14"/>
      <c r="IVN5" s="48"/>
      <c r="IVO5" s="14"/>
      <c r="IVP5" s="48"/>
      <c r="IVQ5" s="14"/>
      <c r="IVR5" s="48"/>
      <c r="IVS5" s="14"/>
      <c r="IVT5" s="48"/>
      <c r="IVU5" s="14"/>
      <c r="IVV5" s="48"/>
      <c r="IVW5" s="14"/>
      <c r="IVX5" s="48"/>
      <c r="IVY5" s="14"/>
      <c r="IVZ5" s="48"/>
      <c r="IWA5" s="14"/>
      <c r="IWB5" s="48"/>
      <c r="IWC5" s="14"/>
      <c r="IWD5" s="48"/>
      <c r="IWE5" s="14"/>
      <c r="IWF5" s="48"/>
      <c r="IWG5" s="14"/>
      <c r="IWH5" s="48"/>
      <c r="IWI5" s="14"/>
      <c r="IWJ5" s="48"/>
      <c r="IWK5" s="14"/>
      <c r="IWL5" s="48"/>
      <c r="IWM5" s="14"/>
      <c r="IWN5" s="48"/>
      <c r="IWO5" s="14"/>
      <c r="IWP5" s="48"/>
      <c r="IWQ5" s="14"/>
      <c r="IWR5" s="48"/>
      <c r="IWS5" s="14"/>
      <c r="IWT5" s="48"/>
      <c r="IWU5" s="14"/>
      <c r="IWV5" s="48"/>
      <c r="IWW5" s="14"/>
      <c r="IWX5" s="48"/>
      <c r="IWY5" s="14"/>
      <c r="IWZ5" s="48"/>
      <c r="IXA5" s="14"/>
      <c r="IXB5" s="48"/>
      <c r="IXC5" s="14"/>
      <c r="IXD5" s="48"/>
      <c r="IXE5" s="14"/>
      <c r="IXF5" s="48"/>
      <c r="IXG5" s="14"/>
      <c r="IXH5" s="48"/>
      <c r="IXI5" s="14"/>
      <c r="IXJ5" s="48"/>
      <c r="IXK5" s="14"/>
      <c r="IXL5" s="48"/>
      <c r="IXM5" s="14"/>
      <c r="IXN5" s="48"/>
      <c r="IXO5" s="14"/>
      <c r="IXP5" s="48"/>
      <c r="IXQ5" s="14"/>
      <c r="IXR5" s="48"/>
      <c r="IXS5" s="14"/>
      <c r="IXT5" s="48"/>
      <c r="IXU5" s="14"/>
      <c r="IXV5" s="48"/>
      <c r="IXW5" s="14"/>
      <c r="IXX5" s="48"/>
      <c r="IXY5" s="14"/>
      <c r="IXZ5" s="48"/>
      <c r="IYA5" s="14"/>
      <c r="IYB5" s="48"/>
      <c r="IYC5" s="14"/>
      <c r="IYD5" s="48"/>
      <c r="IYE5" s="14"/>
      <c r="IYF5" s="48"/>
      <c r="IYG5" s="14"/>
      <c r="IYH5" s="48"/>
      <c r="IYI5" s="14"/>
      <c r="IYJ5" s="48"/>
      <c r="IYK5" s="14"/>
      <c r="IYL5" s="48"/>
      <c r="IYM5" s="14"/>
      <c r="IYN5" s="48"/>
      <c r="IYO5" s="14"/>
      <c r="IYP5" s="48"/>
      <c r="IYQ5" s="14"/>
      <c r="IYR5" s="48"/>
      <c r="IYS5" s="14"/>
      <c r="IYT5" s="48"/>
      <c r="IYU5" s="14"/>
      <c r="IYV5" s="48"/>
      <c r="IYW5" s="14"/>
      <c r="IYX5" s="48"/>
      <c r="IYY5" s="14"/>
      <c r="IYZ5" s="48"/>
      <c r="IZA5" s="14"/>
      <c r="IZB5" s="48"/>
      <c r="IZC5" s="14"/>
      <c r="IZD5" s="48"/>
      <c r="IZE5" s="14"/>
      <c r="IZF5" s="48"/>
      <c r="IZG5" s="14"/>
      <c r="IZH5" s="48"/>
      <c r="IZI5" s="14"/>
      <c r="IZJ5" s="48"/>
      <c r="IZK5" s="14"/>
      <c r="IZL5" s="48"/>
      <c r="IZM5" s="14"/>
      <c r="IZN5" s="48"/>
      <c r="IZO5" s="14"/>
      <c r="IZP5" s="48"/>
      <c r="IZQ5" s="14"/>
      <c r="IZR5" s="48"/>
      <c r="IZS5" s="14"/>
      <c r="IZT5" s="48"/>
      <c r="IZU5" s="14"/>
      <c r="IZV5" s="48"/>
      <c r="IZW5" s="14"/>
      <c r="IZX5" s="48"/>
      <c r="IZY5" s="14"/>
      <c r="IZZ5" s="48"/>
      <c r="JAA5" s="14"/>
      <c r="JAB5" s="48"/>
      <c r="JAC5" s="14"/>
      <c r="JAD5" s="48"/>
      <c r="JAE5" s="14"/>
      <c r="JAF5" s="48"/>
      <c r="JAG5" s="14"/>
      <c r="JAH5" s="48"/>
      <c r="JAI5" s="14"/>
      <c r="JAJ5" s="48"/>
      <c r="JAK5" s="14"/>
      <c r="JAL5" s="48"/>
      <c r="JAM5" s="14"/>
      <c r="JAN5" s="48"/>
      <c r="JAO5" s="14"/>
      <c r="JAP5" s="48"/>
      <c r="JAQ5" s="14"/>
      <c r="JAR5" s="48"/>
      <c r="JAS5" s="14"/>
      <c r="JAT5" s="48"/>
      <c r="JAU5" s="14"/>
      <c r="JAV5" s="48"/>
      <c r="JAW5" s="14"/>
      <c r="JAX5" s="48"/>
      <c r="JAY5" s="14"/>
      <c r="JAZ5" s="48"/>
      <c r="JBA5" s="14"/>
      <c r="JBB5" s="48"/>
      <c r="JBC5" s="14"/>
      <c r="JBD5" s="48"/>
      <c r="JBE5" s="14"/>
      <c r="JBF5" s="48"/>
      <c r="JBG5" s="14"/>
      <c r="JBH5" s="48"/>
      <c r="JBI5" s="14"/>
      <c r="JBJ5" s="48"/>
      <c r="JBK5" s="14"/>
      <c r="JBL5" s="48"/>
      <c r="JBM5" s="14"/>
      <c r="JBN5" s="48"/>
      <c r="JBO5" s="14"/>
      <c r="JBP5" s="48"/>
      <c r="JBQ5" s="14"/>
      <c r="JBR5" s="48"/>
      <c r="JBS5" s="14"/>
      <c r="JBT5" s="48"/>
      <c r="JBU5" s="14"/>
      <c r="JBV5" s="48"/>
      <c r="JBW5" s="14"/>
      <c r="JBX5" s="48"/>
      <c r="JBY5" s="14"/>
      <c r="JBZ5" s="48"/>
      <c r="JCA5" s="14"/>
      <c r="JCB5" s="48"/>
      <c r="JCC5" s="14"/>
      <c r="JCD5" s="48"/>
      <c r="JCE5" s="14"/>
      <c r="JCF5" s="48"/>
      <c r="JCG5" s="14"/>
      <c r="JCH5" s="48"/>
      <c r="JCI5" s="14"/>
      <c r="JCJ5" s="48"/>
      <c r="JCK5" s="14"/>
      <c r="JCL5" s="48"/>
      <c r="JCM5" s="14"/>
      <c r="JCN5" s="48"/>
      <c r="JCO5" s="14"/>
      <c r="JCP5" s="48"/>
      <c r="JCQ5" s="14"/>
      <c r="JCR5" s="48"/>
      <c r="JCS5" s="14"/>
      <c r="JCT5" s="48"/>
      <c r="JCU5" s="14"/>
      <c r="JCV5" s="48"/>
      <c r="JCW5" s="14"/>
      <c r="JCX5" s="48"/>
      <c r="JCY5" s="14"/>
      <c r="JCZ5" s="48"/>
      <c r="JDA5" s="14"/>
      <c r="JDB5" s="48"/>
      <c r="JDC5" s="14"/>
      <c r="JDD5" s="48"/>
      <c r="JDE5" s="14"/>
      <c r="JDF5" s="48"/>
      <c r="JDG5" s="14"/>
      <c r="JDH5" s="48"/>
      <c r="JDI5" s="14"/>
      <c r="JDJ5" s="48"/>
      <c r="JDK5" s="14"/>
      <c r="JDL5" s="48"/>
      <c r="JDM5" s="14"/>
      <c r="JDN5" s="48"/>
      <c r="JDO5" s="14"/>
      <c r="JDP5" s="48"/>
      <c r="JDQ5" s="14"/>
      <c r="JDR5" s="48"/>
      <c r="JDS5" s="14"/>
      <c r="JDT5" s="48"/>
      <c r="JDU5" s="14"/>
      <c r="JDV5" s="48"/>
      <c r="JDW5" s="14"/>
      <c r="JDX5" s="48"/>
      <c r="JDY5" s="14"/>
      <c r="JDZ5" s="48"/>
      <c r="JEA5" s="14"/>
      <c r="JEB5" s="48"/>
      <c r="JEC5" s="14"/>
      <c r="JED5" s="48"/>
      <c r="JEE5" s="14"/>
      <c r="JEF5" s="48"/>
      <c r="JEG5" s="14"/>
      <c r="JEH5" s="48"/>
      <c r="JEI5" s="14"/>
      <c r="JEJ5" s="48"/>
      <c r="JEK5" s="14"/>
      <c r="JEL5" s="48"/>
      <c r="JEM5" s="14"/>
      <c r="JEN5" s="48"/>
      <c r="JEO5" s="14"/>
      <c r="JEP5" s="48"/>
      <c r="JEQ5" s="14"/>
      <c r="JER5" s="48"/>
      <c r="JES5" s="14"/>
      <c r="JET5" s="48"/>
      <c r="JEU5" s="14"/>
      <c r="JEV5" s="48"/>
      <c r="JEW5" s="14"/>
      <c r="JEX5" s="48"/>
      <c r="JEY5" s="14"/>
      <c r="JEZ5" s="48"/>
      <c r="JFA5" s="14"/>
      <c r="JFB5" s="48"/>
      <c r="JFC5" s="14"/>
      <c r="JFD5" s="48"/>
      <c r="JFE5" s="14"/>
      <c r="JFF5" s="48"/>
      <c r="JFG5" s="14"/>
      <c r="JFH5" s="48"/>
      <c r="JFI5" s="14"/>
      <c r="JFJ5" s="48"/>
      <c r="JFK5" s="14"/>
      <c r="JFL5" s="48"/>
      <c r="JFM5" s="14"/>
      <c r="JFN5" s="48"/>
      <c r="JFO5" s="14"/>
      <c r="JFP5" s="48"/>
      <c r="JFQ5" s="14"/>
      <c r="JFR5" s="48"/>
      <c r="JFS5" s="14"/>
      <c r="JFT5" s="48"/>
      <c r="JFU5" s="14"/>
      <c r="JFV5" s="48"/>
      <c r="JFW5" s="14"/>
      <c r="JFX5" s="48"/>
      <c r="JFY5" s="14"/>
      <c r="JFZ5" s="48"/>
      <c r="JGA5" s="14"/>
      <c r="JGB5" s="48"/>
      <c r="JGC5" s="14"/>
      <c r="JGD5" s="48"/>
      <c r="JGE5" s="14"/>
      <c r="JGF5" s="48"/>
      <c r="JGG5" s="14"/>
      <c r="JGH5" s="48"/>
      <c r="JGI5" s="14"/>
      <c r="JGJ5" s="48"/>
      <c r="JGK5" s="14"/>
      <c r="JGL5" s="48"/>
      <c r="JGM5" s="14"/>
      <c r="JGN5" s="48"/>
      <c r="JGO5" s="14"/>
      <c r="JGP5" s="48"/>
      <c r="JGQ5" s="14"/>
      <c r="JGR5" s="48"/>
      <c r="JGS5" s="14"/>
      <c r="JGT5" s="48"/>
      <c r="JGU5" s="14"/>
      <c r="JGV5" s="48"/>
      <c r="JGW5" s="14"/>
      <c r="JGX5" s="48"/>
      <c r="JGY5" s="14"/>
      <c r="JGZ5" s="48"/>
      <c r="JHA5" s="14"/>
      <c r="JHB5" s="48"/>
      <c r="JHC5" s="14"/>
      <c r="JHD5" s="48"/>
      <c r="JHE5" s="14"/>
      <c r="JHF5" s="48"/>
      <c r="JHG5" s="14"/>
      <c r="JHH5" s="48"/>
      <c r="JHI5" s="14"/>
      <c r="JHJ5" s="48"/>
      <c r="JHK5" s="14"/>
      <c r="JHL5" s="48"/>
      <c r="JHM5" s="14"/>
      <c r="JHN5" s="48"/>
      <c r="JHO5" s="14"/>
      <c r="JHP5" s="48"/>
      <c r="JHQ5" s="14"/>
      <c r="JHR5" s="48"/>
      <c r="JHS5" s="14"/>
      <c r="JHT5" s="48"/>
      <c r="JHU5" s="14"/>
      <c r="JHV5" s="48"/>
      <c r="JHW5" s="14"/>
      <c r="JHX5" s="48"/>
      <c r="JHY5" s="14"/>
      <c r="JHZ5" s="48"/>
      <c r="JIA5" s="14"/>
      <c r="JIB5" s="48"/>
      <c r="JIC5" s="14"/>
      <c r="JID5" s="48"/>
      <c r="JIE5" s="14"/>
      <c r="JIF5" s="48"/>
      <c r="JIG5" s="14"/>
      <c r="JIH5" s="48"/>
      <c r="JII5" s="14"/>
      <c r="JIJ5" s="48"/>
      <c r="JIK5" s="14"/>
      <c r="JIL5" s="48"/>
      <c r="JIM5" s="14"/>
      <c r="JIN5" s="48"/>
      <c r="JIO5" s="14"/>
      <c r="JIP5" s="48"/>
      <c r="JIQ5" s="14"/>
      <c r="JIR5" s="48"/>
      <c r="JIS5" s="14"/>
      <c r="JIT5" s="48"/>
      <c r="JIU5" s="14"/>
      <c r="JIV5" s="48"/>
      <c r="JIW5" s="14"/>
      <c r="JIX5" s="48"/>
      <c r="JIY5" s="14"/>
      <c r="JIZ5" s="48"/>
      <c r="JJA5" s="14"/>
      <c r="JJB5" s="48"/>
      <c r="JJC5" s="14"/>
      <c r="JJD5" s="48"/>
      <c r="JJE5" s="14"/>
      <c r="JJF5" s="48"/>
      <c r="JJG5" s="14"/>
      <c r="JJH5" s="48"/>
      <c r="JJI5" s="14"/>
      <c r="JJJ5" s="48"/>
      <c r="JJK5" s="14"/>
      <c r="JJL5" s="48"/>
      <c r="JJM5" s="14"/>
      <c r="JJN5" s="48"/>
      <c r="JJO5" s="14"/>
      <c r="JJP5" s="48"/>
      <c r="JJQ5" s="14"/>
      <c r="JJR5" s="48"/>
      <c r="JJS5" s="14"/>
      <c r="JJT5" s="48"/>
      <c r="JJU5" s="14"/>
      <c r="JJV5" s="48"/>
      <c r="JJW5" s="14"/>
      <c r="JJX5" s="48"/>
      <c r="JJY5" s="14"/>
      <c r="JJZ5" s="48"/>
      <c r="JKA5" s="14"/>
      <c r="JKB5" s="48"/>
      <c r="JKC5" s="14"/>
      <c r="JKD5" s="48"/>
      <c r="JKE5" s="14"/>
      <c r="JKF5" s="48"/>
      <c r="JKG5" s="14"/>
      <c r="JKH5" s="48"/>
      <c r="JKI5" s="14"/>
      <c r="JKJ5" s="48"/>
      <c r="JKK5" s="14"/>
      <c r="JKL5" s="48"/>
      <c r="JKM5" s="14"/>
      <c r="JKN5" s="48"/>
      <c r="JKO5" s="14"/>
      <c r="JKP5" s="48"/>
      <c r="JKQ5" s="14"/>
      <c r="JKR5" s="48"/>
      <c r="JKS5" s="14"/>
      <c r="JKT5" s="48"/>
      <c r="JKU5" s="14"/>
      <c r="JKV5" s="48"/>
      <c r="JKW5" s="14"/>
      <c r="JKX5" s="48"/>
      <c r="JKY5" s="14"/>
      <c r="JKZ5" s="48"/>
      <c r="JLA5" s="14"/>
      <c r="JLB5" s="48"/>
      <c r="JLC5" s="14"/>
      <c r="JLD5" s="48"/>
      <c r="JLE5" s="14"/>
      <c r="JLF5" s="48"/>
      <c r="JLG5" s="14"/>
      <c r="JLH5" s="48"/>
      <c r="JLI5" s="14"/>
      <c r="JLJ5" s="48"/>
      <c r="JLK5" s="14"/>
      <c r="JLL5" s="48"/>
      <c r="JLM5" s="14"/>
      <c r="JLN5" s="48"/>
      <c r="JLO5" s="14"/>
      <c r="JLP5" s="48"/>
      <c r="JLQ5" s="14"/>
      <c r="JLR5" s="48"/>
      <c r="JLS5" s="14"/>
      <c r="JLT5" s="48"/>
      <c r="JLU5" s="14"/>
      <c r="JLV5" s="48"/>
      <c r="JLW5" s="14"/>
      <c r="JLX5" s="48"/>
      <c r="JLY5" s="14"/>
      <c r="JLZ5" s="48"/>
      <c r="JMA5" s="14"/>
      <c r="JMB5" s="48"/>
      <c r="JMC5" s="14"/>
      <c r="JMD5" s="48"/>
      <c r="JME5" s="14"/>
      <c r="JMF5" s="48"/>
      <c r="JMG5" s="14"/>
      <c r="JMH5" s="48"/>
      <c r="JMI5" s="14"/>
      <c r="JMJ5" s="48"/>
      <c r="JMK5" s="14"/>
      <c r="JML5" s="48"/>
      <c r="JMM5" s="14"/>
      <c r="JMN5" s="48"/>
      <c r="JMO5" s="14"/>
      <c r="JMP5" s="48"/>
      <c r="JMQ5" s="14"/>
      <c r="JMR5" s="48"/>
      <c r="JMS5" s="14"/>
      <c r="JMT5" s="48"/>
      <c r="JMU5" s="14"/>
      <c r="JMV5" s="48"/>
      <c r="JMW5" s="14"/>
      <c r="JMX5" s="48"/>
      <c r="JMY5" s="14"/>
      <c r="JMZ5" s="48"/>
      <c r="JNA5" s="14"/>
      <c r="JNB5" s="48"/>
      <c r="JNC5" s="14"/>
      <c r="JND5" s="48"/>
      <c r="JNE5" s="14"/>
      <c r="JNF5" s="48"/>
      <c r="JNG5" s="14"/>
      <c r="JNH5" s="48"/>
      <c r="JNI5" s="14"/>
      <c r="JNJ5" s="48"/>
      <c r="JNK5" s="14"/>
      <c r="JNL5" s="48"/>
      <c r="JNM5" s="14"/>
      <c r="JNN5" s="48"/>
      <c r="JNO5" s="14"/>
      <c r="JNP5" s="48"/>
      <c r="JNQ5" s="14"/>
      <c r="JNR5" s="48"/>
      <c r="JNS5" s="14"/>
      <c r="JNT5" s="48"/>
      <c r="JNU5" s="14"/>
      <c r="JNV5" s="48"/>
      <c r="JNW5" s="14"/>
      <c r="JNX5" s="48"/>
      <c r="JNY5" s="14"/>
      <c r="JNZ5" s="48"/>
      <c r="JOA5" s="14"/>
      <c r="JOB5" s="48"/>
      <c r="JOC5" s="14"/>
      <c r="JOD5" s="48"/>
      <c r="JOE5" s="14"/>
      <c r="JOF5" s="48"/>
      <c r="JOG5" s="14"/>
      <c r="JOH5" s="48"/>
      <c r="JOI5" s="14"/>
      <c r="JOJ5" s="48"/>
      <c r="JOK5" s="14"/>
      <c r="JOL5" s="48"/>
      <c r="JOM5" s="14"/>
      <c r="JON5" s="48"/>
      <c r="JOO5" s="14"/>
      <c r="JOP5" s="48"/>
      <c r="JOQ5" s="14"/>
      <c r="JOR5" s="48"/>
      <c r="JOS5" s="14"/>
      <c r="JOT5" s="48"/>
      <c r="JOU5" s="14"/>
      <c r="JOV5" s="48"/>
      <c r="JOW5" s="14"/>
      <c r="JOX5" s="48"/>
      <c r="JOY5" s="14"/>
      <c r="JOZ5" s="48"/>
      <c r="JPA5" s="14"/>
      <c r="JPB5" s="48"/>
      <c r="JPC5" s="14"/>
      <c r="JPD5" s="48"/>
      <c r="JPE5" s="14"/>
      <c r="JPF5" s="48"/>
      <c r="JPG5" s="14"/>
      <c r="JPH5" s="48"/>
      <c r="JPI5" s="14"/>
      <c r="JPJ5" s="48"/>
      <c r="JPK5" s="14"/>
      <c r="JPL5" s="48"/>
      <c r="JPM5" s="14"/>
      <c r="JPN5" s="48"/>
      <c r="JPO5" s="14"/>
      <c r="JPP5" s="48"/>
      <c r="JPQ5" s="14"/>
      <c r="JPR5" s="48"/>
      <c r="JPS5" s="14"/>
      <c r="JPT5" s="48"/>
      <c r="JPU5" s="14"/>
      <c r="JPV5" s="48"/>
      <c r="JPW5" s="14"/>
      <c r="JPX5" s="48"/>
      <c r="JPY5" s="14"/>
      <c r="JPZ5" s="48"/>
      <c r="JQA5" s="14"/>
      <c r="JQB5" s="48"/>
      <c r="JQC5" s="14"/>
      <c r="JQD5" s="48"/>
      <c r="JQE5" s="14"/>
      <c r="JQF5" s="48"/>
      <c r="JQG5" s="14"/>
      <c r="JQH5" s="48"/>
      <c r="JQI5" s="14"/>
      <c r="JQJ5" s="48"/>
      <c r="JQK5" s="14"/>
      <c r="JQL5" s="48"/>
      <c r="JQM5" s="14"/>
      <c r="JQN5" s="48"/>
      <c r="JQO5" s="14"/>
      <c r="JQP5" s="48"/>
      <c r="JQQ5" s="14"/>
      <c r="JQR5" s="48"/>
      <c r="JQS5" s="14"/>
      <c r="JQT5" s="48"/>
      <c r="JQU5" s="14"/>
      <c r="JQV5" s="48"/>
      <c r="JQW5" s="14"/>
      <c r="JQX5" s="48"/>
      <c r="JQY5" s="14"/>
      <c r="JQZ5" s="48"/>
      <c r="JRA5" s="14"/>
      <c r="JRB5" s="48"/>
      <c r="JRC5" s="14"/>
      <c r="JRD5" s="48"/>
      <c r="JRE5" s="14"/>
      <c r="JRF5" s="48"/>
      <c r="JRG5" s="14"/>
      <c r="JRH5" s="48"/>
      <c r="JRI5" s="14"/>
      <c r="JRJ5" s="48"/>
      <c r="JRK5" s="14"/>
      <c r="JRL5" s="48"/>
      <c r="JRM5" s="14"/>
      <c r="JRN5" s="48"/>
      <c r="JRO5" s="14"/>
      <c r="JRP5" s="48"/>
      <c r="JRQ5" s="14"/>
      <c r="JRR5" s="48"/>
      <c r="JRS5" s="14"/>
      <c r="JRT5" s="48"/>
      <c r="JRU5" s="14"/>
      <c r="JRV5" s="48"/>
      <c r="JRW5" s="14"/>
      <c r="JRX5" s="48"/>
      <c r="JRY5" s="14"/>
      <c r="JRZ5" s="48"/>
      <c r="JSA5" s="14"/>
      <c r="JSB5" s="48"/>
      <c r="JSC5" s="14"/>
      <c r="JSD5" s="48"/>
      <c r="JSE5" s="14"/>
      <c r="JSF5" s="48"/>
      <c r="JSG5" s="14"/>
      <c r="JSH5" s="48"/>
      <c r="JSI5" s="14"/>
      <c r="JSJ5" s="48"/>
      <c r="JSK5" s="14"/>
      <c r="JSL5" s="48"/>
      <c r="JSM5" s="14"/>
      <c r="JSN5" s="48"/>
      <c r="JSO5" s="14"/>
      <c r="JSP5" s="48"/>
      <c r="JSQ5" s="14"/>
      <c r="JSR5" s="48"/>
      <c r="JSS5" s="14"/>
      <c r="JST5" s="48"/>
      <c r="JSU5" s="14"/>
      <c r="JSV5" s="48"/>
      <c r="JSW5" s="14"/>
      <c r="JSX5" s="48"/>
      <c r="JSY5" s="14"/>
      <c r="JSZ5" s="48"/>
      <c r="JTA5" s="14"/>
      <c r="JTB5" s="48"/>
      <c r="JTC5" s="14"/>
      <c r="JTD5" s="48"/>
      <c r="JTE5" s="14"/>
      <c r="JTF5" s="48"/>
      <c r="JTG5" s="14"/>
      <c r="JTH5" s="48"/>
      <c r="JTI5" s="14"/>
      <c r="JTJ5" s="48"/>
      <c r="JTK5" s="14"/>
      <c r="JTL5" s="48"/>
      <c r="JTM5" s="14"/>
      <c r="JTN5" s="48"/>
      <c r="JTO5" s="14"/>
      <c r="JTP5" s="48"/>
      <c r="JTQ5" s="14"/>
      <c r="JTR5" s="48"/>
      <c r="JTS5" s="14"/>
      <c r="JTT5" s="48"/>
      <c r="JTU5" s="14"/>
      <c r="JTV5" s="48"/>
      <c r="JTW5" s="14"/>
      <c r="JTX5" s="48"/>
      <c r="JTY5" s="14"/>
      <c r="JTZ5" s="48"/>
      <c r="JUA5" s="14"/>
      <c r="JUB5" s="48"/>
      <c r="JUC5" s="14"/>
      <c r="JUD5" s="48"/>
      <c r="JUE5" s="14"/>
      <c r="JUF5" s="48"/>
      <c r="JUG5" s="14"/>
      <c r="JUH5" s="48"/>
      <c r="JUI5" s="14"/>
      <c r="JUJ5" s="48"/>
      <c r="JUK5" s="14"/>
      <c r="JUL5" s="48"/>
      <c r="JUM5" s="14"/>
      <c r="JUN5" s="48"/>
      <c r="JUO5" s="14"/>
      <c r="JUP5" s="48"/>
      <c r="JUQ5" s="14"/>
      <c r="JUR5" s="48"/>
      <c r="JUS5" s="14"/>
      <c r="JUT5" s="48"/>
      <c r="JUU5" s="14"/>
      <c r="JUV5" s="48"/>
      <c r="JUW5" s="14"/>
      <c r="JUX5" s="48"/>
      <c r="JUY5" s="14"/>
      <c r="JUZ5" s="48"/>
      <c r="JVA5" s="14"/>
      <c r="JVB5" s="48"/>
      <c r="JVC5" s="14"/>
      <c r="JVD5" s="48"/>
      <c r="JVE5" s="14"/>
      <c r="JVF5" s="48"/>
      <c r="JVG5" s="14"/>
      <c r="JVH5" s="48"/>
      <c r="JVI5" s="14"/>
      <c r="JVJ5" s="48"/>
      <c r="JVK5" s="14"/>
      <c r="JVL5" s="48"/>
      <c r="JVM5" s="14"/>
      <c r="JVN5" s="48"/>
      <c r="JVO5" s="14"/>
      <c r="JVP5" s="48"/>
      <c r="JVQ5" s="14"/>
      <c r="JVR5" s="48"/>
      <c r="JVS5" s="14"/>
      <c r="JVT5" s="48"/>
      <c r="JVU5" s="14"/>
      <c r="JVV5" s="48"/>
      <c r="JVW5" s="14"/>
      <c r="JVX5" s="48"/>
      <c r="JVY5" s="14"/>
      <c r="JVZ5" s="48"/>
      <c r="JWA5" s="14"/>
      <c r="JWB5" s="48"/>
      <c r="JWC5" s="14"/>
      <c r="JWD5" s="48"/>
      <c r="JWE5" s="14"/>
      <c r="JWF5" s="48"/>
      <c r="JWG5" s="14"/>
      <c r="JWH5" s="48"/>
      <c r="JWI5" s="14"/>
      <c r="JWJ5" s="48"/>
      <c r="JWK5" s="14"/>
      <c r="JWL5" s="48"/>
      <c r="JWM5" s="14"/>
      <c r="JWN5" s="48"/>
      <c r="JWO5" s="14"/>
      <c r="JWP5" s="48"/>
      <c r="JWQ5" s="14"/>
      <c r="JWR5" s="48"/>
      <c r="JWS5" s="14"/>
      <c r="JWT5" s="48"/>
      <c r="JWU5" s="14"/>
      <c r="JWV5" s="48"/>
      <c r="JWW5" s="14"/>
      <c r="JWX5" s="48"/>
      <c r="JWY5" s="14"/>
      <c r="JWZ5" s="48"/>
      <c r="JXA5" s="14"/>
      <c r="JXB5" s="48"/>
      <c r="JXC5" s="14"/>
      <c r="JXD5" s="48"/>
      <c r="JXE5" s="14"/>
      <c r="JXF5" s="48"/>
      <c r="JXG5" s="14"/>
      <c r="JXH5" s="48"/>
      <c r="JXI5" s="14"/>
      <c r="JXJ5" s="48"/>
      <c r="JXK5" s="14"/>
      <c r="JXL5" s="48"/>
      <c r="JXM5" s="14"/>
      <c r="JXN5" s="48"/>
      <c r="JXO5" s="14"/>
      <c r="JXP5" s="48"/>
      <c r="JXQ5" s="14"/>
      <c r="JXR5" s="48"/>
      <c r="JXS5" s="14"/>
      <c r="JXT5" s="48"/>
      <c r="JXU5" s="14"/>
      <c r="JXV5" s="48"/>
      <c r="JXW5" s="14"/>
      <c r="JXX5" s="48"/>
      <c r="JXY5" s="14"/>
      <c r="JXZ5" s="48"/>
      <c r="JYA5" s="14"/>
      <c r="JYB5" s="48"/>
      <c r="JYC5" s="14"/>
      <c r="JYD5" s="48"/>
      <c r="JYE5" s="14"/>
      <c r="JYF5" s="48"/>
      <c r="JYG5" s="14"/>
      <c r="JYH5" s="48"/>
      <c r="JYI5" s="14"/>
      <c r="JYJ5" s="48"/>
      <c r="JYK5" s="14"/>
      <c r="JYL5" s="48"/>
      <c r="JYM5" s="14"/>
      <c r="JYN5" s="48"/>
      <c r="JYO5" s="14"/>
      <c r="JYP5" s="48"/>
      <c r="JYQ5" s="14"/>
      <c r="JYR5" s="48"/>
      <c r="JYS5" s="14"/>
      <c r="JYT5" s="48"/>
      <c r="JYU5" s="14"/>
      <c r="JYV5" s="48"/>
      <c r="JYW5" s="14"/>
      <c r="JYX5" s="48"/>
      <c r="JYY5" s="14"/>
      <c r="JYZ5" s="48"/>
      <c r="JZA5" s="14"/>
      <c r="JZB5" s="48"/>
      <c r="JZC5" s="14"/>
      <c r="JZD5" s="48"/>
      <c r="JZE5" s="14"/>
      <c r="JZF5" s="48"/>
      <c r="JZG5" s="14"/>
      <c r="JZH5" s="48"/>
      <c r="JZI5" s="14"/>
      <c r="JZJ5" s="48"/>
      <c r="JZK5" s="14"/>
      <c r="JZL5" s="48"/>
      <c r="JZM5" s="14"/>
      <c r="JZN5" s="48"/>
      <c r="JZO5" s="14"/>
      <c r="JZP5" s="48"/>
      <c r="JZQ5" s="14"/>
      <c r="JZR5" s="48"/>
      <c r="JZS5" s="14"/>
      <c r="JZT5" s="48"/>
      <c r="JZU5" s="14"/>
      <c r="JZV5" s="48"/>
      <c r="JZW5" s="14"/>
      <c r="JZX5" s="48"/>
      <c r="JZY5" s="14"/>
      <c r="JZZ5" s="48"/>
      <c r="KAA5" s="14"/>
      <c r="KAB5" s="48"/>
      <c r="KAC5" s="14"/>
      <c r="KAD5" s="48"/>
      <c r="KAE5" s="14"/>
      <c r="KAF5" s="48"/>
      <c r="KAG5" s="14"/>
      <c r="KAH5" s="48"/>
      <c r="KAI5" s="14"/>
      <c r="KAJ5" s="48"/>
      <c r="KAK5" s="14"/>
      <c r="KAL5" s="48"/>
      <c r="KAM5" s="14"/>
      <c r="KAN5" s="48"/>
      <c r="KAO5" s="14"/>
      <c r="KAP5" s="48"/>
      <c r="KAQ5" s="14"/>
      <c r="KAR5" s="48"/>
      <c r="KAS5" s="14"/>
      <c r="KAT5" s="48"/>
      <c r="KAU5" s="14"/>
      <c r="KAV5" s="48"/>
      <c r="KAW5" s="14"/>
      <c r="KAX5" s="48"/>
      <c r="KAY5" s="14"/>
      <c r="KAZ5" s="48"/>
      <c r="KBA5" s="14"/>
      <c r="KBB5" s="48"/>
      <c r="KBC5" s="14"/>
      <c r="KBD5" s="48"/>
      <c r="KBE5" s="14"/>
      <c r="KBF5" s="48"/>
      <c r="KBG5" s="14"/>
      <c r="KBH5" s="48"/>
      <c r="KBI5" s="14"/>
      <c r="KBJ5" s="48"/>
      <c r="KBK5" s="14"/>
      <c r="KBL5" s="48"/>
      <c r="KBM5" s="14"/>
      <c r="KBN5" s="48"/>
      <c r="KBO5" s="14"/>
      <c r="KBP5" s="48"/>
      <c r="KBQ5" s="14"/>
      <c r="KBR5" s="48"/>
      <c r="KBS5" s="14"/>
      <c r="KBT5" s="48"/>
      <c r="KBU5" s="14"/>
      <c r="KBV5" s="48"/>
      <c r="KBW5" s="14"/>
      <c r="KBX5" s="48"/>
      <c r="KBY5" s="14"/>
      <c r="KBZ5" s="48"/>
      <c r="KCA5" s="14"/>
      <c r="KCB5" s="48"/>
      <c r="KCC5" s="14"/>
      <c r="KCD5" s="48"/>
      <c r="KCE5" s="14"/>
      <c r="KCF5" s="48"/>
      <c r="KCG5" s="14"/>
      <c r="KCH5" s="48"/>
      <c r="KCI5" s="14"/>
      <c r="KCJ5" s="48"/>
      <c r="KCK5" s="14"/>
      <c r="KCL5" s="48"/>
      <c r="KCM5" s="14"/>
      <c r="KCN5" s="48"/>
      <c r="KCO5" s="14"/>
      <c r="KCP5" s="48"/>
      <c r="KCQ5" s="14"/>
      <c r="KCR5" s="48"/>
      <c r="KCS5" s="14"/>
      <c r="KCT5" s="48"/>
      <c r="KCU5" s="14"/>
      <c r="KCV5" s="48"/>
      <c r="KCW5" s="14"/>
      <c r="KCX5" s="48"/>
      <c r="KCY5" s="14"/>
      <c r="KCZ5" s="48"/>
      <c r="KDA5" s="14"/>
      <c r="KDB5" s="48"/>
      <c r="KDC5" s="14"/>
      <c r="KDD5" s="48"/>
      <c r="KDE5" s="14"/>
      <c r="KDF5" s="48"/>
      <c r="KDG5" s="14"/>
      <c r="KDH5" s="48"/>
      <c r="KDI5" s="14"/>
      <c r="KDJ5" s="48"/>
      <c r="KDK5" s="14"/>
      <c r="KDL5" s="48"/>
      <c r="KDM5" s="14"/>
      <c r="KDN5" s="48"/>
      <c r="KDO5" s="14"/>
      <c r="KDP5" s="48"/>
      <c r="KDQ5" s="14"/>
      <c r="KDR5" s="48"/>
      <c r="KDS5" s="14"/>
      <c r="KDT5" s="48"/>
      <c r="KDU5" s="14"/>
      <c r="KDV5" s="48"/>
      <c r="KDW5" s="14"/>
      <c r="KDX5" s="48"/>
      <c r="KDY5" s="14"/>
      <c r="KDZ5" s="48"/>
      <c r="KEA5" s="14"/>
      <c r="KEB5" s="48"/>
      <c r="KEC5" s="14"/>
      <c r="KED5" s="48"/>
      <c r="KEE5" s="14"/>
      <c r="KEF5" s="48"/>
      <c r="KEG5" s="14"/>
      <c r="KEH5" s="48"/>
      <c r="KEI5" s="14"/>
      <c r="KEJ5" s="48"/>
      <c r="KEK5" s="14"/>
      <c r="KEL5" s="48"/>
      <c r="KEM5" s="14"/>
      <c r="KEN5" s="48"/>
      <c r="KEO5" s="14"/>
      <c r="KEP5" s="48"/>
      <c r="KEQ5" s="14"/>
      <c r="KER5" s="48"/>
      <c r="KES5" s="14"/>
      <c r="KET5" s="48"/>
      <c r="KEU5" s="14"/>
      <c r="KEV5" s="48"/>
      <c r="KEW5" s="14"/>
      <c r="KEX5" s="48"/>
      <c r="KEY5" s="14"/>
      <c r="KEZ5" s="48"/>
      <c r="KFA5" s="14"/>
      <c r="KFB5" s="48"/>
      <c r="KFC5" s="14"/>
      <c r="KFD5" s="48"/>
      <c r="KFE5" s="14"/>
      <c r="KFF5" s="48"/>
      <c r="KFG5" s="14"/>
      <c r="KFH5" s="48"/>
      <c r="KFI5" s="14"/>
      <c r="KFJ5" s="48"/>
      <c r="KFK5" s="14"/>
      <c r="KFL5" s="48"/>
      <c r="KFM5" s="14"/>
      <c r="KFN5" s="48"/>
      <c r="KFO5" s="14"/>
      <c r="KFP5" s="48"/>
      <c r="KFQ5" s="14"/>
      <c r="KFR5" s="48"/>
      <c r="KFS5" s="14"/>
      <c r="KFT5" s="48"/>
      <c r="KFU5" s="14"/>
      <c r="KFV5" s="48"/>
      <c r="KFW5" s="14"/>
      <c r="KFX5" s="48"/>
      <c r="KFY5" s="14"/>
      <c r="KFZ5" s="48"/>
      <c r="KGA5" s="14"/>
      <c r="KGB5" s="48"/>
      <c r="KGC5" s="14"/>
      <c r="KGD5" s="48"/>
      <c r="KGE5" s="14"/>
      <c r="KGF5" s="48"/>
      <c r="KGG5" s="14"/>
      <c r="KGH5" s="48"/>
      <c r="KGI5" s="14"/>
      <c r="KGJ5" s="48"/>
      <c r="KGK5" s="14"/>
      <c r="KGL5" s="48"/>
      <c r="KGM5" s="14"/>
      <c r="KGN5" s="48"/>
      <c r="KGO5" s="14"/>
      <c r="KGP5" s="48"/>
      <c r="KGQ5" s="14"/>
      <c r="KGR5" s="48"/>
      <c r="KGS5" s="14"/>
      <c r="KGT5" s="48"/>
      <c r="KGU5" s="14"/>
      <c r="KGV5" s="48"/>
      <c r="KGW5" s="14"/>
      <c r="KGX5" s="48"/>
      <c r="KGY5" s="14"/>
      <c r="KGZ5" s="48"/>
      <c r="KHA5" s="14"/>
      <c r="KHB5" s="48"/>
      <c r="KHC5" s="14"/>
      <c r="KHD5" s="48"/>
      <c r="KHE5" s="14"/>
      <c r="KHF5" s="48"/>
      <c r="KHG5" s="14"/>
      <c r="KHH5" s="48"/>
      <c r="KHI5" s="14"/>
      <c r="KHJ5" s="48"/>
      <c r="KHK5" s="14"/>
      <c r="KHL5" s="48"/>
      <c r="KHM5" s="14"/>
      <c r="KHN5" s="48"/>
      <c r="KHO5" s="14"/>
      <c r="KHP5" s="48"/>
      <c r="KHQ5" s="14"/>
      <c r="KHR5" s="48"/>
      <c r="KHS5" s="14"/>
      <c r="KHT5" s="48"/>
      <c r="KHU5" s="14"/>
      <c r="KHV5" s="48"/>
      <c r="KHW5" s="14"/>
      <c r="KHX5" s="48"/>
      <c r="KHY5" s="14"/>
      <c r="KHZ5" s="48"/>
      <c r="KIA5" s="14"/>
      <c r="KIB5" s="48"/>
      <c r="KIC5" s="14"/>
      <c r="KID5" s="48"/>
      <c r="KIE5" s="14"/>
      <c r="KIF5" s="48"/>
      <c r="KIG5" s="14"/>
      <c r="KIH5" s="48"/>
      <c r="KII5" s="14"/>
      <c r="KIJ5" s="48"/>
      <c r="KIK5" s="14"/>
      <c r="KIL5" s="48"/>
      <c r="KIM5" s="14"/>
      <c r="KIN5" s="48"/>
      <c r="KIO5" s="14"/>
      <c r="KIP5" s="48"/>
      <c r="KIQ5" s="14"/>
      <c r="KIR5" s="48"/>
      <c r="KIS5" s="14"/>
      <c r="KIT5" s="48"/>
      <c r="KIU5" s="14"/>
      <c r="KIV5" s="48"/>
      <c r="KIW5" s="14"/>
      <c r="KIX5" s="48"/>
      <c r="KIY5" s="14"/>
      <c r="KIZ5" s="48"/>
      <c r="KJA5" s="14"/>
      <c r="KJB5" s="48"/>
      <c r="KJC5" s="14"/>
      <c r="KJD5" s="48"/>
      <c r="KJE5" s="14"/>
      <c r="KJF5" s="48"/>
      <c r="KJG5" s="14"/>
      <c r="KJH5" s="48"/>
      <c r="KJI5" s="14"/>
      <c r="KJJ5" s="48"/>
      <c r="KJK5" s="14"/>
      <c r="KJL5" s="48"/>
      <c r="KJM5" s="14"/>
      <c r="KJN5" s="48"/>
      <c r="KJO5" s="14"/>
      <c r="KJP5" s="48"/>
      <c r="KJQ5" s="14"/>
      <c r="KJR5" s="48"/>
      <c r="KJS5" s="14"/>
      <c r="KJT5" s="48"/>
      <c r="KJU5" s="14"/>
      <c r="KJV5" s="48"/>
      <c r="KJW5" s="14"/>
      <c r="KJX5" s="48"/>
      <c r="KJY5" s="14"/>
      <c r="KJZ5" s="48"/>
      <c r="KKA5" s="14"/>
      <c r="KKB5" s="48"/>
      <c r="KKC5" s="14"/>
      <c r="KKD5" s="48"/>
      <c r="KKE5" s="14"/>
      <c r="KKF5" s="48"/>
      <c r="KKG5" s="14"/>
      <c r="KKH5" s="48"/>
      <c r="KKI5" s="14"/>
      <c r="KKJ5" s="48"/>
      <c r="KKK5" s="14"/>
      <c r="KKL5" s="48"/>
      <c r="KKM5" s="14"/>
      <c r="KKN5" s="48"/>
      <c r="KKO5" s="14"/>
      <c r="KKP5" s="48"/>
      <c r="KKQ5" s="14"/>
      <c r="KKR5" s="48"/>
      <c r="KKS5" s="14"/>
      <c r="KKT5" s="48"/>
      <c r="KKU5" s="14"/>
      <c r="KKV5" s="48"/>
      <c r="KKW5" s="14"/>
      <c r="KKX5" s="48"/>
      <c r="KKY5" s="14"/>
      <c r="KKZ5" s="48"/>
      <c r="KLA5" s="14"/>
      <c r="KLB5" s="48"/>
      <c r="KLC5" s="14"/>
      <c r="KLD5" s="48"/>
      <c r="KLE5" s="14"/>
      <c r="KLF5" s="48"/>
      <c r="KLG5" s="14"/>
      <c r="KLH5" s="48"/>
      <c r="KLI5" s="14"/>
      <c r="KLJ5" s="48"/>
      <c r="KLK5" s="14"/>
      <c r="KLL5" s="48"/>
      <c r="KLM5" s="14"/>
      <c r="KLN5" s="48"/>
      <c r="KLO5" s="14"/>
      <c r="KLP5" s="48"/>
      <c r="KLQ5" s="14"/>
      <c r="KLR5" s="48"/>
      <c r="KLS5" s="14"/>
      <c r="KLT5" s="48"/>
      <c r="KLU5" s="14"/>
      <c r="KLV5" s="48"/>
      <c r="KLW5" s="14"/>
      <c r="KLX5" s="48"/>
      <c r="KLY5" s="14"/>
      <c r="KLZ5" s="48"/>
      <c r="KMA5" s="14"/>
      <c r="KMB5" s="48"/>
      <c r="KMC5" s="14"/>
      <c r="KMD5" s="48"/>
      <c r="KME5" s="14"/>
      <c r="KMF5" s="48"/>
      <c r="KMG5" s="14"/>
      <c r="KMH5" s="48"/>
      <c r="KMI5" s="14"/>
      <c r="KMJ5" s="48"/>
      <c r="KMK5" s="14"/>
      <c r="KML5" s="48"/>
      <c r="KMM5" s="14"/>
      <c r="KMN5" s="48"/>
      <c r="KMO5" s="14"/>
      <c r="KMP5" s="48"/>
      <c r="KMQ5" s="14"/>
      <c r="KMR5" s="48"/>
      <c r="KMS5" s="14"/>
      <c r="KMT5" s="48"/>
      <c r="KMU5" s="14"/>
      <c r="KMV5" s="48"/>
      <c r="KMW5" s="14"/>
      <c r="KMX5" s="48"/>
      <c r="KMY5" s="14"/>
      <c r="KMZ5" s="48"/>
      <c r="KNA5" s="14"/>
      <c r="KNB5" s="48"/>
      <c r="KNC5" s="14"/>
      <c r="KND5" s="48"/>
      <c r="KNE5" s="14"/>
      <c r="KNF5" s="48"/>
      <c r="KNG5" s="14"/>
      <c r="KNH5" s="48"/>
      <c r="KNI5" s="14"/>
      <c r="KNJ5" s="48"/>
      <c r="KNK5" s="14"/>
      <c r="KNL5" s="48"/>
      <c r="KNM5" s="14"/>
      <c r="KNN5" s="48"/>
      <c r="KNO5" s="14"/>
      <c r="KNP5" s="48"/>
      <c r="KNQ5" s="14"/>
      <c r="KNR5" s="48"/>
      <c r="KNS5" s="14"/>
      <c r="KNT5" s="48"/>
      <c r="KNU5" s="14"/>
      <c r="KNV5" s="48"/>
      <c r="KNW5" s="14"/>
      <c r="KNX5" s="48"/>
      <c r="KNY5" s="14"/>
      <c r="KNZ5" s="48"/>
      <c r="KOA5" s="14"/>
      <c r="KOB5" s="48"/>
      <c r="KOC5" s="14"/>
      <c r="KOD5" s="48"/>
      <c r="KOE5" s="14"/>
      <c r="KOF5" s="48"/>
      <c r="KOG5" s="14"/>
      <c r="KOH5" s="48"/>
      <c r="KOI5" s="14"/>
      <c r="KOJ5" s="48"/>
      <c r="KOK5" s="14"/>
      <c r="KOL5" s="48"/>
      <c r="KOM5" s="14"/>
      <c r="KON5" s="48"/>
      <c r="KOO5" s="14"/>
      <c r="KOP5" s="48"/>
      <c r="KOQ5" s="14"/>
      <c r="KOR5" s="48"/>
      <c r="KOS5" s="14"/>
      <c r="KOT5" s="48"/>
      <c r="KOU5" s="14"/>
      <c r="KOV5" s="48"/>
      <c r="KOW5" s="14"/>
      <c r="KOX5" s="48"/>
      <c r="KOY5" s="14"/>
      <c r="KOZ5" s="48"/>
      <c r="KPA5" s="14"/>
      <c r="KPB5" s="48"/>
      <c r="KPC5" s="14"/>
      <c r="KPD5" s="48"/>
      <c r="KPE5" s="14"/>
      <c r="KPF5" s="48"/>
      <c r="KPG5" s="14"/>
      <c r="KPH5" s="48"/>
      <c r="KPI5" s="14"/>
      <c r="KPJ5" s="48"/>
      <c r="KPK5" s="14"/>
      <c r="KPL5" s="48"/>
      <c r="KPM5" s="14"/>
      <c r="KPN5" s="48"/>
      <c r="KPO5" s="14"/>
      <c r="KPP5" s="48"/>
      <c r="KPQ5" s="14"/>
      <c r="KPR5" s="48"/>
      <c r="KPS5" s="14"/>
      <c r="KPT5" s="48"/>
      <c r="KPU5" s="14"/>
      <c r="KPV5" s="48"/>
      <c r="KPW5" s="14"/>
      <c r="KPX5" s="48"/>
      <c r="KPY5" s="14"/>
      <c r="KPZ5" s="48"/>
      <c r="KQA5" s="14"/>
      <c r="KQB5" s="48"/>
      <c r="KQC5" s="14"/>
      <c r="KQD5" s="48"/>
      <c r="KQE5" s="14"/>
      <c r="KQF5" s="48"/>
      <c r="KQG5" s="14"/>
      <c r="KQH5" s="48"/>
      <c r="KQI5" s="14"/>
      <c r="KQJ5" s="48"/>
      <c r="KQK5" s="14"/>
      <c r="KQL5" s="48"/>
      <c r="KQM5" s="14"/>
      <c r="KQN5" s="48"/>
      <c r="KQO5" s="14"/>
      <c r="KQP5" s="48"/>
      <c r="KQQ5" s="14"/>
      <c r="KQR5" s="48"/>
      <c r="KQS5" s="14"/>
      <c r="KQT5" s="48"/>
      <c r="KQU5" s="14"/>
      <c r="KQV5" s="48"/>
      <c r="KQW5" s="14"/>
      <c r="KQX5" s="48"/>
      <c r="KQY5" s="14"/>
      <c r="KQZ5" s="48"/>
      <c r="KRA5" s="14"/>
      <c r="KRB5" s="48"/>
      <c r="KRC5" s="14"/>
      <c r="KRD5" s="48"/>
      <c r="KRE5" s="14"/>
      <c r="KRF5" s="48"/>
      <c r="KRG5" s="14"/>
      <c r="KRH5" s="48"/>
      <c r="KRI5" s="14"/>
      <c r="KRJ5" s="48"/>
      <c r="KRK5" s="14"/>
      <c r="KRL5" s="48"/>
      <c r="KRM5" s="14"/>
      <c r="KRN5" s="48"/>
      <c r="KRO5" s="14"/>
      <c r="KRP5" s="48"/>
      <c r="KRQ5" s="14"/>
      <c r="KRR5" s="48"/>
      <c r="KRS5" s="14"/>
      <c r="KRT5" s="48"/>
      <c r="KRU5" s="14"/>
      <c r="KRV5" s="48"/>
      <c r="KRW5" s="14"/>
      <c r="KRX5" s="48"/>
      <c r="KRY5" s="14"/>
      <c r="KRZ5" s="48"/>
      <c r="KSA5" s="14"/>
      <c r="KSB5" s="48"/>
      <c r="KSC5" s="14"/>
      <c r="KSD5" s="48"/>
      <c r="KSE5" s="14"/>
      <c r="KSF5" s="48"/>
      <c r="KSG5" s="14"/>
      <c r="KSH5" s="48"/>
      <c r="KSI5" s="14"/>
      <c r="KSJ5" s="48"/>
      <c r="KSK5" s="14"/>
      <c r="KSL5" s="48"/>
      <c r="KSM5" s="14"/>
      <c r="KSN5" s="48"/>
      <c r="KSO5" s="14"/>
      <c r="KSP5" s="48"/>
      <c r="KSQ5" s="14"/>
      <c r="KSR5" s="48"/>
      <c r="KSS5" s="14"/>
      <c r="KST5" s="48"/>
      <c r="KSU5" s="14"/>
      <c r="KSV5" s="48"/>
      <c r="KSW5" s="14"/>
      <c r="KSX5" s="48"/>
      <c r="KSY5" s="14"/>
      <c r="KSZ5" s="48"/>
      <c r="KTA5" s="14"/>
      <c r="KTB5" s="48"/>
      <c r="KTC5" s="14"/>
      <c r="KTD5" s="48"/>
      <c r="KTE5" s="14"/>
      <c r="KTF5" s="48"/>
      <c r="KTG5" s="14"/>
      <c r="KTH5" s="48"/>
      <c r="KTI5" s="14"/>
      <c r="KTJ5" s="48"/>
      <c r="KTK5" s="14"/>
      <c r="KTL5" s="48"/>
      <c r="KTM5" s="14"/>
      <c r="KTN5" s="48"/>
      <c r="KTO5" s="14"/>
      <c r="KTP5" s="48"/>
      <c r="KTQ5" s="14"/>
      <c r="KTR5" s="48"/>
      <c r="KTS5" s="14"/>
      <c r="KTT5" s="48"/>
      <c r="KTU5" s="14"/>
      <c r="KTV5" s="48"/>
      <c r="KTW5" s="14"/>
      <c r="KTX5" s="48"/>
      <c r="KTY5" s="14"/>
      <c r="KTZ5" s="48"/>
      <c r="KUA5" s="14"/>
      <c r="KUB5" s="48"/>
      <c r="KUC5" s="14"/>
      <c r="KUD5" s="48"/>
      <c r="KUE5" s="14"/>
      <c r="KUF5" s="48"/>
      <c r="KUG5" s="14"/>
      <c r="KUH5" s="48"/>
      <c r="KUI5" s="14"/>
      <c r="KUJ5" s="48"/>
      <c r="KUK5" s="14"/>
      <c r="KUL5" s="48"/>
      <c r="KUM5" s="14"/>
      <c r="KUN5" s="48"/>
      <c r="KUO5" s="14"/>
      <c r="KUP5" s="48"/>
      <c r="KUQ5" s="14"/>
      <c r="KUR5" s="48"/>
      <c r="KUS5" s="14"/>
      <c r="KUT5" s="48"/>
      <c r="KUU5" s="14"/>
      <c r="KUV5" s="48"/>
      <c r="KUW5" s="14"/>
      <c r="KUX5" s="48"/>
      <c r="KUY5" s="14"/>
      <c r="KUZ5" s="48"/>
      <c r="KVA5" s="14"/>
      <c r="KVB5" s="48"/>
      <c r="KVC5" s="14"/>
      <c r="KVD5" s="48"/>
      <c r="KVE5" s="14"/>
      <c r="KVF5" s="48"/>
      <c r="KVG5" s="14"/>
      <c r="KVH5" s="48"/>
      <c r="KVI5" s="14"/>
      <c r="KVJ5" s="48"/>
      <c r="KVK5" s="14"/>
      <c r="KVL5" s="48"/>
      <c r="KVM5" s="14"/>
      <c r="KVN5" s="48"/>
      <c r="KVO5" s="14"/>
      <c r="KVP5" s="48"/>
      <c r="KVQ5" s="14"/>
      <c r="KVR5" s="48"/>
      <c r="KVS5" s="14"/>
      <c r="KVT5" s="48"/>
      <c r="KVU5" s="14"/>
      <c r="KVV5" s="48"/>
      <c r="KVW5" s="14"/>
      <c r="KVX5" s="48"/>
      <c r="KVY5" s="14"/>
      <c r="KVZ5" s="48"/>
      <c r="KWA5" s="14"/>
      <c r="KWB5" s="48"/>
      <c r="KWC5" s="14"/>
      <c r="KWD5" s="48"/>
      <c r="KWE5" s="14"/>
      <c r="KWF5" s="48"/>
      <c r="KWG5" s="14"/>
      <c r="KWH5" s="48"/>
      <c r="KWI5" s="14"/>
      <c r="KWJ5" s="48"/>
      <c r="KWK5" s="14"/>
      <c r="KWL5" s="48"/>
      <c r="KWM5" s="14"/>
      <c r="KWN5" s="48"/>
      <c r="KWO5" s="14"/>
      <c r="KWP5" s="48"/>
      <c r="KWQ5" s="14"/>
      <c r="KWR5" s="48"/>
      <c r="KWS5" s="14"/>
      <c r="KWT5" s="48"/>
      <c r="KWU5" s="14"/>
      <c r="KWV5" s="48"/>
      <c r="KWW5" s="14"/>
      <c r="KWX5" s="48"/>
      <c r="KWY5" s="14"/>
      <c r="KWZ5" s="48"/>
      <c r="KXA5" s="14"/>
      <c r="KXB5" s="48"/>
      <c r="KXC5" s="14"/>
      <c r="KXD5" s="48"/>
      <c r="KXE5" s="14"/>
      <c r="KXF5" s="48"/>
      <c r="KXG5" s="14"/>
      <c r="KXH5" s="48"/>
      <c r="KXI5" s="14"/>
      <c r="KXJ5" s="48"/>
      <c r="KXK5" s="14"/>
      <c r="KXL5" s="48"/>
      <c r="KXM5" s="14"/>
      <c r="KXN5" s="48"/>
      <c r="KXO5" s="14"/>
      <c r="KXP5" s="48"/>
      <c r="KXQ5" s="14"/>
      <c r="KXR5" s="48"/>
      <c r="KXS5" s="14"/>
      <c r="KXT5" s="48"/>
      <c r="KXU5" s="14"/>
      <c r="KXV5" s="48"/>
      <c r="KXW5" s="14"/>
      <c r="KXX5" s="48"/>
      <c r="KXY5" s="14"/>
      <c r="KXZ5" s="48"/>
      <c r="KYA5" s="14"/>
      <c r="KYB5" s="48"/>
      <c r="KYC5" s="14"/>
      <c r="KYD5" s="48"/>
      <c r="KYE5" s="14"/>
      <c r="KYF5" s="48"/>
      <c r="KYG5" s="14"/>
      <c r="KYH5" s="48"/>
      <c r="KYI5" s="14"/>
      <c r="KYJ5" s="48"/>
      <c r="KYK5" s="14"/>
      <c r="KYL5" s="48"/>
      <c r="KYM5" s="14"/>
      <c r="KYN5" s="48"/>
      <c r="KYO5" s="14"/>
      <c r="KYP5" s="48"/>
      <c r="KYQ5" s="14"/>
      <c r="KYR5" s="48"/>
      <c r="KYS5" s="14"/>
      <c r="KYT5" s="48"/>
      <c r="KYU5" s="14"/>
      <c r="KYV5" s="48"/>
      <c r="KYW5" s="14"/>
      <c r="KYX5" s="48"/>
      <c r="KYY5" s="14"/>
      <c r="KYZ5" s="48"/>
      <c r="KZA5" s="14"/>
      <c r="KZB5" s="48"/>
      <c r="KZC5" s="14"/>
      <c r="KZD5" s="48"/>
      <c r="KZE5" s="14"/>
      <c r="KZF5" s="48"/>
      <c r="KZG5" s="14"/>
      <c r="KZH5" s="48"/>
      <c r="KZI5" s="14"/>
      <c r="KZJ5" s="48"/>
      <c r="KZK5" s="14"/>
      <c r="KZL5" s="48"/>
      <c r="KZM5" s="14"/>
      <c r="KZN5" s="48"/>
      <c r="KZO5" s="14"/>
      <c r="KZP5" s="48"/>
      <c r="KZQ5" s="14"/>
      <c r="KZR5" s="48"/>
      <c r="KZS5" s="14"/>
      <c r="KZT5" s="48"/>
      <c r="KZU5" s="14"/>
      <c r="KZV5" s="48"/>
      <c r="KZW5" s="14"/>
      <c r="KZX5" s="48"/>
      <c r="KZY5" s="14"/>
      <c r="KZZ5" s="48"/>
      <c r="LAA5" s="14"/>
      <c r="LAB5" s="48"/>
      <c r="LAC5" s="14"/>
      <c r="LAD5" s="48"/>
      <c r="LAE5" s="14"/>
      <c r="LAF5" s="48"/>
      <c r="LAG5" s="14"/>
      <c r="LAH5" s="48"/>
      <c r="LAI5" s="14"/>
      <c r="LAJ5" s="48"/>
      <c r="LAK5" s="14"/>
      <c r="LAL5" s="48"/>
      <c r="LAM5" s="14"/>
      <c r="LAN5" s="48"/>
      <c r="LAO5" s="14"/>
      <c r="LAP5" s="48"/>
      <c r="LAQ5" s="14"/>
      <c r="LAR5" s="48"/>
      <c r="LAS5" s="14"/>
      <c r="LAT5" s="48"/>
      <c r="LAU5" s="14"/>
      <c r="LAV5" s="48"/>
      <c r="LAW5" s="14"/>
      <c r="LAX5" s="48"/>
      <c r="LAY5" s="14"/>
      <c r="LAZ5" s="48"/>
      <c r="LBA5" s="14"/>
      <c r="LBB5" s="48"/>
      <c r="LBC5" s="14"/>
      <c r="LBD5" s="48"/>
      <c r="LBE5" s="14"/>
      <c r="LBF5" s="48"/>
      <c r="LBG5" s="14"/>
      <c r="LBH5" s="48"/>
      <c r="LBI5" s="14"/>
      <c r="LBJ5" s="48"/>
      <c r="LBK5" s="14"/>
      <c r="LBL5" s="48"/>
      <c r="LBM5" s="14"/>
      <c r="LBN5" s="48"/>
      <c r="LBO5" s="14"/>
      <c r="LBP5" s="48"/>
      <c r="LBQ5" s="14"/>
      <c r="LBR5" s="48"/>
      <c r="LBS5" s="14"/>
      <c r="LBT5" s="48"/>
      <c r="LBU5" s="14"/>
      <c r="LBV5" s="48"/>
      <c r="LBW5" s="14"/>
      <c r="LBX5" s="48"/>
      <c r="LBY5" s="14"/>
      <c r="LBZ5" s="48"/>
      <c r="LCA5" s="14"/>
      <c r="LCB5" s="48"/>
      <c r="LCC5" s="14"/>
      <c r="LCD5" s="48"/>
      <c r="LCE5" s="14"/>
      <c r="LCF5" s="48"/>
      <c r="LCG5" s="14"/>
      <c r="LCH5" s="48"/>
      <c r="LCI5" s="14"/>
      <c r="LCJ5" s="48"/>
      <c r="LCK5" s="14"/>
      <c r="LCL5" s="48"/>
      <c r="LCM5" s="14"/>
      <c r="LCN5" s="48"/>
      <c r="LCO5" s="14"/>
      <c r="LCP5" s="48"/>
      <c r="LCQ5" s="14"/>
      <c r="LCR5" s="48"/>
      <c r="LCS5" s="14"/>
      <c r="LCT5" s="48"/>
      <c r="LCU5" s="14"/>
      <c r="LCV5" s="48"/>
      <c r="LCW5" s="14"/>
      <c r="LCX5" s="48"/>
      <c r="LCY5" s="14"/>
      <c r="LCZ5" s="48"/>
      <c r="LDA5" s="14"/>
      <c r="LDB5" s="48"/>
      <c r="LDC5" s="14"/>
      <c r="LDD5" s="48"/>
      <c r="LDE5" s="14"/>
      <c r="LDF5" s="48"/>
      <c r="LDG5" s="14"/>
      <c r="LDH5" s="48"/>
      <c r="LDI5" s="14"/>
      <c r="LDJ5" s="48"/>
      <c r="LDK5" s="14"/>
      <c r="LDL5" s="48"/>
      <c r="LDM5" s="14"/>
      <c r="LDN5" s="48"/>
      <c r="LDO5" s="14"/>
      <c r="LDP5" s="48"/>
      <c r="LDQ5" s="14"/>
      <c r="LDR5" s="48"/>
      <c r="LDS5" s="14"/>
      <c r="LDT5" s="48"/>
      <c r="LDU5" s="14"/>
      <c r="LDV5" s="48"/>
      <c r="LDW5" s="14"/>
      <c r="LDX5" s="48"/>
      <c r="LDY5" s="14"/>
      <c r="LDZ5" s="48"/>
      <c r="LEA5" s="14"/>
      <c r="LEB5" s="48"/>
      <c r="LEC5" s="14"/>
      <c r="LED5" s="48"/>
      <c r="LEE5" s="14"/>
      <c r="LEF5" s="48"/>
      <c r="LEG5" s="14"/>
      <c r="LEH5" s="48"/>
      <c r="LEI5" s="14"/>
      <c r="LEJ5" s="48"/>
      <c r="LEK5" s="14"/>
      <c r="LEL5" s="48"/>
      <c r="LEM5" s="14"/>
      <c r="LEN5" s="48"/>
      <c r="LEO5" s="14"/>
      <c r="LEP5" s="48"/>
      <c r="LEQ5" s="14"/>
      <c r="LER5" s="48"/>
      <c r="LES5" s="14"/>
      <c r="LET5" s="48"/>
      <c r="LEU5" s="14"/>
      <c r="LEV5" s="48"/>
      <c r="LEW5" s="14"/>
      <c r="LEX5" s="48"/>
      <c r="LEY5" s="14"/>
      <c r="LEZ5" s="48"/>
      <c r="LFA5" s="14"/>
      <c r="LFB5" s="48"/>
      <c r="LFC5" s="14"/>
      <c r="LFD5" s="48"/>
      <c r="LFE5" s="14"/>
      <c r="LFF5" s="48"/>
      <c r="LFG5" s="14"/>
      <c r="LFH5" s="48"/>
      <c r="LFI5" s="14"/>
      <c r="LFJ5" s="48"/>
      <c r="LFK5" s="14"/>
      <c r="LFL5" s="48"/>
      <c r="LFM5" s="14"/>
      <c r="LFN5" s="48"/>
      <c r="LFO5" s="14"/>
      <c r="LFP5" s="48"/>
      <c r="LFQ5" s="14"/>
      <c r="LFR5" s="48"/>
      <c r="LFS5" s="14"/>
      <c r="LFT5" s="48"/>
      <c r="LFU5" s="14"/>
      <c r="LFV5" s="48"/>
      <c r="LFW5" s="14"/>
      <c r="LFX5" s="48"/>
      <c r="LFY5" s="14"/>
      <c r="LFZ5" s="48"/>
      <c r="LGA5" s="14"/>
      <c r="LGB5" s="48"/>
      <c r="LGC5" s="14"/>
      <c r="LGD5" s="48"/>
      <c r="LGE5" s="14"/>
      <c r="LGF5" s="48"/>
      <c r="LGG5" s="14"/>
      <c r="LGH5" s="48"/>
      <c r="LGI5" s="14"/>
      <c r="LGJ5" s="48"/>
      <c r="LGK5" s="14"/>
      <c r="LGL5" s="48"/>
      <c r="LGM5" s="14"/>
      <c r="LGN5" s="48"/>
      <c r="LGO5" s="14"/>
      <c r="LGP5" s="48"/>
      <c r="LGQ5" s="14"/>
      <c r="LGR5" s="48"/>
      <c r="LGS5" s="14"/>
      <c r="LGT5" s="48"/>
      <c r="LGU5" s="14"/>
      <c r="LGV5" s="48"/>
      <c r="LGW5" s="14"/>
      <c r="LGX5" s="48"/>
      <c r="LGY5" s="14"/>
      <c r="LGZ5" s="48"/>
      <c r="LHA5" s="14"/>
      <c r="LHB5" s="48"/>
      <c r="LHC5" s="14"/>
      <c r="LHD5" s="48"/>
      <c r="LHE5" s="14"/>
      <c r="LHF5" s="48"/>
      <c r="LHG5" s="14"/>
      <c r="LHH5" s="48"/>
      <c r="LHI5" s="14"/>
      <c r="LHJ5" s="48"/>
      <c r="LHK5" s="14"/>
      <c r="LHL5" s="48"/>
      <c r="LHM5" s="14"/>
      <c r="LHN5" s="48"/>
      <c r="LHO5" s="14"/>
      <c r="LHP5" s="48"/>
      <c r="LHQ5" s="14"/>
      <c r="LHR5" s="48"/>
      <c r="LHS5" s="14"/>
      <c r="LHT5" s="48"/>
      <c r="LHU5" s="14"/>
      <c r="LHV5" s="48"/>
      <c r="LHW5" s="14"/>
      <c r="LHX5" s="48"/>
      <c r="LHY5" s="14"/>
      <c r="LHZ5" s="48"/>
      <c r="LIA5" s="14"/>
      <c r="LIB5" s="48"/>
      <c r="LIC5" s="14"/>
      <c r="LID5" s="48"/>
      <c r="LIE5" s="14"/>
      <c r="LIF5" s="48"/>
      <c r="LIG5" s="14"/>
      <c r="LIH5" s="48"/>
      <c r="LII5" s="14"/>
      <c r="LIJ5" s="48"/>
      <c r="LIK5" s="14"/>
      <c r="LIL5" s="48"/>
      <c r="LIM5" s="14"/>
      <c r="LIN5" s="48"/>
      <c r="LIO5" s="14"/>
      <c r="LIP5" s="48"/>
      <c r="LIQ5" s="14"/>
      <c r="LIR5" s="48"/>
      <c r="LIS5" s="14"/>
      <c r="LIT5" s="48"/>
      <c r="LIU5" s="14"/>
      <c r="LIV5" s="48"/>
      <c r="LIW5" s="14"/>
      <c r="LIX5" s="48"/>
      <c r="LIY5" s="14"/>
      <c r="LIZ5" s="48"/>
      <c r="LJA5" s="14"/>
      <c r="LJB5" s="48"/>
      <c r="LJC5" s="14"/>
      <c r="LJD5" s="48"/>
      <c r="LJE5" s="14"/>
      <c r="LJF5" s="48"/>
      <c r="LJG5" s="14"/>
      <c r="LJH5" s="48"/>
      <c r="LJI5" s="14"/>
      <c r="LJJ5" s="48"/>
      <c r="LJK5" s="14"/>
      <c r="LJL5" s="48"/>
      <c r="LJM5" s="14"/>
      <c r="LJN5" s="48"/>
      <c r="LJO5" s="14"/>
      <c r="LJP5" s="48"/>
      <c r="LJQ5" s="14"/>
      <c r="LJR5" s="48"/>
      <c r="LJS5" s="14"/>
      <c r="LJT5" s="48"/>
      <c r="LJU5" s="14"/>
      <c r="LJV5" s="48"/>
      <c r="LJW5" s="14"/>
      <c r="LJX5" s="48"/>
      <c r="LJY5" s="14"/>
      <c r="LJZ5" s="48"/>
      <c r="LKA5" s="14"/>
      <c r="LKB5" s="48"/>
      <c r="LKC5" s="14"/>
      <c r="LKD5" s="48"/>
      <c r="LKE5" s="14"/>
      <c r="LKF5" s="48"/>
      <c r="LKG5" s="14"/>
      <c r="LKH5" s="48"/>
      <c r="LKI5" s="14"/>
      <c r="LKJ5" s="48"/>
      <c r="LKK5" s="14"/>
      <c r="LKL5" s="48"/>
      <c r="LKM5" s="14"/>
      <c r="LKN5" s="48"/>
      <c r="LKO5" s="14"/>
      <c r="LKP5" s="48"/>
      <c r="LKQ5" s="14"/>
      <c r="LKR5" s="48"/>
      <c r="LKS5" s="14"/>
      <c r="LKT5" s="48"/>
      <c r="LKU5" s="14"/>
      <c r="LKV5" s="48"/>
      <c r="LKW5" s="14"/>
      <c r="LKX5" s="48"/>
      <c r="LKY5" s="14"/>
      <c r="LKZ5" s="48"/>
      <c r="LLA5" s="14"/>
      <c r="LLB5" s="48"/>
      <c r="LLC5" s="14"/>
      <c r="LLD5" s="48"/>
      <c r="LLE5" s="14"/>
      <c r="LLF5" s="48"/>
      <c r="LLG5" s="14"/>
      <c r="LLH5" s="48"/>
      <c r="LLI5" s="14"/>
      <c r="LLJ5" s="48"/>
      <c r="LLK5" s="14"/>
      <c r="LLL5" s="48"/>
      <c r="LLM5" s="14"/>
      <c r="LLN5" s="48"/>
      <c r="LLO5" s="14"/>
      <c r="LLP5" s="48"/>
      <c r="LLQ5" s="14"/>
      <c r="LLR5" s="48"/>
      <c r="LLS5" s="14"/>
      <c r="LLT5" s="48"/>
      <c r="LLU5" s="14"/>
      <c r="LLV5" s="48"/>
      <c r="LLW5" s="14"/>
      <c r="LLX5" s="48"/>
      <c r="LLY5" s="14"/>
      <c r="LLZ5" s="48"/>
      <c r="LMA5" s="14"/>
      <c r="LMB5" s="48"/>
      <c r="LMC5" s="14"/>
      <c r="LMD5" s="48"/>
      <c r="LME5" s="14"/>
      <c r="LMF5" s="48"/>
      <c r="LMG5" s="14"/>
      <c r="LMH5" s="48"/>
      <c r="LMI5" s="14"/>
      <c r="LMJ5" s="48"/>
      <c r="LMK5" s="14"/>
      <c r="LML5" s="48"/>
      <c r="LMM5" s="14"/>
      <c r="LMN5" s="48"/>
      <c r="LMO5" s="14"/>
      <c r="LMP5" s="48"/>
      <c r="LMQ5" s="14"/>
      <c r="LMR5" s="48"/>
      <c r="LMS5" s="14"/>
      <c r="LMT5" s="48"/>
      <c r="LMU5" s="14"/>
      <c r="LMV5" s="48"/>
      <c r="LMW5" s="14"/>
      <c r="LMX5" s="48"/>
      <c r="LMY5" s="14"/>
      <c r="LMZ5" s="48"/>
      <c r="LNA5" s="14"/>
      <c r="LNB5" s="48"/>
      <c r="LNC5" s="14"/>
      <c r="LND5" s="48"/>
      <c r="LNE5" s="14"/>
      <c r="LNF5" s="48"/>
      <c r="LNG5" s="14"/>
      <c r="LNH5" s="48"/>
      <c r="LNI5" s="14"/>
      <c r="LNJ5" s="48"/>
      <c r="LNK5" s="14"/>
      <c r="LNL5" s="48"/>
      <c r="LNM5" s="14"/>
      <c r="LNN5" s="48"/>
      <c r="LNO5" s="14"/>
      <c r="LNP5" s="48"/>
      <c r="LNQ5" s="14"/>
      <c r="LNR5" s="48"/>
      <c r="LNS5" s="14"/>
      <c r="LNT5" s="48"/>
      <c r="LNU5" s="14"/>
      <c r="LNV5" s="48"/>
      <c r="LNW5" s="14"/>
      <c r="LNX5" s="48"/>
      <c r="LNY5" s="14"/>
      <c r="LNZ5" s="48"/>
      <c r="LOA5" s="14"/>
      <c r="LOB5" s="48"/>
      <c r="LOC5" s="14"/>
      <c r="LOD5" s="48"/>
      <c r="LOE5" s="14"/>
      <c r="LOF5" s="48"/>
      <c r="LOG5" s="14"/>
      <c r="LOH5" s="48"/>
      <c r="LOI5" s="14"/>
      <c r="LOJ5" s="48"/>
      <c r="LOK5" s="14"/>
      <c r="LOL5" s="48"/>
      <c r="LOM5" s="14"/>
      <c r="LON5" s="48"/>
      <c r="LOO5" s="14"/>
      <c r="LOP5" s="48"/>
      <c r="LOQ5" s="14"/>
      <c r="LOR5" s="48"/>
      <c r="LOS5" s="14"/>
      <c r="LOT5" s="48"/>
      <c r="LOU5" s="14"/>
      <c r="LOV5" s="48"/>
      <c r="LOW5" s="14"/>
      <c r="LOX5" s="48"/>
      <c r="LOY5" s="14"/>
      <c r="LOZ5" s="48"/>
      <c r="LPA5" s="14"/>
      <c r="LPB5" s="48"/>
      <c r="LPC5" s="14"/>
      <c r="LPD5" s="48"/>
      <c r="LPE5" s="14"/>
      <c r="LPF5" s="48"/>
      <c r="LPG5" s="14"/>
      <c r="LPH5" s="48"/>
      <c r="LPI5" s="14"/>
      <c r="LPJ5" s="48"/>
      <c r="LPK5" s="14"/>
      <c r="LPL5" s="48"/>
      <c r="LPM5" s="14"/>
      <c r="LPN5" s="48"/>
      <c r="LPO5" s="14"/>
      <c r="LPP5" s="48"/>
      <c r="LPQ5" s="14"/>
      <c r="LPR5" s="48"/>
      <c r="LPS5" s="14"/>
      <c r="LPT5" s="48"/>
      <c r="LPU5" s="14"/>
      <c r="LPV5" s="48"/>
      <c r="LPW5" s="14"/>
      <c r="LPX5" s="48"/>
      <c r="LPY5" s="14"/>
      <c r="LPZ5" s="48"/>
      <c r="LQA5" s="14"/>
      <c r="LQB5" s="48"/>
      <c r="LQC5" s="14"/>
      <c r="LQD5" s="48"/>
      <c r="LQE5" s="14"/>
      <c r="LQF5" s="48"/>
      <c r="LQG5" s="14"/>
      <c r="LQH5" s="48"/>
      <c r="LQI5" s="14"/>
      <c r="LQJ5" s="48"/>
      <c r="LQK5" s="14"/>
      <c r="LQL5" s="48"/>
      <c r="LQM5" s="14"/>
      <c r="LQN5" s="48"/>
      <c r="LQO5" s="14"/>
      <c r="LQP5" s="48"/>
      <c r="LQQ5" s="14"/>
      <c r="LQR5" s="48"/>
      <c r="LQS5" s="14"/>
      <c r="LQT5" s="48"/>
      <c r="LQU5" s="14"/>
      <c r="LQV5" s="48"/>
      <c r="LQW5" s="14"/>
      <c r="LQX5" s="48"/>
      <c r="LQY5" s="14"/>
      <c r="LQZ5" s="48"/>
      <c r="LRA5" s="14"/>
      <c r="LRB5" s="48"/>
      <c r="LRC5" s="14"/>
      <c r="LRD5" s="48"/>
      <c r="LRE5" s="14"/>
      <c r="LRF5" s="48"/>
      <c r="LRG5" s="14"/>
      <c r="LRH5" s="48"/>
      <c r="LRI5" s="14"/>
      <c r="LRJ5" s="48"/>
      <c r="LRK5" s="14"/>
      <c r="LRL5" s="48"/>
      <c r="LRM5" s="14"/>
      <c r="LRN5" s="48"/>
      <c r="LRO5" s="14"/>
      <c r="LRP5" s="48"/>
      <c r="LRQ5" s="14"/>
      <c r="LRR5" s="48"/>
      <c r="LRS5" s="14"/>
      <c r="LRT5" s="48"/>
      <c r="LRU5" s="14"/>
      <c r="LRV5" s="48"/>
      <c r="LRW5" s="14"/>
      <c r="LRX5" s="48"/>
      <c r="LRY5" s="14"/>
      <c r="LRZ5" s="48"/>
      <c r="LSA5" s="14"/>
      <c r="LSB5" s="48"/>
      <c r="LSC5" s="14"/>
      <c r="LSD5" s="48"/>
      <c r="LSE5" s="14"/>
      <c r="LSF5" s="48"/>
      <c r="LSG5" s="14"/>
      <c r="LSH5" s="48"/>
      <c r="LSI5" s="14"/>
      <c r="LSJ5" s="48"/>
      <c r="LSK5" s="14"/>
      <c r="LSL5" s="48"/>
      <c r="LSM5" s="14"/>
      <c r="LSN5" s="48"/>
      <c r="LSO5" s="14"/>
      <c r="LSP5" s="48"/>
      <c r="LSQ5" s="14"/>
      <c r="LSR5" s="48"/>
      <c r="LSS5" s="14"/>
      <c r="LST5" s="48"/>
      <c r="LSU5" s="14"/>
      <c r="LSV5" s="48"/>
      <c r="LSW5" s="14"/>
      <c r="LSX5" s="48"/>
      <c r="LSY5" s="14"/>
      <c r="LSZ5" s="48"/>
      <c r="LTA5" s="14"/>
      <c r="LTB5" s="48"/>
      <c r="LTC5" s="14"/>
      <c r="LTD5" s="48"/>
      <c r="LTE5" s="14"/>
      <c r="LTF5" s="48"/>
      <c r="LTG5" s="14"/>
      <c r="LTH5" s="48"/>
      <c r="LTI5" s="14"/>
      <c r="LTJ5" s="48"/>
      <c r="LTK5" s="14"/>
      <c r="LTL5" s="48"/>
      <c r="LTM5" s="14"/>
      <c r="LTN5" s="48"/>
      <c r="LTO5" s="14"/>
      <c r="LTP5" s="48"/>
      <c r="LTQ5" s="14"/>
      <c r="LTR5" s="48"/>
      <c r="LTS5" s="14"/>
      <c r="LTT5" s="48"/>
      <c r="LTU5" s="14"/>
      <c r="LTV5" s="48"/>
      <c r="LTW5" s="14"/>
      <c r="LTX5" s="48"/>
      <c r="LTY5" s="14"/>
      <c r="LTZ5" s="48"/>
      <c r="LUA5" s="14"/>
      <c r="LUB5" s="48"/>
      <c r="LUC5" s="14"/>
      <c r="LUD5" s="48"/>
      <c r="LUE5" s="14"/>
      <c r="LUF5" s="48"/>
      <c r="LUG5" s="14"/>
      <c r="LUH5" s="48"/>
      <c r="LUI5" s="14"/>
      <c r="LUJ5" s="48"/>
      <c r="LUK5" s="14"/>
      <c r="LUL5" s="48"/>
      <c r="LUM5" s="14"/>
      <c r="LUN5" s="48"/>
      <c r="LUO5" s="14"/>
      <c r="LUP5" s="48"/>
      <c r="LUQ5" s="14"/>
      <c r="LUR5" s="48"/>
      <c r="LUS5" s="14"/>
      <c r="LUT5" s="48"/>
      <c r="LUU5" s="14"/>
      <c r="LUV5" s="48"/>
      <c r="LUW5" s="14"/>
      <c r="LUX5" s="48"/>
      <c r="LUY5" s="14"/>
      <c r="LUZ5" s="48"/>
      <c r="LVA5" s="14"/>
      <c r="LVB5" s="48"/>
      <c r="LVC5" s="14"/>
      <c r="LVD5" s="48"/>
      <c r="LVE5" s="14"/>
      <c r="LVF5" s="48"/>
      <c r="LVG5" s="14"/>
      <c r="LVH5" s="48"/>
      <c r="LVI5" s="14"/>
      <c r="LVJ5" s="48"/>
      <c r="LVK5" s="14"/>
      <c r="LVL5" s="48"/>
      <c r="LVM5" s="14"/>
      <c r="LVN5" s="48"/>
      <c r="LVO5" s="14"/>
      <c r="LVP5" s="48"/>
      <c r="LVQ5" s="14"/>
      <c r="LVR5" s="48"/>
      <c r="LVS5" s="14"/>
      <c r="LVT5" s="48"/>
      <c r="LVU5" s="14"/>
      <c r="LVV5" s="48"/>
      <c r="LVW5" s="14"/>
      <c r="LVX5" s="48"/>
      <c r="LVY5" s="14"/>
      <c r="LVZ5" s="48"/>
      <c r="LWA5" s="14"/>
      <c r="LWB5" s="48"/>
      <c r="LWC5" s="14"/>
      <c r="LWD5" s="48"/>
      <c r="LWE5" s="14"/>
      <c r="LWF5" s="48"/>
      <c r="LWG5" s="14"/>
      <c r="LWH5" s="48"/>
      <c r="LWI5" s="14"/>
      <c r="LWJ5" s="48"/>
      <c r="LWK5" s="14"/>
      <c r="LWL5" s="48"/>
      <c r="LWM5" s="14"/>
      <c r="LWN5" s="48"/>
      <c r="LWO5" s="14"/>
      <c r="LWP5" s="48"/>
      <c r="LWQ5" s="14"/>
      <c r="LWR5" s="48"/>
      <c r="LWS5" s="14"/>
      <c r="LWT5" s="48"/>
      <c r="LWU5" s="14"/>
      <c r="LWV5" s="48"/>
      <c r="LWW5" s="14"/>
      <c r="LWX5" s="48"/>
      <c r="LWY5" s="14"/>
      <c r="LWZ5" s="48"/>
      <c r="LXA5" s="14"/>
      <c r="LXB5" s="48"/>
      <c r="LXC5" s="14"/>
      <c r="LXD5" s="48"/>
      <c r="LXE5" s="14"/>
      <c r="LXF5" s="48"/>
      <c r="LXG5" s="14"/>
      <c r="LXH5" s="48"/>
      <c r="LXI5" s="14"/>
      <c r="LXJ5" s="48"/>
      <c r="LXK5" s="14"/>
      <c r="LXL5" s="48"/>
      <c r="LXM5" s="14"/>
      <c r="LXN5" s="48"/>
      <c r="LXO5" s="14"/>
      <c r="LXP5" s="48"/>
      <c r="LXQ5" s="14"/>
      <c r="LXR5" s="48"/>
      <c r="LXS5" s="14"/>
      <c r="LXT5" s="48"/>
      <c r="LXU5" s="14"/>
      <c r="LXV5" s="48"/>
      <c r="LXW5" s="14"/>
      <c r="LXX5" s="48"/>
      <c r="LXY5" s="14"/>
      <c r="LXZ5" s="48"/>
      <c r="LYA5" s="14"/>
      <c r="LYB5" s="48"/>
      <c r="LYC5" s="14"/>
      <c r="LYD5" s="48"/>
      <c r="LYE5" s="14"/>
      <c r="LYF5" s="48"/>
      <c r="LYG5" s="14"/>
      <c r="LYH5" s="48"/>
      <c r="LYI5" s="14"/>
      <c r="LYJ5" s="48"/>
      <c r="LYK5" s="14"/>
      <c r="LYL5" s="48"/>
      <c r="LYM5" s="14"/>
      <c r="LYN5" s="48"/>
      <c r="LYO5" s="14"/>
      <c r="LYP5" s="48"/>
      <c r="LYQ5" s="14"/>
      <c r="LYR5" s="48"/>
      <c r="LYS5" s="14"/>
      <c r="LYT5" s="48"/>
      <c r="LYU5" s="14"/>
      <c r="LYV5" s="48"/>
      <c r="LYW5" s="14"/>
      <c r="LYX5" s="48"/>
      <c r="LYY5" s="14"/>
      <c r="LYZ5" s="48"/>
      <c r="LZA5" s="14"/>
      <c r="LZB5" s="48"/>
      <c r="LZC5" s="14"/>
      <c r="LZD5" s="48"/>
      <c r="LZE5" s="14"/>
      <c r="LZF5" s="48"/>
      <c r="LZG5" s="14"/>
      <c r="LZH5" s="48"/>
      <c r="LZI5" s="14"/>
      <c r="LZJ5" s="48"/>
      <c r="LZK5" s="14"/>
      <c r="LZL5" s="48"/>
      <c r="LZM5" s="14"/>
      <c r="LZN5" s="48"/>
      <c r="LZO5" s="14"/>
      <c r="LZP5" s="48"/>
      <c r="LZQ5" s="14"/>
      <c r="LZR5" s="48"/>
      <c r="LZS5" s="14"/>
      <c r="LZT5" s="48"/>
      <c r="LZU5" s="14"/>
      <c r="LZV5" s="48"/>
      <c r="LZW5" s="14"/>
      <c r="LZX5" s="48"/>
      <c r="LZY5" s="14"/>
      <c r="LZZ5" s="48"/>
      <c r="MAA5" s="14"/>
      <c r="MAB5" s="48"/>
      <c r="MAC5" s="14"/>
      <c r="MAD5" s="48"/>
      <c r="MAE5" s="14"/>
      <c r="MAF5" s="48"/>
      <c r="MAG5" s="14"/>
      <c r="MAH5" s="48"/>
      <c r="MAI5" s="14"/>
      <c r="MAJ5" s="48"/>
      <c r="MAK5" s="14"/>
      <c r="MAL5" s="48"/>
      <c r="MAM5" s="14"/>
      <c r="MAN5" s="48"/>
      <c r="MAO5" s="14"/>
      <c r="MAP5" s="48"/>
      <c r="MAQ5" s="14"/>
      <c r="MAR5" s="48"/>
      <c r="MAS5" s="14"/>
      <c r="MAT5" s="48"/>
      <c r="MAU5" s="14"/>
      <c r="MAV5" s="48"/>
      <c r="MAW5" s="14"/>
      <c r="MAX5" s="48"/>
      <c r="MAY5" s="14"/>
      <c r="MAZ5" s="48"/>
      <c r="MBA5" s="14"/>
      <c r="MBB5" s="48"/>
      <c r="MBC5" s="14"/>
      <c r="MBD5" s="48"/>
      <c r="MBE5" s="14"/>
      <c r="MBF5" s="48"/>
      <c r="MBG5" s="14"/>
      <c r="MBH5" s="48"/>
      <c r="MBI5" s="14"/>
      <c r="MBJ5" s="48"/>
      <c r="MBK5" s="14"/>
      <c r="MBL5" s="48"/>
      <c r="MBM5" s="14"/>
      <c r="MBN5" s="48"/>
      <c r="MBO5" s="14"/>
      <c r="MBP5" s="48"/>
      <c r="MBQ5" s="14"/>
      <c r="MBR5" s="48"/>
      <c r="MBS5" s="14"/>
      <c r="MBT5" s="48"/>
      <c r="MBU5" s="14"/>
      <c r="MBV5" s="48"/>
      <c r="MBW5" s="14"/>
      <c r="MBX5" s="48"/>
      <c r="MBY5" s="14"/>
      <c r="MBZ5" s="48"/>
      <c r="MCA5" s="14"/>
      <c r="MCB5" s="48"/>
      <c r="MCC5" s="14"/>
      <c r="MCD5" s="48"/>
      <c r="MCE5" s="14"/>
      <c r="MCF5" s="48"/>
      <c r="MCG5" s="14"/>
      <c r="MCH5" s="48"/>
      <c r="MCI5" s="14"/>
      <c r="MCJ5" s="48"/>
      <c r="MCK5" s="14"/>
      <c r="MCL5" s="48"/>
      <c r="MCM5" s="14"/>
      <c r="MCN5" s="48"/>
      <c r="MCO5" s="14"/>
      <c r="MCP5" s="48"/>
      <c r="MCQ5" s="14"/>
      <c r="MCR5" s="48"/>
      <c r="MCS5" s="14"/>
      <c r="MCT5" s="48"/>
      <c r="MCU5" s="14"/>
      <c r="MCV5" s="48"/>
      <c r="MCW5" s="14"/>
      <c r="MCX5" s="48"/>
      <c r="MCY5" s="14"/>
      <c r="MCZ5" s="48"/>
      <c r="MDA5" s="14"/>
      <c r="MDB5" s="48"/>
      <c r="MDC5" s="14"/>
      <c r="MDD5" s="48"/>
      <c r="MDE5" s="14"/>
      <c r="MDF5" s="48"/>
      <c r="MDG5" s="14"/>
      <c r="MDH5" s="48"/>
      <c r="MDI5" s="14"/>
      <c r="MDJ5" s="48"/>
      <c r="MDK5" s="14"/>
      <c r="MDL5" s="48"/>
      <c r="MDM5" s="14"/>
      <c r="MDN5" s="48"/>
      <c r="MDO5" s="14"/>
      <c r="MDP5" s="48"/>
      <c r="MDQ5" s="14"/>
      <c r="MDR5" s="48"/>
      <c r="MDS5" s="14"/>
      <c r="MDT5" s="48"/>
      <c r="MDU5" s="14"/>
      <c r="MDV5" s="48"/>
      <c r="MDW5" s="14"/>
      <c r="MDX5" s="48"/>
      <c r="MDY5" s="14"/>
      <c r="MDZ5" s="48"/>
      <c r="MEA5" s="14"/>
      <c r="MEB5" s="48"/>
      <c r="MEC5" s="14"/>
      <c r="MED5" s="48"/>
      <c r="MEE5" s="14"/>
      <c r="MEF5" s="48"/>
      <c r="MEG5" s="14"/>
      <c r="MEH5" s="48"/>
      <c r="MEI5" s="14"/>
      <c r="MEJ5" s="48"/>
      <c r="MEK5" s="14"/>
      <c r="MEL5" s="48"/>
      <c r="MEM5" s="14"/>
      <c r="MEN5" s="48"/>
      <c r="MEO5" s="14"/>
      <c r="MEP5" s="48"/>
      <c r="MEQ5" s="14"/>
      <c r="MER5" s="48"/>
      <c r="MES5" s="14"/>
      <c r="MET5" s="48"/>
      <c r="MEU5" s="14"/>
      <c r="MEV5" s="48"/>
      <c r="MEW5" s="14"/>
      <c r="MEX5" s="48"/>
      <c r="MEY5" s="14"/>
      <c r="MEZ5" s="48"/>
      <c r="MFA5" s="14"/>
      <c r="MFB5" s="48"/>
      <c r="MFC5" s="14"/>
      <c r="MFD5" s="48"/>
      <c r="MFE5" s="14"/>
      <c r="MFF5" s="48"/>
      <c r="MFG5" s="14"/>
      <c r="MFH5" s="48"/>
      <c r="MFI5" s="14"/>
      <c r="MFJ5" s="48"/>
      <c r="MFK5" s="14"/>
      <c r="MFL5" s="48"/>
      <c r="MFM5" s="14"/>
      <c r="MFN5" s="48"/>
      <c r="MFO5" s="14"/>
      <c r="MFP5" s="48"/>
      <c r="MFQ5" s="14"/>
      <c r="MFR5" s="48"/>
      <c r="MFS5" s="14"/>
      <c r="MFT5" s="48"/>
      <c r="MFU5" s="14"/>
      <c r="MFV5" s="48"/>
      <c r="MFW5" s="14"/>
      <c r="MFX5" s="48"/>
      <c r="MFY5" s="14"/>
      <c r="MFZ5" s="48"/>
      <c r="MGA5" s="14"/>
      <c r="MGB5" s="48"/>
      <c r="MGC5" s="14"/>
      <c r="MGD5" s="48"/>
      <c r="MGE5" s="14"/>
      <c r="MGF5" s="48"/>
      <c r="MGG5" s="14"/>
      <c r="MGH5" s="48"/>
      <c r="MGI5" s="14"/>
      <c r="MGJ5" s="48"/>
      <c r="MGK5" s="14"/>
      <c r="MGL5" s="48"/>
      <c r="MGM5" s="14"/>
      <c r="MGN5" s="48"/>
      <c r="MGO5" s="14"/>
      <c r="MGP5" s="48"/>
      <c r="MGQ5" s="14"/>
      <c r="MGR5" s="48"/>
      <c r="MGS5" s="14"/>
      <c r="MGT5" s="48"/>
      <c r="MGU5" s="14"/>
      <c r="MGV5" s="48"/>
      <c r="MGW5" s="14"/>
      <c r="MGX5" s="48"/>
      <c r="MGY5" s="14"/>
      <c r="MGZ5" s="48"/>
      <c r="MHA5" s="14"/>
      <c r="MHB5" s="48"/>
      <c r="MHC5" s="14"/>
      <c r="MHD5" s="48"/>
      <c r="MHE5" s="14"/>
      <c r="MHF5" s="48"/>
      <c r="MHG5" s="14"/>
      <c r="MHH5" s="48"/>
      <c r="MHI5" s="14"/>
      <c r="MHJ5" s="48"/>
      <c r="MHK5" s="14"/>
      <c r="MHL5" s="48"/>
      <c r="MHM5" s="14"/>
      <c r="MHN5" s="48"/>
      <c r="MHO5" s="14"/>
      <c r="MHP5" s="48"/>
      <c r="MHQ5" s="14"/>
      <c r="MHR5" s="48"/>
      <c r="MHS5" s="14"/>
      <c r="MHT5" s="48"/>
      <c r="MHU5" s="14"/>
      <c r="MHV5" s="48"/>
      <c r="MHW5" s="14"/>
      <c r="MHX5" s="48"/>
      <c r="MHY5" s="14"/>
      <c r="MHZ5" s="48"/>
      <c r="MIA5" s="14"/>
      <c r="MIB5" s="48"/>
      <c r="MIC5" s="14"/>
      <c r="MID5" s="48"/>
      <c r="MIE5" s="14"/>
      <c r="MIF5" s="48"/>
      <c r="MIG5" s="14"/>
      <c r="MIH5" s="48"/>
      <c r="MII5" s="14"/>
      <c r="MIJ5" s="48"/>
      <c r="MIK5" s="14"/>
      <c r="MIL5" s="48"/>
      <c r="MIM5" s="14"/>
      <c r="MIN5" s="48"/>
      <c r="MIO5" s="14"/>
      <c r="MIP5" s="48"/>
      <c r="MIQ5" s="14"/>
      <c r="MIR5" s="48"/>
      <c r="MIS5" s="14"/>
      <c r="MIT5" s="48"/>
      <c r="MIU5" s="14"/>
      <c r="MIV5" s="48"/>
      <c r="MIW5" s="14"/>
      <c r="MIX5" s="48"/>
      <c r="MIY5" s="14"/>
      <c r="MIZ5" s="48"/>
      <c r="MJA5" s="14"/>
      <c r="MJB5" s="48"/>
      <c r="MJC5" s="14"/>
      <c r="MJD5" s="48"/>
      <c r="MJE5" s="14"/>
      <c r="MJF5" s="48"/>
      <c r="MJG5" s="14"/>
      <c r="MJH5" s="48"/>
      <c r="MJI5" s="14"/>
      <c r="MJJ5" s="48"/>
      <c r="MJK5" s="14"/>
      <c r="MJL5" s="48"/>
      <c r="MJM5" s="14"/>
      <c r="MJN5" s="48"/>
      <c r="MJO5" s="14"/>
      <c r="MJP5" s="48"/>
      <c r="MJQ5" s="14"/>
      <c r="MJR5" s="48"/>
      <c r="MJS5" s="14"/>
      <c r="MJT5" s="48"/>
      <c r="MJU5" s="14"/>
      <c r="MJV5" s="48"/>
      <c r="MJW5" s="14"/>
      <c r="MJX5" s="48"/>
      <c r="MJY5" s="14"/>
      <c r="MJZ5" s="48"/>
      <c r="MKA5" s="14"/>
      <c r="MKB5" s="48"/>
      <c r="MKC5" s="14"/>
      <c r="MKD5" s="48"/>
      <c r="MKE5" s="14"/>
      <c r="MKF5" s="48"/>
      <c r="MKG5" s="14"/>
      <c r="MKH5" s="48"/>
      <c r="MKI5" s="14"/>
      <c r="MKJ5" s="48"/>
      <c r="MKK5" s="14"/>
      <c r="MKL5" s="48"/>
      <c r="MKM5" s="14"/>
      <c r="MKN5" s="48"/>
      <c r="MKO5" s="14"/>
      <c r="MKP5" s="48"/>
      <c r="MKQ5" s="14"/>
      <c r="MKR5" s="48"/>
      <c r="MKS5" s="14"/>
      <c r="MKT5" s="48"/>
      <c r="MKU5" s="14"/>
      <c r="MKV5" s="48"/>
      <c r="MKW5" s="14"/>
      <c r="MKX5" s="48"/>
      <c r="MKY5" s="14"/>
      <c r="MKZ5" s="48"/>
      <c r="MLA5" s="14"/>
      <c r="MLB5" s="48"/>
      <c r="MLC5" s="14"/>
      <c r="MLD5" s="48"/>
      <c r="MLE5" s="14"/>
      <c r="MLF5" s="48"/>
      <c r="MLG5" s="14"/>
      <c r="MLH5" s="48"/>
      <c r="MLI5" s="14"/>
      <c r="MLJ5" s="48"/>
      <c r="MLK5" s="14"/>
      <c r="MLL5" s="48"/>
      <c r="MLM5" s="14"/>
      <c r="MLN5" s="48"/>
      <c r="MLO5" s="14"/>
      <c r="MLP5" s="48"/>
      <c r="MLQ5" s="14"/>
      <c r="MLR5" s="48"/>
      <c r="MLS5" s="14"/>
      <c r="MLT5" s="48"/>
      <c r="MLU5" s="14"/>
      <c r="MLV5" s="48"/>
      <c r="MLW5" s="14"/>
      <c r="MLX5" s="48"/>
      <c r="MLY5" s="14"/>
      <c r="MLZ5" s="48"/>
      <c r="MMA5" s="14"/>
      <c r="MMB5" s="48"/>
      <c r="MMC5" s="14"/>
      <c r="MMD5" s="48"/>
      <c r="MME5" s="14"/>
      <c r="MMF5" s="48"/>
      <c r="MMG5" s="14"/>
      <c r="MMH5" s="48"/>
      <c r="MMI5" s="14"/>
      <c r="MMJ5" s="48"/>
      <c r="MMK5" s="14"/>
      <c r="MML5" s="48"/>
      <c r="MMM5" s="14"/>
      <c r="MMN5" s="48"/>
      <c r="MMO5" s="14"/>
      <c r="MMP5" s="48"/>
      <c r="MMQ5" s="14"/>
      <c r="MMR5" s="48"/>
      <c r="MMS5" s="14"/>
      <c r="MMT5" s="48"/>
      <c r="MMU5" s="14"/>
      <c r="MMV5" s="48"/>
      <c r="MMW5" s="14"/>
      <c r="MMX5" s="48"/>
      <c r="MMY5" s="14"/>
      <c r="MMZ5" s="48"/>
      <c r="MNA5" s="14"/>
      <c r="MNB5" s="48"/>
      <c r="MNC5" s="14"/>
      <c r="MND5" s="48"/>
      <c r="MNE5" s="14"/>
      <c r="MNF5" s="48"/>
      <c r="MNG5" s="14"/>
      <c r="MNH5" s="48"/>
      <c r="MNI5" s="14"/>
      <c r="MNJ5" s="48"/>
      <c r="MNK5" s="14"/>
      <c r="MNL5" s="48"/>
      <c r="MNM5" s="14"/>
      <c r="MNN5" s="48"/>
      <c r="MNO5" s="14"/>
      <c r="MNP5" s="48"/>
      <c r="MNQ5" s="14"/>
      <c r="MNR5" s="48"/>
      <c r="MNS5" s="14"/>
      <c r="MNT5" s="48"/>
      <c r="MNU5" s="14"/>
      <c r="MNV5" s="48"/>
      <c r="MNW5" s="14"/>
      <c r="MNX5" s="48"/>
      <c r="MNY5" s="14"/>
      <c r="MNZ5" s="48"/>
      <c r="MOA5" s="14"/>
      <c r="MOB5" s="48"/>
      <c r="MOC5" s="14"/>
      <c r="MOD5" s="48"/>
      <c r="MOE5" s="14"/>
      <c r="MOF5" s="48"/>
      <c r="MOG5" s="14"/>
      <c r="MOH5" s="48"/>
      <c r="MOI5" s="14"/>
      <c r="MOJ5" s="48"/>
      <c r="MOK5" s="14"/>
      <c r="MOL5" s="48"/>
      <c r="MOM5" s="14"/>
      <c r="MON5" s="48"/>
      <c r="MOO5" s="14"/>
      <c r="MOP5" s="48"/>
      <c r="MOQ5" s="14"/>
      <c r="MOR5" s="48"/>
      <c r="MOS5" s="14"/>
      <c r="MOT5" s="48"/>
      <c r="MOU5" s="14"/>
      <c r="MOV5" s="48"/>
      <c r="MOW5" s="14"/>
      <c r="MOX5" s="48"/>
      <c r="MOY5" s="14"/>
      <c r="MOZ5" s="48"/>
      <c r="MPA5" s="14"/>
      <c r="MPB5" s="48"/>
      <c r="MPC5" s="14"/>
      <c r="MPD5" s="48"/>
      <c r="MPE5" s="14"/>
      <c r="MPF5" s="48"/>
      <c r="MPG5" s="14"/>
      <c r="MPH5" s="48"/>
      <c r="MPI5" s="14"/>
      <c r="MPJ5" s="48"/>
      <c r="MPK5" s="14"/>
      <c r="MPL5" s="48"/>
      <c r="MPM5" s="14"/>
      <c r="MPN5" s="48"/>
      <c r="MPO5" s="14"/>
      <c r="MPP5" s="48"/>
      <c r="MPQ5" s="14"/>
      <c r="MPR5" s="48"/>
      <c r="MPS5" s="14"/>
      <c r="MPT5" s="48"/>
      <c r="MPU5" s="14"/>
      <c r="MPV5" s="48"/>
      <c r="MPW5" s="14"/>
      <c r="MPX5" s="48"/>
      <c r="MPY5" s="14"/>
      <c r="MPZ5" s="48"/>
      <c r="MQA5" s="14"/>
      <c r="MQB5" s="48"/>
      <c r="MQC5" s="14"/>
      <c r="MQD5" s="48"/>
      <c r="MQE5" s="14"/>
      <c r="MQF5" s="48"/>
      <c r="MQG5" s="14"/>
      <c r="MQH5" s="48"/>
      <c r="MQI5" s="14"/>
      <c r="MQJ5" s="48"/>
      <c r="MQK5" s="14"/>
      <c r="MQL5" s="48"/>
      <c r="MQM5" s="14"/>
      <c r="MQN5" s="48"/>
      <c r="MQO5" s="14"/>
      <c r="MQP5" s="48"/>
      <c r="MQQ5" s="14"/>
      <c r="MQR5" s="48"/>
      <c r="MQS5" s="14"/>
      <c r="MQT5" s="48"/>
      <c r="MQU5" s="14"/>
      <c r="MQV5" s="48"/>
      <c r="MQW5" s="14"/>
      <c r="MQX5" s="48"/>
      <c r="MQY5" s="14"/>
      <c r="MQZ5" s="48"/>
      <c r="MRA5" s="14"/>
      <c r="MRB5" s="48"/>
      <c r="MRC5" s="14"/>
      <c r="MRD5" s="48"/>
      <c r="MRE5" s="14"/>
      <c r="MRF5" s="48"/>
      <c r="MRG5" s="14"/>
      <c r="MRH5" s="48"/>
      <c r="MRI5" s="14"/>
      <c r="MRJ5" s="48"/>
      <c r="MRK5" s="14"/>
      <c r="MRL5" s="48"/>
      <c r="MRM5" s="14"/>
      <c r="MRN5" s="48"/>
      <c r="MRO5" s="14"/>
      <c r="MRP5" s="48"/>
      <c r="MRQ5" s="14"/>
      <c r="MRR5" s="48"/>
      <c r="MRS5" s="14"/>
      <c r="MRT5" s="48"/>
      <c r="MRU5" s="14"/>
      <c r="MRV5" s="48"/>
      <c r="MRW5" s="14"/>
      <c r="MRX5" s="48"/>
      <c r="MRY5" s="14"/>
      <c r="MRZ5" s="48"/>
      <c r="MSA5" s="14"/>
      <c r="MSB5" s="48"/>
      <c r="MSC5" s="14"/>
      <c r="MSD5" s="48"/>
      <c r="MSE5" s="14"/>
      <c r="MSF5" s="48"/>
      <c r="MSG5" s="14"/>
      <c r="MSH5" s="48"/>
      <c r="MSI5" s="14"/>
      <c r="MSJ5" s="48"/>
      <c r="MSK5" s="14"/>
      <c r="MSL5" s="48"/>
      <c r="MSM5" s="14"/>
      <c r="MSN5" s="48"/>
      <c r="MSO5" s="14"/>
      <c r="MSP5" s="48"/>
      <c r="MSQ5" s="14"/>
      <c r="MSR5" s="48"/>
      <c r="MSS5" s="14"/>
      <c r="MST5" s="48"/>
      <c r="MSU5" s="14"/>
      <c r="MSV5" s="48"/>
      <c r="MSW5" s="14"/>
      <c r="MSX5" s="48"/>
      <c r="MSY5" s="14"/>
      <c r="MSZ5" s="48"/>
      <c r="MTA5" s="14"/>
      <c r="MTB5" s="48"/>
      <c r="MTC5" s="14"/>
      <c r="MTD5" s="48"/>
      <c r="MTE5" s="14"/>
      <c r="MTF5" s="48"/>
      <c r="MTG5" s="14"/>
      <c r="MTH5" s="48"/>
      <c r="MTI5" s="14"/>
      <c r="MTJ5" s="48"/>
      <c r="MTK5" s="14"/>
      <c r="MTL5" s="48"/>
      <c r="MTM5" s="14"/>
      <c r="MTN5" s="48"/>
      <c r="MTO5" s="14"/>
      <c r="MTP5" s="48"/>
      <c r="MTQ5" s="14"/>
      <c r="MTR5" s="48"/>
      <c r="MTS5" s="14"/>
      <c r="MTT5" s="48"/>
      <c r="MTU5" s="14"/>
      <c r="MTV5" s="48"/>
      <c r="MTW5" s="14"/>
      <c r="MTX5" s="48"/>
      <c r="MTY5" s="14"/>
      <c r="MTZ5" s="48"/>
      <c r="MUA5" s="14"/>
      <c r="MUB5" s="48"/>
      <c r="MUC5" s="14"/>
      <c r="MUD5" s="48"/>
      <c r="MUE5" s="14"/>
      <c r="MUF5" s="48"/>
      <c r="MUG5" s="14"/>
      <c r="MUH5" s="48"/>
      <c r="MUI5" s="14"/>
      <c r="MUJ5" s="48"/>
      <c r="MUK5" s="14"/>
      <c r="MUL5" s="48"/>
      <c r="MUM5" s="14"/>
      <c r="MUN5" s="48"/>
      <c r="MUO5" s="14"/>
      <c r="MUP5" s="48"/>
      <c r="MUQ5" s="14"/>
      <c r="MUR5" s="48"/>
      <c r="MUS5" s="14"/>
      <c r="MUT5" s="48"/>
      <c r="MUU5" s="14"/>
      <c r="MUV5" s="48"/>
      <c r="MUW5" s="14"/>
      <c r="MUX5" s="48"/>
      <c r="MUY5" s="14"/>
      <c r="MUZ5" s="48"/>
      <c r="MVA5" s="14"/>
      <c r="MVB5" s="48"/>
      <c r="MVC5" s="14"/>
      <c r="MVD5" s="48"/>
      <c r="MVE5" s="14"/>
      <c r="MVF5" s="48"/>
      <c r="MVG5" s="14"/>
      <c r="MVH5" s="48"/>
      <c r="MVI5" s="14"/>
      <c r="MVJ5" s="48"/>
      <c r="MVK5" s="14"/>
      <c r="MVL5" s="48"/>
      <c r="MVM5" s="14"/>
      <c r="MVN5" s="48"/>
      <c r="MVO5" s="14"/>
      <c r="MVP5" s="48"/>
      <c r="MVQ5" s="14"/>
      <c r="MVR5" s="48"/>
      <c r="MVS5" s="14"/>
      <c r="MVT5" s="48"/>
      <c r="MVU5" s="14"/>
      <c r="MVV5" s="48"/>
      <c r="MVW5" s="14"/>
      <c r="MVX5" s="48"/>
      <c r="MVY5" s="14"/>
      <c r="MVZ5" s="48"/>
      <c r="MWA5" s="14"/>
      <c r="MWB5" s="48"/>
      <c r="MWC5" s="14"/>
      <c r="MWD5" s="48"/>
      <c r="MWE5" s="14"/>
      <c r="MWF5" s="48"/>
      <c r="MWG5" s="14"/>
      <c r="MWH5" s="48"/>
      <c r="MWI5" s="14"/>
      <c r="MWJ5" s="48"/>
      <c r="MWK5" s="14"/>
      <c r="MWL5" s="48"/>
      <c r="MWM5" s="14"/>
      <c r="MWN5" s="48"/>
      <c r="MWO5" s="14"/>
      <c r="MWP5" s="48"/>
      <c r="MWQ5" s="14"/>
      <c r="MWR5" s="48"/>
      <c r="MWS5" s="14"/>
      <c r="MWT5" s="48"/>
      <c r="MWU5" s="14"/>
      <c r="MWV5" s="48"/>
      <c r="MWW5" s="14"/>
      <c r="MWX5" s="48"/>
      <c r="MWY5" s="14"/>
      <c r="MWZ5" s="48"/>
      <c r="MXA5" s="14"/>
      <c r="MXB5" s="48"/>
      <c r="MXC5" s="14"/>
      <c r="MXD5" s="48"/>
      <c r="MXE5" s="14"/>
      <c r="MXF5" s="48"/>
      <c r="MXG5" s="14"/>
      <c r="MXH5" s="48"/>
      <c r="MXI5" s="14"/>
      <c r="MXJ5" s="48"/>
      <c r="MXK5" s="14"/>
      <c r="MXL5" s="48"/>
      <c r="MXM5" s="14"/>
      <c r="MXN5" s="48"/>
      <c r="MXO5" s="14"/>
      <c r="MXP5" s="48"/>
      <c r="MXQ5" s="14"/>
      <c r="MXR5" s="48"/>
      <c r="MXS5" s="14"/>
      <c r="MXT5" s="48"/>
      <c r="MXU5" s="14"/>
      <c r="MXV5" s="48"/>
      <c r="MXW5" s="14"/>
      <c r="MXX5" s="48"/>
      <c r="MXY5" s="14"/>
      <c r="MXZ5" s="48"/>
      <c r="MYA5" s="14"/>
      <c r="MYB5" s="48"/>
      <c r="MYC5" s="14"/>
      <c r="MYD5" s="48"/>
      <c r="MYE5" s="14"/>
      <c r="MYF5" s="48"/>
      <c r="MYG5" s="14"/>
      <c r="MYH5" s="48"/>
      <c r="MYI5" s="14"/>
      <c r="MYJ5" s="48"/>
      <c r="MYK5" s="14"/>
      <c r="MYL5" s="48"/>
      <c r="MYM5" s="14"/>
      <c r="MYN5" s="48"/>
      <c r="MYO5" s="14"/>
      <c r="MYP5" s="48"/>
      <c r="MYQ5" s="14"/>
      <c r="MYR5" s="48"/>
      <c r="MYS5" s="14"/>
      <c r="MYT5" s="48"/>
      <c r="MYU5" s="14"/>
      <c r="MYV5" s="48"/>
      <c r="MYW5" s="14"/>
      <c r="MYX5" s="48"/>
      <c r="MYY5" s="14"/>
      <c r="MYZ5" s="48"/>
      <c r="MZA5" s="14"/>
      <c r="MZB5" s="48"/>
      <c r="MZC5" s="14"/>
      <c r="MZD5" s="48"/>
      <c r="MZE5" s="14"/>
      <c r="MZF5" s="48"/>
      <c r="MZG5" s="14"/>
      <c r="MZH5" s="48"/>
      <c r="MZI5" s="14"/>
      <c r="MZJ5" s="48"/>
      <c r="MZK5" s="14"/>
      <c r="MZL5" s="48"/>
      <c r="MZM5" s="14"/>
      <c r="MZN5" s="48"/>
      <c r="MZO5" s="14"/>
      <c r="MZP5" s="48"/>
      <c r="MZQ5" s="14"/>
      <c r="MZR5" s="48"/>
      <c r="MZS5" s="14"/>
      <c r="MZT5" s="48"/>
      <c r="MZU5" s="14"/>
      <c r="MZV5" s="48"/>
      <c r="MZW5" s="14"/>
      <c r="MZX5" s="48"/>
      <c r="MZY5" s="14"/>
      <c r="MZZ5" s="48"/>
      <c r="NAA5" s="14"/>
      <c r="NAB5" s="48"/>
      <c r="NAC5" s="14"/>
      <c r="NAD5" s="48"/>
      <c r="NAE5" s="14"/>
      <c r="NAF5" s="48"/>
      <c r="NAG5" s="14"/>
      <c r="NAH5" s="48"/>
      <c r="NAI5" s="14"/>
      <c r="NAJ5" s="48"/>
      <c r="NAK5" s="14"/>
      <c r="NAL5" s="48"/>
      <c r="NAM5" s="14"/>
      <c r="NAN5" s="48"/>
      <c r="NAO5" s="14"/>
      <c r="NAP5" s="48"/>
      <c r="NAQ5" s="14"/>
      <c r="NAR5" s="48"/>
      <c r="NAS5" s="14"/>
      <c r="NAT5" s="48"/>
      <c r="NAU5" s="14"/>
      <c r="NAV5" s="48"/>
      <c r="NAW5" s="14"/>
      <c r="NAX5" s="48"/>
      <c r="NAY5" s="14"/>
      <c r="NAZ5" s="48"/>
      <c r="NBA5" s="14"/>
      <c r="NBB5" s="48"/>
      <c r="NBC5" s="14"/>
      <c r="NBD5" s="48"/>
      <c r="NBE5" s="14"/>
      <c r="NBF5" s="48"/>
      <c r="NBG5" s="14"/>
      <c r="NBH5" s="48"/>
      <c r="NBI5" s="14"/>
      <c r="NBJ5" s="48"/>
      <c r="NBK5" s="14"/>
      <c r="NBL5" s="48"/>
      <c r="NBM5" s="14"/>
      <c r="NBN5" s="48"/>
      <c r="NBO5" s="14"/>
      <c r="NBP5" s="48"/>
      <c r="NBQ5" s="14"/>
      <c r="NBR5" s="48"/>
      <c r="NBS5" s="14"/>
      <c r="NBT5" s="48"/>
      <c r="NBU5" s="14"/>
      <c r="NBV5" s="48"/>
      <c r="NBW5" s="14"/>
      <c r="NBX5" s="48"/>
      <c r="NBY5" s="14"/>
      <c r="NBZ5" s="48"/>
      <c r="NCA5" s="14"/>
      <c r="NCB5" s="48"/>
      <c r="NCC5" s="14"/>
      <c r="NCD5" s="48"/>
      <c r="NCE5" s="14"/>
      <c r="NCF5" s="48"/>
      <c r="NCG5" s="14"/>
      <c r="NCH5" s="48"/>
      <c r="NCI5" s="14"/>
      <c r="NCJ5" s="48"/>
      <c r="NCK5" s="14"/>
      <c r="NCL5" s="48"/>
      <c r="NCM5" s="14"/>
      <c r="NCN5" s="48"/>
      <c r="NCO5" s="14"/>
      <c r="NCP5" s="48"/>
      <c r="NCQ5" s="14"/>
      <c r="NCR5" s="48"/>
      <c r="NCS5" s="14"/>
      <c r="NCT5" s="48"/>
      <c r="NCU5" s="14"/>
      <c r="NCV5" s="48"/>
      <c r="NCW5" s="14"/>
      <c r="NCX5" s="48"/>
      <c r="NCY5" s="14"/>
      <c r="NCZ5" s="48"/>
      <c r="NDA5" s="14"/>
      <c r="NDB5" s="48"/>
      <c r="NDC5" s="14"/>
      <c r="NDD5" s="48"/>
      <c r="NDE5" s="14"/>
      <c r="NDF5" s="48"/>
      <c r="NDG5" s="14"/>
      <c r="NDH5" s="48"/>
      <c r="NDI5" s="14"/>
      <c r="NDJ5" s="48"/>
      <c r="NDK5" s="14"/>
      <c r="NDL5" s="48"/>
      <c r="NDM5" s="14"/>
      <c r="NDN5" s="48"/>
      <c r="NDO5" s="14"/>
      <c r="NDP5" s="48"/>
      <c r="NDQ5" s="14"/>
      <c r="NDR5" s="48"/>
      <c r="NDS5" s="14"/>
      <c r="NDT5" s="48"/>
      <c r="NDU5" s="14"/>
      <c r="NDV5" s="48"/>
      <c r="NDW5" s="14"/>
      <c r="NDX5" s="48"/>
      <c r="NDY5" s="14"/>
      <c r="NDZ5" s="48"/>
      <c r="NEA5" s="14"/>
      <c r="NEB5" s="48"/>
      <c r="NEC5" s="14"/>
      <c r="NED5" s="48"/>
      <c r="NEE5" s="14"/>
      <c r="NEF5" s="48"/>
      <c r="NEG5" s="14"/>
      <c r="NEH5" s="48"/>
      <c r="NEI5" s="14"/>
      <c r="NEJ5" s="48"/>
      <c r="NEK5" s="14"/>
      <c r="NEL5" s="48"/>
      <c r="NEM5" s="14"/>
      <c r="NEN5" s="48"/>
      <c r="NEO5" s="14"/>
      <c r="NEP5" s="48"/>
      <c r="NEQ5" s="14"/>
      <c r="NER5" s="48"/>
      <c r="NES5" s="14"/>
      <c r="NET5" s="48"/>
      <c r="NEU5" s="14"/>
      <c r="NEV5" s="48"/>
      <c r="NEW5" s="14"/>
      <c r="NEX5" s="48"/>
      <c r="NEY5" s="14"/>
      <c r="NEZ5" s="48"/>
      <c r="NFA5" s="14"/>
      <c r="NFB5" s="48"/>
      <c r="NFC5" s="14"/>
      <c r="NFD5" s="48"/>
      <c r="NFE5" s="14"/>
      <c r="NFF5" s="48"/>
      <c r="NFG5" s="14"/>
      <c r="NFH5" s="48"/>
      <c r="NFI5" s="14"/>
      <c r="NFJ5" s="48"/>
      <c r="NFK5" s="14"/>
      <c r="NFL5" s="48"/>
      <c r="NFM5" s="14"/>
      <c r="NFN5" s="48"/>
      <c r="NFO5" s="14"/>
      <c r="NFP5" s="48"/>
      <c r="NFQ5" s="14"/>
      <c r="NFR5" s="48"/>
      <c r="NFS5" s="14"/>
      <c r="NFT5" s="48"/>
      <c r="NFU5" s="14"/>
      <c r="NFV5" s="48"/>
      <c r="NFW5" s="14"/>
      <c r="NFX5" s="48"/>
      <c r="NFY5" s="14"/>
      <c r="NFZ5" s="48"/>
      <c r="NGA5" s="14"/>
      <c r="NGB5" s="48"/>
      <c r="NGC5" s="14"/>
      <c r="NGD5" s="48"/>
      <c r="NGE5" s="14"/>
      <c r="NGF5" s="48"/>
      <c r="NGG5" s="14"/>
      <c r="NGH5" s="48"/>
      <c r="NGI5" s="14"/>
      <c r="NGJ5" s="48"/>
      <c r="NGK5" s="14"/>
      <c r="NGL5" s="48"/>
      <c r="NGM5" s="14"/>
      <c r="NGN5" s="48"/>
      <c r="NGO5" s="14"/>
      <c r="NGP5" s="48"/>
      <c r="NGQ5" s="14"/>
      <c r="NGR5" s="48"/>
      <c r="NGS5" s="14"/>
      <c r="NGT5" s="48"/>
      <c r="NGU5" s="14"/>
      <c r="NGV5" s="48"/>
      <c r="NGW5" s="14"/>
      <c r="NGX5" s="48"/>
      <c r="NGY5" s="14"/>
      <c r="NGZ5" s="48"/>
      <c r="NHA5" s="14"/>
      <c r="NHB5" s="48"/>
      <c r="NHC5" s="14"/>
      <c r="NHD5" s="48"/>
      <c r="NHE5" s="14"/>
      <c r="NHF5" s="48"/>
      <c r="NHG5" s="14"/>
      <c r="NHH5" s="48"/>
      <c r="NHI5" s="14"/>
      <c r="NHJ5" s="48"/>
      <c r="NHK5" s="14"/>
      <c r="NHL5" s="48"/>
      <c r="NHM5" s="14"/>
      <c r="NHN5" s="48"/>
      <c r="NHO5" s="14"/>
      <c r="NHP5" s="48"/>
      <c r="NHQ5" s="14"/>
      <c r="NHR5" s="48"/>
      <c r="NHS5" s="14"/>
      <c r="NHT5" s="48"/>
      <c r="NHU5" s="14"/>
      <c r="NHV5" s="48"/>
      <c r="NHW5" s="14"/>
      <c r="NHX5" s="48"/>
      <c r="NHY5" s="14"/>
      <c r="NHZ5" s="48"/>
      <c r="NIA5" s="14"/>
      <c r="NIB5" s="48"/>
      <c r="NIC5" s="14"/>
      <c r="NID5" s="48"/>
      <c r="NIE5" s="14"/>
      <c r="NIF5" s="48"/>
      <c r="NIG5" s="14"/>
      <c r="NIH5" s="48"/>
      <c r="NII5" s="14"/>
      <c r="NIJ5" s="48"/>
      <c r="NIK5" s="14"/>
      <c r="NIL5" s="48"/>
      <c r="NIM5" s="14"/>
      <c r="NIN5" s="48"/>
      <c r="NIO5" s="14"/>
      <c r="NIP5" s="48"/>
      <c r="NIQ5" s="14"/>
      <c r="NIR5" s="48"/>
      <c r="NIS5" s="14"/>
      <c r="NIT5" s="48"/>
      <c r="NIU5" s="14"/>
      <c r="NIV5" s="48"/>
      <c r="NIW5" s="14"/>
      <c r="NIX5" s="48"/>
      <c r="NIY5" s="14"/>
      <c r="NIZ5" s="48"/>
      <c r="NJA5" s="14"/>
      <c r="NJB5" s="48"/>
      <c r="NJC5" s="14"/>
      <c r="NJD5" s="48"/>
      <c r="NJE5" s="14"/>
      <c r="NJF5" s="48"/>
      <c r="NJG5" s="14"/>
      <c r="NJH5" s="48"/>
      <c r="NJI5" s="14"/>
      <c r="NJJ5" s="48"/>
      <c r="NJK5" s="14"/>
      <c r="NJL5" s="48"/>
      <c r="NJM5" s="14"/>
      <c r="NJN5" s="48"/>
      <c r="NJO5" s="14"/>
      <c r="NJP5" s="48"/>
      <c r="NJQ5" s="14"/>
      <c r="NJR5" s="48"/>
      <c r="NJS5" s="14"/>
      <c r="NJT5" s="48"/>
      <c r="NJU5" s="14"/>
      <c r="NJV5" s="48"/>
      <c r="NJW5" s="14"/>
      <c r="NJX5" s="48"/>
      <c r="NJY5" s="14"/>
      <c r="NJZ5" s="48"/>
      <c r="NKA5" s="14"/>
      <c r="NKB5" s="48"/>
      <c r="NKC5" s="14"/>
      <c r="NKD5" s="48"/>
      <c r="NKE5" s="14"/>
      <c r="NKF5" s="48"/>
      <c r="NKG5" s="14"/>
      <c r="NKH5" s="48"/>
      <c r="NKI5" s="14"/>
      <c r="NKJ5" s="48"/>
      <c r="NKK5" s="14"/>
      <c r="NKL5" s="48"/>
      <c r="NKM5" s="14"/>
      <c r="NKN5" s="48"/>
      <c r="NKO5" s="14"/>
      <c r="NKP5" s="48"/>
      <c r="NKQ5" s="14"/>
      <c r="NKR5" s="48"/>
      <c r="NKS5" s="14"/>
      <c r="NKT5" s="48"/>
      <c r="NKU5" s="14"/>
      <c r="NKV5" s="48"/>
      <c r="NKW5" s="14"/>
      <c r="NKX5" s="48"/>
      <c r="NKY5" s="14"/>
      <c r="NKZ5" s="48"/>
      <c r="NLA5" s="14"/>
      <c r="NLB5" s="48"/>
      <c r="NLC5" s="14"/>
      <c r="NLD5" s="48"/>
      <c r="NLE5" s="14"/>
      <c r="NLF5" s="48"/>
      <c r="NLG5" s="14"/>
      <c r="NLH5" s="48"/>
      <c r="NLI5" s="14"/>
      <c r="NLJ5" s="48"/>
      <c r="NLK5" s="14"/>
      <c r="NLL5" s="48"/>
      <c r="NLM5" s="14"/>
      <c r="NLN5" s="48"/>
      <c r="NLO5" s="14"/>
      <c r="NLP5" s="48"/>
      <c r="NLQ5" s="14"/>
      <c r="NLR5" s="48"/>
      <c r="NLS5" s="14"/>
      <c r="NLT5" s="48"/>
      <c r="NLU5" s="14"/>
      <c r="NLV5" s="48"/>
      <c r="NLW5" s="14"/>
      <c r="NLX5" s="48"/>
      <c r="NLY5" s="14"/>
      <c r="NLZ5" s="48"/>
      <c r="NMA5" s="14"/>
      <c r="NMB5" s="48"/>
      <c r="NMC5" s="14"/>
      <c r="NMD5" s="48"/>
      <c r="NME5" s="14"/>
      <c r="NMF5" s="48"/>
      <c r="NMG5" s="14"/>
      <c r="NMH5" s="48"/>
      <c r="NMI5" s="14"/>
      <c r="NMJ5" s="48"/>
      <c r="NMK5" s="14"/>
      <c r="NML5" s="48"/>
      <c r="NMM5" s="14"/>
      <c r="NMN5" s="48"/>
      <c r="NMO5" s="14"/>
      <c r="NMP5" s="48"/>
      <c r="NMQ5" s="14"/>
      <c r="NMR5" s="48"/>
      <c r="NMS5" s="14"/>
      <c r="NMT5" s="48"/>
      <c r="NMU5" s="14"/>
      <c r="NMV5" s="48"/>
      <c r="NMW5" s="14"/>
      <c r="NMX5" s="48"/>
      <c r="NMY5" s="14"/>
      <c r="NMZ5" s="48"/>
      <c r="NNA5" s="14"/>
      <c r="NNB5" s="48"/>
      <c r="NNC5" s="14"/>
      <c r="NND5" s="48"/>
      <c r="NNE5" s="14"/>
      <c r="NNF5" s="48"/>
      <c r="NNG5" s="14"/>
      <c r="NNH5" s="48"/>
      <c r="NNI5" s="14"/>
      <c r="NNJ5" s="48"/>
      <c r="NNK5" s="14"/>
      <c r="NNL5" s="48"/>
      <c r="NNM5" s="14"/>
      <c r="NNN5" s="48"/>
      <c r="NNO5" s="14"/>
      <c r="NNP5" s="48"/>
      <c r="NNQ5" s="14"/>
      <c r="NNR5" s="48"/>
      <c r="NNS5" s="14"/>
      <c r="NNT5" s="48"/>
      <c r="NNU5" s="14"/>
      <c r="NNV5" s="48"/>
      <c r="NNW5" s="14"/>
      <c r="NNX5" s="48"/>
      <c r="NNY5" s="14"/>
      <c r="NNZ5" s="48"/>
      <c r="NOA5" s="14"/>
      <c r="NOB5" s="48"/>
      <c r="NOC5" s="14"/>
      <c r="NOD5" s="48"/>
      <c r="NOE5" s="14"/>
      <c r="NOF5" s="48"/>
      <c r="NOG5" s="14"/>
      <c r="NOH5" s="48"/>
      <c r="NOI5" s="14"/>
      <c r="NOJ5" s="48"/>
      <c r="NOK5" s="14"/>
      <c r="NOL5" s="48"/>
      <c r="NOM5" s="14"/>
      <c r="NON5" s="48"/>
      <c r="NOO5" s="14"/>
      <c r="NOP5" s="48"/>
      <c r="NOQ5" s="14"/>
      <c r="NOR5" s="48"/>
      <c r="NOS5" s="14"/>
      <c r="NOT5" s="48"/>
      <c r="NOU5" s="14"/>
      <c r="NOV5" s="48"/>
      <c r="NOW5" s="14"/>
      <c r="NOX5" s="48"/>
      <c r="NOY5" s="14"/>
      <c r="NOZ5" s="48"/>
      <c r="NPA5" s="14"/>
      <c r="NPB5" s="48"/>
      <c r="NPC5" s="14"/>
      <c r="NPD5" s="48"/>
      <c r="NPE5" s="14"/>
      <c r="NPF5" s="48"/>
      <c r="NPG5" s="14"/>
      <c r="NPH5" s="48"/>
      <c r="NPI5" s="14"/>
      <c r="NPJ5" s="48"/>
      <c r="NPK5" s="14"/>
      <c r="NPL5" s="48"/>
      <c r="NPM5" s="14"/>
      <c r="NPN5" s="48"/>
      <c r="NPO5" s="14"/>
      <c r="NPP5" s="48"/>
      <c r="NPQ5" s="14"/>
      <c r="NPR5" s="48"/>
      <c r="NPS5" s="14"/>
      <c r="NPT5" s="48"/>
      <c r="NPU5" s="14"/>
      <c r="NPV5" s="48"/>
      <c r="NPW5" s="14"/>
      <c r="NPX5" s="48"/>
      <c r="NPY5" s="14"/>
      <c r="NPZ5" s="48"/>
      <c r="NQA5" s="14"/>
      <c r="NQB5" s="48"/>
      <c r="NQC5" s="14"/>
      <c r="NQD5" s="48"/>
      <c r="NQE5" s="14"/>
      <c r="NQF5" s="48"/>
      <c r="NQG5" s="14"/>
      <c r="NQH5" s="48"/>
      <c r="NQI5" s="14"/>
      <c r="NQJ5" s="48"/>
      <c r="NQK5" s="14"/>
      <c r="NQL5" s="48"/>
      <c r="NQM5" s="14"/>
      <c r="NQN5" s="48"/>
      <c r="NQO5" s="14"/>
      <c r="NQP5" s="48"/>
      <c r="NQQ5" s="14"/>
      <c r="NQR5" s="48"/>
      <c r="NQS5" s="14"/>
      <c r="NQT5" s="48"/>
      <c r="NQU5" s="14"/>
      <c r="NQV5" s="48"/>
      <c r="NQW5" s="14"/>
      <c r="NQX5" s="48"/>
      <c r="NQY5" s="14"/>
      <c r="NQZ5" s="48"/>
      <c r="NRA5" s="14"/>
      <c r="NRB5" s="48"/>
      <c r="NRC5" s="14"/>
      <c r="NRD5" s="48"/>
      <c r="NRE5" s="14"/>
      <c r="NRF5" s="48"/>
      <c r="NRG5" s="14"/>
      <c r="NRH5" s="48"/>
      <c r="NRI5" s="14"/>
      <c r="NRJ5" s="48"/>
      <c r="NRK5" s="14"/>
      <c r="NRL5" s="48"/>
      <c r="NRM5" s="14"/>
      <c r="NRN5" s="48"/>
      <c r="NRO5" s="14"/>
      <c r="NRP5" s="48"/>
      <c r="NRQ5" s="14"/>
      <c r="NRR5" s="48"/>
      <c r="NRS5" s="14"/>
      <c r="NRT5" s="48"/>
      <c r="NRU5" s="14"/>
      <c r="NRV5" s="48"/>
      <c r="NRW5" s="14"/>
      <c r="NRX5" s="48"/>
      <c r="NRY5" s="14"/>
      <c r="NRZ5" s="48"/>
      <c r="NSA5" s="14"/>
      <c r="NSB5" s="48"/>
      <c r="NSC5" s="14"/>
      <c r="NSD5" s="48"/>
      <c r="NSE5" s="14"/>
      <c r="NSF5" s="48"/>
      <c r="NSG5" s="14"/>
      <c r="NSH5" s="48"/>
      <c r="NSI5" s="14"/>
      <c r="NSJ5" s="48"/>
      <c r="NSK5" s="14"/>
      <c r="NSL5" s="48"/>
      <c r="NSM5" s="14"/>
      <c r="NSN5" s="48"/>
      <c r="NSO5" s="14"/>
      <c r="NSP5" s="48"/>
      <c r="NSQ5" s="14"/>
      <c r="NSR5" s="48"/>
      <c r="NSS5" s="14"/>
      <c r="NST5" s="48"/>
      <c r="NSU5" s="14"/>
      <c r="NSV5" s="48"/>
      <c r="NSW5" s="14"/>
      <c r="NSX5" s="48"/>
      <c r="NSY5" s="14"/>
      <c r="NSZ5" s="48"/>
      <c r="NTA5" s="14"/>
      <c r="NTB5" s="48"/>
      <c r="NTC5" s="14"/>
      <c r="NTD5" s="48"/>
      <c r="NTE5" s="14"/>
      <c r="NTF5" s="48"/>
      <c r="NTG5" s="14"/>
      <c r="NTH5" s="48"/>
      <c r="NTI5" s="14"/>
      <c r="NTJ5" s="48"/>
      <c r="NTK5" s="14"/>
      <c r="NTL5" s="48"/>
      <c r="NTM5" s="14"/>
      <c r="NTN5" s="48"/>
      <c r="NTO5" s="14"/>
      <c r="NTP5" s="48"/>
      <c r="NTQ5" s="14"/>
      <c r="NTR5" s="48"/>
      <c r="NTS5" s="14"/>
      <c r="NTT5" s="48"/>
      <c r="NTU5" s="14"/>
      <c r="NTV5" s="48"/>
      <c r="NTW5" s="14"/>
      <c r="NTX5" s="48"/>
      <c r="NTY5" s="14"/>
      <c r="NTZ5" s="48"/>
      <c r="NUA5" s="14"/>
      <c r="NUB5" s="48"/>
      <c r="NUC5" s="14"/>
      <c r="NUD5" s="48"/>
      <c r="NUE5" s="14"/>
      <c r="NUF5" s="48"/>
      <c r="NUG5" s="14"/>
      <c r="NUH5" s="48"/>
      <c r="NUI5" s="14"/>
      <c r="NUJ5" s="48"/>
      <c r="NUK5" s="14"/>
      <c r="NUL5" s="48"/>
      <c r="NUM5" s="14"/>
      <c r="NUN5" s="48"/>
      <c r="NUO5" s="14"/>
      <c r="NUP5" s="48"/>
      <c r="NUQ5" s="14"/>
      <c r="NUR5" s="48"/>
      <c r="NUS5" s="14"/>
      <c r="NUT5" s="48"/>
      <c r="NUU5" s="14"/>
      <c r="NUV5" s="48"/>
      <c r="NUW5" s="14"/>
      <c r="NUX5" s="48"/>
      <c r="NUY5" s="14"/>
      <c r="NUZ5" s="48"/>
      <c r="NVA5" s="14"/>
      <c r="NVB5" s="48"/>
      <c r="NVC5" s="14"/>
      <c r="NVD5" s="48"/>
      <c r="NVE5" s="14"/>
      <c r="NVF5" s="48"/>
      <c r="NVG5" s="14"/>
      <c r="NVH5" s="48"/>
      <c r="NVI5" s="14"/>
      <c r="NVJ5" s="48"/>
      <c r="NVK5" s="14"/>
      <c r="NVL5" s="48"/>
      <c r="NVM5" s="14"/>
      <c r="NVN5" s="48"/>
      <c r="NVO5" s="14"/>
      <c r="NVP5" s="48"/>
      <c r="NVQ5" s="14"/>
      <c r="NVR5" s="48"/>
      <c r="NVS5" s="14"/>
      <c r="NVT5" s="48"/>
      <c r="NVU5" s="14"/>
      <c r="NVV5" s="48"/>
      <c r="NVW5" s="14"/>
      <c r="NVX5" s="48"/>
      <c r="NVY5" s="14"/>
      <c r="NVZ5" s="48"/>
      <c r="NWA5" s="14"/>
      <c r="NWB5" s="48"/>
      <c r="NWC5" s="14"/>
      <c r="NWD5" s="48"/>
      <c r="NWE5" s="14"/>
      <c r="NWF5" s="48"/>
      <c r="NWG5" s="14"/>
      <c r="NWH5" s="48"/>
      <c r="NWI5" s="14"/>
      <c r="NWJ5" s="48"/>
      <c r="NWK5" s="14"/>
      <c r="NWL5" s="48"/>
      <c r="NWM5" s="14"/>
      <c r="NWN5" s="48"/>
      <c r="NWO5" s="14"/>
      <c r="NWP5" s="48"/>
      <c r="NWQ5" s="14"/>
      <c r="NWR5" s="48"/>
      <c r="NWS5" s="14"/>
      <c r="NWT5" s="48"/>
      <c r="NWU5" s="14"/>
      <c r="NWV5" s="48"/>
      <c r="NWW5" s="14"/>
      <c r="NWX5" s="48"/>
      <c r="NWY5" s="14"/>
      <c r="NWZ5" s="48"/>
      <c r="NXA5" s="14"/>
      <c r="NXB5" s="48"/>
      <c r="NXC5" s="14"/>
      <c r="NXD5" s="48"/>
      <c r="NXE5" s="14"/>
      <c r="NXF5" s="48"/>
      <c r="NXG5" s="14"/>
      <c r="NXH5" s="48"/>
      <c r="NXI5" s="14"/>
      <c r="NXJ5" s="48"/>
      <c r="NXK5" s="14"/>
      <c r="NXL5" s="48"/>
      <c r="NXM5" s="14"/>
      <c r="NXN5" s="48"/>
      <c r="NXO5" s="14"/>
      <c r="NXP5" s="48"/>
      <c r="NXQ5" s="14"/>
      <c r="NXR5" s="48"/>
      <c r="NXS5" s="14"/>
      <c r="NXT5" s="48"/>
      <c r="NXU5" s="14"/>
      <c r="NXV5" s="48"/>
      <c r="NXW5" s="14"/>
      <c r="NXX5" s="48"/>
      <c r="NXY5" s="14"/>
      <c r="NXZ5" s="48"/>
      <c r="NYA5" s="14"/>
      <c r="NYB5" s="48"/>
      <c r="NYC5" s="14"/>
      <c r="NYD5" s="48"/>
      <c r="NYE5" s="14"/>
      <c r="NYF5" s="48"/>
      <c r="NYG5" s="14"/>
      <c r="NYH5" s="48"/>
      <c r="NYI5" s="14"/>
      <c r="NYJ5" s="48"/>
      <c r="NYK5" s="14"/>
      <c r="NYL5" s="48"/>
      <c r="NYM5" s="14"/>
      <c r="NYN5" s="48"/>
      <c r="NYO5" s="14"/>
      <c r="NYP5" s="48"/>
      <c r="NYQ5" s="14"/>
      <c r="NYR5" s="48"/>
      <c r="NYS5" s="14"/>
      <c r="NYT5" s="48"/>
      <c r="NYU5" s="14"/>
      <c r="NYV5" s="48"/>
      <c r="NYW5" s="14"/>
      <c r="NYX5" s="48"/>
      <c r="NYY5" s="14"/>
      <c r="NYZ5" s="48"/>
      <c r="NZA5" s="14"/>
      <c r="NZB5" s="48"/>
      <c r="NZC5" s="14"/>
      <c r="NZD5" s="48"/>
      <c r="NZE5" s="14"/>
      <c r="NZF5" s="48"/>
      <c r="NZG5" s="14"/>
      <c r="NZH5" s="48"/>
      <c r="NZI5" s="14"/>
      <c r="NZJ5" s="48"/>
      <c r="NZK5" s="14"/>
      <c r="NZL5" s="48"/>
      <c r="NZM5" s="14"/>
      <c r="NZN5" s="48"/>
      <c r="NZO5" s="14"/>
      <c r="NZP5" s="48"/>
      <c r="NZQ5" s="14"/>
      <c r="NZR5" s="48"/>
      <c r="NZS5" s="14"/>
      <c r="NZT5" s="48"/>
      <c r="NZU5" s="14"/>
      <c r="NZV5" s="48"/>
      <c r="NZW5" s="14"/>
      <c r="NZX5" s="48"/>
      <c r="NZY5" s="14"/>
      <c r="NZZ5" s="48"/>
      <c r="OAA5" s="14"/>
      <c r="OAB5" s="48"/>
      <c r="OAC5" s="14"/>
      <c r="OAD5" s="48"/>
      <c r="OAE5" s="14"/>
      <c r="OAF5" s="48"/>
      <c r="OAG5" s="14"/>
      <c r="OAH5" s="48"/>
      <c r="OAI5" s="14"/>
      <c r="OAJ5" s="48"/>
      <c r="OAK5" s="14"/>
      <c r="OAL5" s="48"/>
      <c r="OAM5" s="14"/>
      <c r="OAN5" s="48"/>
      <c r="OAO5" s="14"/>
      <c r="OAP5" s="48"/>
      <c r="OAQ5" s="14"/>
      <c r="OAR5" s="48"/>
      <c r="OAS5" s="14"/>
      <c r="OAT5" s="48"/>
      <c r="OAU5" s="14"/>
      <c r="OAV5" s="48"/>
      <c r="OAW5" s="14"/>
      <c r="OAX5" s="48"/>
      <c r="OAY5" s="14"/>
      <c r="OAZ5" s="48"/>
      <c r="OBA5" s="14"/>
      <c r="OBB5" s="48"/>
      <c r="OBC5" s="14"/>
      <c r="OBD5" s="48"/>
      <c r="OBE5" s="14"/>
      <c r="OBF5" s="48"/>
      <c r="OBG5" s="14"/>
      <c r="OBH5" s="48"/>
      <c r="OBI5" s="14"/>
      <c r="OBJ5" s="48"/>
      <c r="OBK5" s="14"/>
      <c r="OBL5" s="48"/>
      <c r="OBM5" s="14"/>
      <c r="OBN5" s="48"/>
      <c r="OBO5" s="14"/>
      <c r="OBP5" s="48"/>
      <c r="OBQ5" s="14"/>
      <c r="OBR5" s="48"/>
      <c r="OBS5" s="14"/>
      <c r="OBT5" s="48"/>
      <c r="OBU5" s="14"/>
      <c r="OBV5" s="48"/>
      <c r="OBW5" s="14"/>
      <c r="OBX5" s="48"/>
      <c r="OBY5" s="14"/>
      <c r="OBZ5" s="48"/>
      <c r="OCA5" s="14"/>
      <c r="OCB5" s="48"/>
      <c r="OCC5" s="14"/>
      <c r="OCD5" s="48"/>
      <c r="OCE5" s="14"/>
      <c r="OCF5" s="48"/>
      <c r="OCG5" s="14"/>
      <c r="OCH5" s="48"/>
      <c r="OCI5" s="14"/>
      <c r="OCJ5" s="48"/>
      <c r="OCK5" s="14"/>
      <c r="OCL5" s="48"/>
      <c r="OCM5" s="14"/>
      <c r="OCN5" s="48"/>
      <c r="OCO5" s="14"/>
      <c r="OCP5" s="48"/>
      <c r="OCQ5" s="14"/>
      <c r="OCR5" s="48"/>
      <c r="OCS5" s="14"/>
      <c r="OCT5" s="48"/>
      <c r="OCU5" s="14"/>
      <c r="OCV5" s="48"/>
      <c r="OCW5" s="14"/>
      <c r="OCX5" s="48"/>
      <c r="OCY5" s="14"/>
      <c r="OCZ5" s="48"/>
      <c r="ODA5" s="14"/>
      <c r="ODB5" s="48"/>
      <c r="ODC5" s="14"/>
      <c r="ODD5" s="48"/>
      <c r="ODE5" s="14"/>
      <c r="ODF5" s="48"/>
      <c r="ODG5" s="14"/>
      <c r="ODH5" s="48"/>
      <c r="ODI5" s="14"/>
      <c r="ODJ5" s="48"/>
      <c r="ODK5" s="14"/>
      <c r="ODL5" s="48"/>
      <c r="ODM5" s="14"/>
      <c r="ODN5" s="48"/>
      <c r="ODO5" s="14"/>
      <c r="ODP5" s="48"/>
      <c r="ODQ5" s="14"/>
      <c r="ODR5" s="48"/>
      <c r="ODS5" s="14"/>
      <c r="ODT5" s="48"/>
      <c r="ODU5" s="14"/>
      <c r="ODV5" s="48"/>
      <c r="ODW5" s="14"/>
      <c r="ODX5" s="48"/>
      <c r="ODY5" s="14"/>
      <c r="ODZ5" s="48"/>
      <c r="OEA5" s="14"/>
      <c r="OEB5" s="48"/>
      <c r="OEC5" s="14"/>
      <c r="OED5" s="48"/>
      <c r="OEE5" s="14"/>
      <c r="OEF5" s="48"/>
      <c r="OEG5" s="14"/>
      <c r="OEH5" s="48"/>
      <c r="OEI5" s="14"/>
      <c r="OEJ5" s="48"/>
      <c r="OEK5" s="14"/>
      <c r="OEL5" s="48"/>
      <c r="OEM5" s="14"/>
      <c r="OEN5" s="48"/>
      <c r="OEO5" s="14"/>
      <c r="OEP5" s="48"/>
      <c r="OEQ5" s="14"/>
      <c r="OER5" s="48"/>
      <c r="OES5" s="14"/>
      <c r="OET5" s="48"/>
      <c r="OEU5" s="14"/>
      <c r="OEV5" s="48"/>
      <c r="OEW5" s="14"/>
      <c r="OEX5" s="48"/>
      <c r="OEY5" s="14"/>
      <c r="OEZ5" s="48"/>
      <c r="OFA5" s="14"/>
      <c r="OFB5" s="48"/>
      <c r="OFC5" s="14"/>
      <c r="OFD5" s="48"/>
      <c r="OFE5" s="14"/>
      <c r="OFF5" s="48"/>
      <c r="OFG5" s="14"/>
      <c r="OFH5" s="48"/>
      <c r="OFI5" s="14"/>
      <c r="OFJ5" s="48"/>
      <c r="OFK5" s="14"/>
      <c r="OFL5" s="48"/>
      <c r="OFM5" s="14"/>
      <c r="OFN5" s="48"/>
      <c r="OFO5" s="14"/>
      <c r="OFP5" s="48"/>
      <c r="OFQ5" s="14"/>
      <c r="OFR5" s="48"/>
      <c r="OFS5" s="14"/>
      <c r="OFT5" s="48"/>
      <c r="OFU5" s="14"/>
      <c r="OFV5" s="48"/>
      <c r="OFW5" s="14"/>
      <c r="OFX5" s="48"/>
      <c r="OFY5" s="14"/>
      <c r="OFZ5" s="48"/>
      <c r="OGA5" s="14"/>
      <c r="OGB5" s="48"/>
      <c r="OGC5" s="14"/>
      <c r="OGD5" s="48"/>
      <c r="OGE5" s="14"/>
      <c r="OGF5" s="48"/>
      <c r="OGG5" s="14"/>
      <c r="OGH5" s="48"/>
      <c r="OGI5" s="14"/>
      <c r="OGJ5" s="48"/>
      <c r="OGK5" s="14"/>
      <c r="OGL5" s="48"/>
      <c r="OGM5" s="14"/>
      <c r="OGN5" s="48"/>
      <c r="OGO5" s="14"/>
      <c r="OGP5" s="48"/>
      <c r="OGQ5" s="14"/>
      <c r="OGR5" s="48"/>
      <c r="OGS5" s="14"/>
      <c r="OGT5" s="48"/>
      <c r="OGU5" s="14"/>
      <c r="OGV5" s="48"/>
      <c r="OGW5" s="14"/>
      <c r="OGX5" s="48"/>
      <c r="OGY5" s="14"/>
      <c r="OGZ5" s="48"/>
      <c r="OHA5" s="14"/>
      <c r="OHB5" s="48"/>
      <c r="OHC5" s="14"/>
      <c r="OHD5" s="48"/>
      <c r="OHE5" s="14"/>
      <c r="OHF5" s="48"/>
      <c r="OHG5" s="14"/>
      <c r="OHH5" s="48"/>
      <c r="OHI5" s="14"/>
      <c r="OHJ5" s="48"/>
      <c r="OHK5" s="14"/>
      <c r="OHL5" s="48"/>
      <c r="OHM5" s="14"/>
      <c r="OHN5" s="48"/>
      <c r="OHO5" s="14"/>
      <c r="OHP5" s="48"/>
      <c r="OHQ5" s="14"/>
      <c r="OHR5" s="48"/>
      <c r="OHS5" s="14"/>
      <c r="OHT5" s="48"/>
      <c r="OHU5" s="14"/>
      <c r="OHV5" s="48"/>
      <c r="OHW5" s="14"/>
      <c r="OHX5" s="48"/>
      <c r="OHY5" s="14"/>
      <c r="OHZ5" s="48"/>
      <c r="OIA5" s="14"/>
      <c r="OIB5" s="48"/>
      <c r="OIC5" s="14"/>
      <c r="OID5" s="48"/>
      <c r="OIE5" s="14"/>
      <c r="OIF5" s="48"/>
      <c r="OIG5" s="14"/>
      <c r="OIH5" s="48"/>
      <c r="OII5" s="14"/>
      <c r="OIJ5" s="48"/>
      <c r="OIK5" s="14"/>
      <c r="OIL5" s="48"/>
      <c r="OIM5" s="14"/>
      <c r="OIN5" s="48"/>
      <c r="OIO5" s="14"/>
      <c r="OIP5" s="48"/>
      <c r="OIQ5" s="14"/>
      <c r="OIR5" s="48"/>
      <c r="OIS5" s="14"/>
      <c r="OIT5" s="48"/>
      <c r="OIU5" s="14"/>
      <c r="OIV5" s="48"/>
      <c r="OIW5" s="14"/>
      <c r="OIX5" s="48"/>
      <c r="OIY5" s="14"/>
      <c r="OIZ5" s="48"/>
      <c r="OJA5" s="14"/>
      <c r="OJB5" s="48"/>
      <c r="OJC5" s="14"/>
      <c r="OJD5" s="48"/>
      <c r="OJE5" s="14"/>
      <c r="OJF5" s="48"/>
      <c r="OJG5" s="14"/>
      <c r="OJH5" s="48"/>
      <c r="OJI5" s="14"/>
      <c r="OJJ5" s="48"/>
      <c r="OJK5" s="14"/>
      <c r="OJL5" s="48"/>
      <c r="OJM5" s="14"/>
      <c r="OJN5" s="48"/>
      <c r="OJO5" s="14"/>
      <c r="OJP5" s="48"/>
      <c r="OJQ5" s="14"/>
      <c r="OJR5" s="48"/>
      <c r="OJS5" s="14"/>
      <c r="OJT5" s="48"/>
      <c r="OJU5" s="14"/>
      <c r="OJV5" s="48"/>
      <c r="OJW5" s="14"/>
      <c r="OJX5" s="48"/>
      <c r="OJY5" s="14"/>
      <c r="OJZ5" s="48"/>
      <c r="OKA5" s="14"/>
      <c r="OKB5" s="48"/>
      <c r="OKC5" s="14"/>
      <c r="OKD5" s="48"/>
      <c r="OKE5" s="14"/>
      <c r="OKF5" s="48"/>
      <c r="OKG5" s="14"/>
      <c r="OKH5" s="48"/>
      <c r="OKI5" s="14"/>
      <c r="OKJ5" s="48"/>
      <c r="OKK5" s="14"/>
      <c r="OKL5" s="48"/>
      <c r="OKM5" s="14"/>
      <c r="OKN5" s="48"/>
      <c r="OKO5" s="14"/>
      <c r="OKP5" s="48"/>
      <c r="OKQ5" s="14"/>
      <c r="OKR5" s="48"/>
      <c r="OKS5" s="14"/>
      <c r="OKT5" s="48"/>
      <c r="OKU5" s="14"/>
      <c r="OKV5" s="48"/>
      <c r="OKW5" s="14"/>
      <c r="OKX5" s="48"/>
      <c r="OKY5" s="14"/>
      <c r="OKZ5" s="48"/>
      <c r="OLA5" s="14"/>
      <c r="OLB5" s="48"/>
      <c r="OLC5" s="14"/>
      <c r="OLD5" s="48"/>
      <c r="OLE5" s="14"/>
      <c r="OLF5" s="48"/>
      <c r="OLG5" s="14"/>
      <c r="OLH5" s="48"/>
      <c r="OLI5" s="14"/>
      <c r="OLJ5" s="48"/>
      <c r="OLK5" s="14"/>
      <c r="OLL5" s="48"/>
      <c r="OLM5" s="14"/>
      <c r="OLN5" s="48"/>
      <c r="OLO5" s="14"/>
      <c r="OLP5" s="48"/>
      <c r="OLQ5" s="14"/>
      <c r="OLR5" s="48"/>
      <c r="OLS5" s="14"/>
      <c r="OLT5" s="48"/>
      <c r="OLU5" s="14"/>
      <c r="OLV5" s="48"/>
      <c r="OLW5" s="14"/>
      <c r="OLX5" s="48"/>
      <c r="OLY5" s="14"/>
      <c r="OLZ5" s="48"/>
      <c r="OMA5" s="14"/>
      <c r="OMB5" s="48"/>
      <c r="OMC5" s="14"/>
      <c r="OMD5" s="48"/>
      <c r="OME5" s="14"/>
      <c r="OMF5" s="48"/>
      <c r="OMG5" s="14"/>
      <c r="OMH5" s="48"/>
      <c r="OMI5" s="14"/>
      <c r="OMJ5" s="48"/>
      <c r="OMK5" s="14"/>
      <c r="OML5" s="48"/>
      <c r="OMM5" s="14"/>
      <c r="OMN5" s="48"/>
      <c r="OMO5" s="14"/>
      <c r="OMP5" s="48"/>
      <c r="OMQ5" s="14"/>
      <c r="OMR5" s="48"/>
      <c r="OMS5" s="14"/>
      <c r="OMT5" s="48"/>
      <c r="OMU5" s="14"/>
      <c r="OMV5" s="48"/>
      <c r="OMW5" s="14"/>
      <c r="OMX5" s="48"/>
      <c r="OMY5" s="14"/>
      <c r="OMZ5" s="48"/>
      <c r="ONA5" s="14"/>
      <c r="ONB5" s="48"/>
      <c r="ONC5" s="14"/>
      <c r="OND5" s="48"/>
      <c r="ONE5" s="14"/>
      <c r="ONF5" s="48"/>
      <c r="ONG5" s="14"/>
      <c r="ONH5" s="48"/>
      <c r="ONI5" s="14"/>
      <c r="ONJ5" s="48"/>
      <c r="ONK5" s="14"/>
      <c r="ONL5" s="48"/>
      <c r="ONM5" s="14"/>
      <c r="ONN5" s="48"/>
      <c r="ONO5" s="14"/>
      <c r="ONP5" s="48"/>
      <c r="ONQ5" s="14"/>
      <c r="ONR5" s="48"/>
      <c r="ONS5" s="14"/>
      <c r="ONT5" s="48"/>
      <c r="ONU5" s="14"/>
      <c r="ONV5" s="48"/>
      <c r="ONW5" s="14"/>
      <c r="ONX5" s="48"/>
      <c r="ONY5" s="14"/>
      <c r="ONZ5" s="48"/>
      <c r="OOA5" s="14"/>
      <c r="OOB5" s="48"/>
      <c r="OOC5" s="14"/>
      <c r="OOD5" s="48"/>
      <c r="OOE5" s="14"/>
      <c r="OOF5" s="48"/>
      <c r="OOG5" s="14"/>
      <c r="OOH5" s="48"/>
      <c r="OOI5" s="14"/>
      <c r="OOJ5" s="48"/>
      <c r="OOK5" s="14"/>
      <c r="OOL5" s="48"/>
      <c r="OOM5" s="14"/>
      <c r="OON5" s="48"/>
      <c r="OOO5" s="14"/>
      <c r="OOP5" s="48"/>
      <c r="OOQ5" s="14"/>
      <c r="OOR5" s="48"/>
      <c r="OOS5" s="14"/>
      <c r="OOT5" s="48"/>
      <c r="OOU5" s="14"/>
      <c r="OOV5" s="48"/>
      <c r="OOW5" s="14"/>
      <c r="OOX5" s="48"/>
      <c r="OOY5" s="14"/>
      <c r="OOZ5" s="48"/>
      <c r="OPA5" s="14"/>
      <c r="OPB5" s="48"/>
      <c r="OPC5" s="14"/>
      <c r="OPD5" s="48"/>
      <c r="OPE5" s="14"/>
      <c r="OPF5" s="48"/>
      <c r="OPG5" s="14"/>
      <c r="OPH5" s="48"/>
      <c r="OPI5" s="14"/>
      <c r="OPJ5" s="48"/>
      <c r="OPK5" s="14"/>
      <c r="OPL5" s="48"/>
      <c r="OPM5" s="14"/>
      <c r="OPN5" s="48"/>
      <c r="OPO5" s="14"/>
      <c r="OPP5" s="48"/>
      <c r="OPQ5" s="14"/>
      <c r="OPR5" s="48"/>
      <c r="OPS5" s="14"/>
      <c r="OPT5" s="48"/>
      <c r="OPU5" s="14"/>
      <c r="OPV5" s="48"/>
      <c r="OPW5" s="14"/>
      <c r="OPX5" s="48"/>
      <c r="OPY5" s="14"/>
      <c r="OPZ5" s="48"/>
      <c r="OQA5" s="14"/>
      <c r="OQB5" s="48"/>
      <c r="OQC5" s="14"/>
      <c r="OQD5" s="48"/>
      <c r="OQE5" s="14"/>
      <c r="OQF5" s="48"/>
      <c r="OQG5" s="14"/>
      <c r="OQH5" s="48"/>
      <c r="OQI5" s="14"/>
      <c r="OQJ5" s="48"/>
      <c r="OQK5" s="14"/>
      <c r="OQL5" s="48"/>
      <c r="OQM5" s="14"/>
      <c r="OQN5" s="48"/>
      <c r="OQO5" s="14"/>
      <c r="OQP5" s="48"/>
      <c r="OQQ5" s="14"/>
      <c r="OQR5" s="48"/>
      <c r="OQS5" s="14"/>
      <c r="OQT5" s="48"/>
      <c r="OQU5" s="14"/>
      <c r="OQV5" s="48"/>
      <c r="OQW5" s="14"/>
      <c r="OQX5" s="48"/>
      <c r="OQY5" s="14"/>
      <c r="OQZ5" s="48"/>
      <c r="ORA5" s="14"/>
      <c r="ORB5" s="48"/>
      <c r="ORC5" s="14"/>
      <c r="ORD5" s="48"/>
      <c r="ORE5" s="14"/>
      <c r="ORF5" s="48"/>
      <c r="ORG5" s="14"/>
      <c r="ORH5" s="48"/>
      <c r="ORI5" s="14"/>
      <c r="ORJ5" s="48"/>
      <c r="ORK5" s="14"/>
      <c r="ORL5" s="48"/>
      <c r="ORM5" s="14"/>
      <c r="ORN5" s="48"/>
      <c r="ORO5" s="14"/>
      <c r="ORP5" s="48"/>
      <c r="ORQ5" s="14"/>
      <c r="ORR5" s="48"/>
      <c r="ORS5" s="14"/>
      <c r="ORT5" s="48"/>
      <c r="ORU5" s="14"/>
      <c r="ORV5" s="48"/>
      <c r="ORW5" s="14"/>
      <c r="ORX5" s="48"/>
      <c r="ORY5" s="14"/>
      <c r="ORZ5" s="48"/>
      <c r="OSA5" s="14"/>
      <c r="OSB5" s="48"/>
      <c r="OSC5" s="14"/>
      <c r="OSD5" s="48"/>
      <c r="OSE5" s="14"/>
      <c r="OSF5" s="48"/>
      <c r="OSG5" s="14"/>
      <c r="OSH5" s="48"/>
      <c r="OSI5" s="14"/>
      <c r="OSJ5" s="48"/>
      <c r="OSK5" s="14"/>
      <c r="OSL5" s="48"/>
      <c r="OSM5" s="14"/>
      <c r="OSN5" s="48"/>
      <c r="OSO5" s="14"/>
      <c r="OSP5" s="48"/>
      <c r="OSQ5" s="14"/>
      <c r="OSR5" s="48"/>
      <c r="OSS5" s="14"/>
      <c r="OST5" s="48"/>
      <c r="OSU5" s="14"/>
      <c r="OSV5" s="48"/>
      <c r="OSW5" s="14"/>
      <c r="OSX5" s="48"/>
      <c r="OSY5" s="14"/>
      <c r="OSZ5" s="48"/>
      <c r="OTA5" s="14"/>
      <c r="OTB5" s="48"/>
      <c r="OTC5" s="14"/>
      <c r="OTD5" s="48"/>
      <c r="OTE5" s="14"/>
      <c r="OTF5" s="48"/>
      <c r="OTG5" s="14"/>
      <c r="OTH5" s="48"/>
      <c r="OTI5" s="14"/>
      <c r="OTJ5" s="48"/>
      <c r="OTK5" s="14"/>
      <c r="OTL5" s="48"/>
      <c r="OTM5" s="14"/>
      <c r="OTN5" s="48"/>
      <c r="OTO5" s="14"/>
      <c r="OTP5" s="48"/>
      <c r="OTQ5" s="14"/>
      <c r="OTR5" s="48"/>
      <c r="OTS5" s="14"/>
      <c r="OTT5" s="48"/>
      <c r="OTU5" s="14"/>
      <c r="OTV5" s="48"/>
      <c r="OTW5" s="14"/>
      <c r="OTX5" s="48"/>
      <c r="OTY5" s="14"/>
      <c r="OTZ5" s="48"/>
      <c r="OUA5" s="14"/>
      <c r="OUB5" s="48"/>
      <c r="OUC5" s="14"/>
      <c r="OUD5" s="48"/>
      <c r="OUE5" s="14"/>
      <c r="OUF5" s="48"/>
      <c r="OUG5" s="14"/>
      <c r="OUH5" s="48"/>
      <c r="OUI5" s="14"/>
      <c r="OUJ5" s="48"/>
      <c r="OUK5" s="14"/>
      <c r="OUL5" s="48"/>
      <c r="OUM5" s="14"/>
      <c r="OUN5" s="48"/>
      <c r="OUO5" s="14"/>
      <c r="OUP5" s="48"/>
      <c r="OUQ5" s="14"/>
      <c r="OUR5" s="48"/>
      <c r="OUS5" s="14"/>
      <c r="OUT5" s="48"/>
      <c r="OUU5" s="14"/>
      <c r="OUV5" s="48"/>
      <c r="OUW5" s="14"/>
      <c r="OUX5" s="48"/>
      <c r="OUY5" s="14"/>
      <c r="OUZ5" s="48"/>
      <c r="OVA5" s="14"/>
      <c r="OVB5" s="48"/>
      <c r="OVC5" s="14"/>
      <c r="OVD5" s="48"/>
      <c r="OVE5" s="14"/>
      <c r="OVF5" s="48"/>
      <c r="OVG5" s="14"/>
      <c r="OVH5" s="48"/>
      <c r="OVI5" s="14"/>
      <c r="OVJ5" s="48"/>
      <c r="OVK5" s="14"/>
      <c r="OVL5" s="48"/>
      <c r="OVM5" s="14"/>
      <c r="OVN5" s="48"/>
      <c r="OVO5" s="14"/>
      <c r="OVP5" s="48"/>
      <c r="OVQ5" s="14"/>
      <c r="OVR5" s="48"/>
      <c r="OVS5" s="14"/>
      <c r="OVT5" s="48"/>
      <c r="OVU5" s="14"/>
      <c r="OVV5" s="48"/>
      <c r="OVW5" s="14"/>
      <c r="OVX5" s="48"/>
      <c r="OVY5" s="14"/>
      <c r="OVZ5" s="48"/>
      <c r="OWA5" s="14"/>
      <c r="OWB5" s="48"/>
      <c r="OWC5" s="14"/>
      <c r="OWD5" s="48"/>
      <c r="OWE5" s="14"/>
      <c r="OWF5" s="48"/>
      <c r="OWG5" s="14"/>
      <c r="OWH5" s="48"/>
      <c r="OWI5" s="14"/>
      <c r="OWJ5" s="48"/>
      <c r="OWK5" s="14"/>
      <c r="OWL5" s="48"/>
      <c r="OWM5" s="14"/>
      <c r="OWN5" s="48"/>
      <c r="OWO5" s="14"/>
      <c r="OWP5" s="48"/>
      <c r="OWQ5" s="14"/>
      <c r="OWR5" s="48"/>
      <c r="OWS5" s="14"/>
      <c r="OWT5" s="48"/>
      <c r="OWU5" s="14"/>
      <c r="OWV5" s="48"/>
      <c r="OWW5" s="14"/>
      <c r="OWX5" s="48"/>
      <c r="OWY5" s="14"/>
      <c r="OWZ5" s="48"/>
      <c r="OXA5" s="14"/>
      <c r="OXB5" s="48"/>
      <c r="OXC5" s="14"/>
      <c r="OXD5" s="48"/>
      <c r="OXE5" s="14"/>
      <c r="OXF5" s="48"/>
      <c r="OXG5" s="14"/>
      <c r="OXH5" s="48"/>
      <c r="OXI5" s="14"/>
      <c r="OXJ5" s="48"/>
      <c r="OXK5" s="14"/>
      <c r="OXL5" s="48"/>
      <c r="OXM5" s="14"/>
      <c r="OXN5" s="48"/>
      <c r="OXO5" s="14"/>
      <c r="OXP5" s="48"/>
      <c r="OXQ5" s="14"/>
      <c r="OXR5" s="48"/>
      <c r="OXS5" s="14"/>
      <c r="OXT5" s="48"/>
      <c r="OXU5" s="14"/>
      <c r="OXV5" s="48"/>
      <c r="OXW5" s="14"/>
      <c r="OXX5" s="48"/>
      <c r="OXY5" s="14"/>
      <c r="OXZ5" s="48"/>
      <c r="OYA5" s="14"/>
      <c r="OYB5" s="48"/>
      <c r="OYC5" s="14"/>
      <c r="OYD5" s="48"/>
      <c r="OYE5" s="14"/>
      <c r="OYF5" s="48"/>
      <c r="OYG5" s="14"/>
      <c r="OYH5" s="48"/>
      <c r="OYI5" s="14"/>
      <c r="OYJ5" s="48"/>
      <c r="OYK5" s="14"/>
      <c r="OYL5" s="48"/>
      <c r="OYM5" s="14"/>
      <c r="OYN5" s="48"/>
      <c r="OYO5" s="14"/>
      <c r="OYP5" s="48"/>
      <c r="OYQ5" s="14"/>
      <c r="OYR5" s="48"/>
      <c r="OYS5" s="14"/>
      <c r="OYT5" s="48"/>
      <c r="OYU5" s="14"/>
      <c r="OYV5" s="48"/>
      <c r="OYW5" s="14"/>
      <c r="OYX5" s="48"/>
      <c r="OYY5" s="14"/>
      <c r="OYZ5" s="48"/>
      <c r="OZA5" s="14"/>
      <c r="OZB5" s="48"/>
      <c r="OZC5" s="14"/>
      <c r="OZD5" s="48"/>
      <c r="OZE5" s="14"/>
      <c r="OZF5" s="48"/>
      <c r="OZG5" s="14"/>
      <c r="OZH5" s="48"/>
      <c r="OZI5" s="14"/>
      <c r="OZJ5" s="48"/>
      <c r="OZK5" s="14"/>
      <c r="OZL5" s="48"/>
      <c r="OZM5" s="14"/>
      <c r="OZN5" s="48"/>
      <c r="OZO5" s="14"/>
      <c r="OZP5" s="48"/>
      <c r="OZQ5" s="14"/>
      <c r="OZR5" s="48"/>
      <c r="OZS5" s="14"/>
      <c r="OZT5" s="48"/>
      <c r="OZU5" s="14"/>
      <c r="OZV5" s="48"/>
      <c r="OZW5" s="14"/>
      <c r="OZX5" s="48"/>
      <c r="OZY5" s="14"/>
      <c r="OZZ5" s="48"/>
      <c r="PAA5" s="14"/>
      <c r="PAB5" s="48"/>
      <c r="PAC5" s="14"/>
      <c r="PAD5" s="48"/>
      <c r="PAE5" s="14"/>
      <c r="PAF5" s="48"/>
      <c r="PAG5" s="14"/>
      <c r="PAH5" s="48"/>
      <c r="PAI5" s="14"/>
      <c r="PAJ5" s="48"/>
      <c r="PAK5" s="14"/>
      <c r="PAL5" s="48"/>
      <c r="PAM5" s="14"/>
      <c r="PAN5" s="48"/>
      <c r="PAO5" s="14"/>
      <c r="PAP5" s="48"/>
      <c r="PAQ5" s="14"/>
      <c r="PAR5" s="48"/>
      <c r="PAS5" s="14"/>
      <c r="PAT5" s="48"/>
      <c r="PAU5" s="14"/>
      <c r="PAV5" s="48"/>
      <c r="PAW5" s="14"/>
      <c r="PAX5" s="48"/>
      <c r="PAY5" s="14"/>
      <c r="PAZ5" s="48"/>
      <c r="PBA5" s="14"/>
      <c r="PBB5" s="48"/>
      <c r="PBC5" s="14"/>
      <c r="PBD5" s="48"/>
      <c r="PBE5" s="14"/>
      <c r="PBF5" s="48"/>
      <c r="PBG5" s="14"/>
      <c r="PBH5" s="48"/>
      <c r="PBI5" s="14"/>
      <c r="PBJ5" s="48"/>
      <c r="PBK5" s="14"/>
      <c r="PBL5" s="48"/>
      <c r="PBM5" s="14"/>
      <c r="PBN5" s="48"/>
      <c r="PBO5" s="14"/>
      <c r="PBP5" s="48"/>
      <c r="PBQ5" s="14"/>
      <c r="PBR5" s="48"/>
      <c r="PBS5" s="14"/>
      <c r="PBT5" s="48"/>
      <c r="PBU5" s="14"/>
      <c r="PBV5" s="48"/>
      <c r="PBW5" s="14"/>
      <c r="PBX5" s="48"/>
      <c r="PBY5" s="14"/>
      <c r="PBZ5" s="48"/>
      <c r="PCA5" s="14"/>
      <c r="PCB5" s="48"/>
      <c r="PCC5" s="14"/>
      <c r="PCD5" s="48"/>
      <c r="PCE5" s="14"/>
      <c r="PCF5" s="48"/>
      <c r="PCG5" s="14"/>
      <c r="PCH5" s="48"/>
      <c r="PCI5" s="14"/>
      <c r="PCJ5" s="48"/>
      <c r="PCK5" s="14"/>
      <c r="PCL5" s="48"/>
      <c r="PCM5" s="14"/>
      <c r="PCN5" s="48"/>
      <c r="PCO5" s="14"/>
      <c r="PCP5" s="48"/>
      <c r="PCQ5" s="14"/>
      <c r="PCR5" s="48"/>
      <c r="PCS5" s="14"/>
      <c r="PCT5" s="48"/>
      <c r="PCU5" s="14"/>
      <c r="PCV5" s="48"/>
      <c r="PCW5" s="14"/>
      <c r="PCX5" s="48"/>
      <c r="PCY5" s="14"/>
      <c r="PCZ5" s="48"/>
      <c r="PDA5" s="14"/>
      <c r="PDB5" s="48"/>
      <c r="PDC5" s="14"/>
      <c r="PDD5" s="48"/>
      <c r="PDE5" s="14"/>
      <c r="PDF5" s="48"/>
      <c r="PDG5" s="14"/>
      <c r="PDH5" s="48"/>
      <c r="PDI5" s="14"/>
      <c r="PDJ5" s="48"/>
      <c r="PDK5" s="14"/>
      <c r="PDL5" s="48"/>
      <c r="PDM5" s="14"/>
      <c r="PDN5" s="48"/>
      <c r="PDO5" s="14"/>
      <c r="PDP5" s="48"/>
      <c r="PDQ5" s="14"/>
      <c r="PDR5" s="48"/>
      <c r="PDS5" s="14"/>
      <c r="PDT5" s="48"/>
      <c r="PDU5" s="14"/>
      <c r="PDV5" s="48"/>
      <c r="PDW5" s="14"/>
      <c r="PDX5" s="48"/>
      <c r="PDY5" s="14"/>
      <c r="PDZ5" s="48"/>
      <c r="PEA5" s="14"/>
      <c r="PEB5" s="48"/>
      <c r="PEC5" s="14"/>
      <c r="PED5" s="48"/>
      <c r="PEE5" s="14"/>
      <c r="PEF5" s="48"/>
      <c r="PEG5" s="14"/>
      <c r="PEH5" s="48"/>
      <c r="PEI5" s="14"/>
      <c r="PEJ5" s="48"/>
      <c r="PEK5" s="14"/>
      <c r="PEL5" s="48"/>
      <c r="PEM5" s="14"/>
      <c r="PEN5" s="48"/>
      <c r="PEO5" s="14"/>
      <c r="PEP5" s="48"/>
      <c r="PEQ5" s="14"/>
      <c r="PER5" s="48"/>
      <c r="PES5" s="14"/>
      <c r="PET5" s="48"/>
      <c r="PEU5" s="14"/>
      <c r="PEV5" s="48"/>
      <c r="PEW5" s="14"/>
      <c r="PEX5" s="48"/>
      <c r="PEY5" s="14"/>
      <c r="PEZ5" s="48"/>
      <c r="PFA5" s="14"/>
      <c r="PFB5" s="48"/>
      <c r="PFC5" s="14"/>
      <c r="PFD5" s="48"/>
      <c r="PFE5" s="14"/>
      <c r="PFF5" s="48"/>
      <c r="PFG5" s="14"/>
      <c r="PFH5" s="48"/>
      <c r="PFI5" s="14"/>
      <c r="PFJ5" s="48"/>
      <c r="PFK5" s="14"/>
      <c r="PFL5" s="48"/>
      <c r="PFM5" s="14"/>
      <c r="PFN5" s="48"/>
      <c r="PFO5" s="14"/>
      <c r="PFP5" s="48"/>
      <c r="PFQ5" s="14"/>
      <c r="PFR5" s="48"/>
      <c r="PFS5" s="14"/>
      <c r="PFT5" s="48"/>
      <c r="PFU5" s="14"/>
      <c r="PFV5" s="48"/>
      <c r="PFW5" s="14"/>
      <c r="PFX5" s="48"/>
      <c r="PFY5" s="14"/>
      <c r="PFZ5" s="48"/>
      <c r="PGA5" s="14"/>
      <c r="PGB5" s="48"/>
      <c r="PGC5" s="14"/>
      <c r="PGD5" s="48"/>
      <c r="PGE5" s="14"/>
      <c r="PGF5" s="48"/>
      <c r="PGG5" s="14"/>
      <c r="PGH5" s="48"/>
      <c r="PGI5" s="14"/>
      <c r="PGJ5" s="48"/>
      <c r="PGK5" s="14"/>
      <c r="PGL5" s="48"/>
      <c r="PGM5" s="14"/>
      <c r="PGN5" s="48"/>
      <c r="PGO5" s="14"/>
      <c r="PGP5" s="48"/>
      <c r="PGQ5" s="14"/>
      <c r="PGR5" s="48"/>
      <c r="PGS5" s="14"/>
      <c r="PGT5" s="48"/>
      <c r="PGU5" s="14"/>
      <c r="PGV5" s="48"/>
      <c r="PGW5" s="14"/>
      <c r="PGX5" s="48"/>
      <c r="PGY5" s="14"/>
      <c r="PGZ5" s="48"/>
      <c r="PHA5" s="14"/>
      <c r="PHB5" s="48"/>
      <c r="PHC5" s="14"/>
      <c r="PHD5" s="48"/>
      <c r="PHE5" s="14"/>
      <c r="PHF5" s="48"/>
      <c r="PHG5" s="14"/>
      <c r="PHH5" s="48"/>
      <c r="PHI5" s="14"/>
      <c r="PHJ5" s="48"/>
      <c r="PHK5" s="14"/>
      <c r="PHL5" s="48"/>
      <c r="PHM5" s="14"/>
      <c r="PHN5" s="48"/>
      <c r="PHO5" s="14"/>
      <c r="PHP5" s="48"/>
      <c r="PHQ5" s="14"/>
      <c r="PHR5" s="48"/>
      <c r="PHS5" s="14"/>
      <c r="PHT5" s="48"/>
      <c r="PHU5" s="14"/>
      <c r="PHV5" s="48"/>
      <c r="PHW5" s="14"/>
      <c r="PHX5" s="48"/>
      <c r="PHY5" s="14"/>
      <c r="PHZ5" s="48"/>
      <c r="PIA5" s="14"/>
      <c r="PIB5" s="48"/>
      <c r="PIC5" s="14"/>
      <c r="PID5" s="48"/>
      <c r="PIE5" s="14"/>
      <c r="PIF5" s="48"/>
      <c r="PIG5" s="14"/>
      <c r="PIH5" s="48"/>
      <c r="PII5" s="14"/>
      <c r="PIJ5" s="48"/>
      <c r="PIK5" s="14"/>
      <c r="PIL5" s="48"/>
      <c r="PIM5" s="14"/>
      <c r="PIN5" s="48"/>
      <c r="PIO5" s="14"/>
      <c r="PIP5" s="48"/>
      <c r="PIQ5" s="14"/>
      <c r="PIR5" s="48"/>
      <c r="PIS5" s="14"/>
      <c r="PIT5" s="48"/>
      <c r="PIU5" s="14"/>
      <c r="PIV5" s="48"/>
      <c r="PIW5" s="14"/>
      <c r="PIX5" s="48"/>
      <c r="PIY5" s="14"/>
      <c r="PIZ5" s="48"/>
      <c r="PJA5" s="14"/>
      <c r="PJB5" s="48"/>
      <c r="PJC5" s="14"/>
      <c r="PJD5" s="48"/>
      <c r="PJE5" s="14"/>
      <c r="PJF5" s="48"/>
      <c r="PJG5" s="14"/>
      <c r="PJH5" s="48"/>
      <c r="PJI5" s="14"/>
      <c r="PJJ5" s="48"/>
      <c r="PJK5" s="14"/>
      <c r="PJL5" s="48"/>
      <c r="PJM5" s="14"/>
      <c r="PJN5" s="48"/>
      <c r="PJO5" s="14"/>
      <c r="PJP5" s="48"/>
      <c r="PJQ5" s="14"/>
      <c r="PJR5" s="48"/>
      <c r="PJS5" s="14"/>
      <c r="PJT5" s="48"/>
      <c r="PJU5" s="14"/>
      <c r="PJV5" s="48"/>
      <c r="PJW5" s="14"/>
      <c r="PJX5" s="48"/>
      <c r="PJY5" s="14"/>
      <c r="PJZ5" s="48"/>
      <c r="PKA5" s="14"/>
      <c r="PKB5" s="48"/>
      <c r="PKC5" s="14"/>
      <c r="PKD5" s="48"/>
      <c r="PKE5" s="14"/>
      <c r="PKF5" s="48"/>
      <c r="PKG5" s="14"/>
      <c r="PKH5" s="48"/>
      <c r="PKI5" s="14"/>
      <c r="PKJ5" s="48"/>
      <c r="PKK5" s="14"/>
      <c r="PKL5" s="48"/>
      <c r="PKM5" s="14"/>
      <c r="PKN5" s="48"/>
      <c r="PKO5" s="14"/>
      <c r="PKP5" s="48"/>
      <c r="PKQ5" s="14"/>
      <c r="PKR5" s="48"/>
      <c r="PKS5" s="14"/>
      <c r="PKT5" s="48"/>
      <c r="PKU5" s="14"/>
      <c r="PKV5" s="48"/>
      <c r="PKW5" s="14"/>
      <c r="PKX5" s="48"/>
      <c r="PKY5" s="14"/>
      <c r="PKZ5" s="48"/>
      <c r="PLA5" s="14"/>
      <c r="PLB5" s="48"/>
      <c r="PLC5" s="14"/>
      <c r="PLD5" s="48"/>
      <c r="PLE5" s="14"/>
      <c r="PLF5" s="48"/>
      <c r="PLG5" s="14"/>
      <c r="PLH5" s="48"/>
      <c r="PLI5" s="14"/>
      <c r="PLJ5" s="48"/>
      <c r="PLK5" s="14"/>
      <c r="PLL5" s="48"/>
      <c r="PLM5" s="14"/>
      <c r="PLN5" s="48"/>
      <c r="PLO5" s="14"/>
      <c r="PLP5" s="48"/>
      <c r="PLQ5" s="14"/>
      <c r="PLR5" s="48"/>
      <c r="PLS5" s="14"/>
      <c r="PLT5" s="48"/>
      <c r="PLU5" s="14"/>
      <c r="PLV5" s="48"/>
      <c r="PLW5" s="14"/>
      <c r="PLX5" s="48"/>
      <c r="PLY5" s="14"/>
      <c r="PLZ5" s="48"/>
      <c r="PMA5" s="14"/>
      <c r="PMB5" s="48"/>
      <c r="PMC5" s="14"/>
      <c r="PMD5" s="48"/>
      <c r="PME5" s="14"/>
      <c r="PMF5" s="48"/>
      <c r="PMG5" s="14"/>
      <c r="PMH5" s="48"/>
      <c r="PMI5" s="14"/>
      <c r="PMJ5" s="48"/>
      <c r="PMK5" s="14"/>
      <c r="PML5" s="48"/>
      <c r="PMM5" s="14"/>
      <c r="PMN5" s="48"/>
      <c r="PMO5" s="14"/>
      <c r="PMP5" s="48"/>
      <c r="PMQ5" s="14"/>
      <c r="PMR5" s="48"/>
      <c r="PMS5" s="14"/>
      <c r="PMT5" s="48"/>
      <c r="PMU5" s="14"/>
      <c r="PMV5" s="48"/>
      <c r="PMW5" s="14"/>
      <c r="PMX5" s="48"/>
      <c r="PMY5" s="14"/>
      <c r="PMZ5" s="48"/>
      <c r="PNA5" s="14"/>
      <c r="PNB5" s="48"/>
      <c r="PNC5" s="14"/>
      <c r="PND5" s="48"/>
      <c r="PNE5" s="14"/>
      <c r="PNF5" s="48"/>
      <c r="PNG5" s="14"/>
      <c r="PNH5" s="48"/>
      <c r="PNI5" s="14"/>
      <c r="PNJ5" s="48"/>
      <c r="PNK5" s="14"/>
      <c r="PNL5" s="48"/>
      <c r="PNM5" s="14"/>
      <c r="PNN5" s="48"/>
      <c r="PNO5" s="14"/>
      <c r="PNP5" s="48"/>
      <c r="PNQ5" s="14"/>
      <c r="PNR5" s="48"/>
      <c r="PNS5" s="14"/>
      <c r="PNT5" s="48"/>
      <c r="PNU5" s="14"/>
      <c r="PNV5" s="48"/>
      <c r="PNW5" s="14"/>
      <c r="PNX5" s="48"/>
      <c r="PNY5" s="14"/>
      <c r="PNZ5" s="48"/>
      <c r="POA5" s="14"/>
      <c r="POB5" s="48"/>
      <c r="POC5" s="14"/>
      <c r="POD5" s="48"/>
      <c r="POE5" s="14"/>
      <c r="POF5" s="48"/>
      <c r="POG5" s="14"/>
      <c r="POH5" s="48"/>
      <c r="POI5" s="14"/>
      <c r="POJ5" s="48"/>
      <c r="POK5" s="14"/>
      <c r="POL5" s="48"/>
      <c r="POM5" s="14"/>
      <c r="PON5" s="48"/>
      <c r="POO5" s="14"/>
      <c r="POP5" s="48"/>
      <c r="POQ5" s="14"/>
      <c r="POR5" s="48"/>
      <c r="POS5" s="14"/>
      <c r="POT5" s="48"/>
      <c r="POU5" s="14"/>
      <c r="POV5" s="48"/>
      <c r="POW5" s="14"/>
      <c r="POX5" s="48"/>
      <c r="POY5" s="14"/>
      <c r="POZ5" s="48"/>
      <c r="PPA5" s="14"/>
      <c r="PPB5" s="48"/>
      <c r="PPC5" s="14"/>
      <c r="PPD5" s="48"/>
      <c r="PPE5" s="14"/>
      <c r="PPF5" s="48"/>
      <c r="PPG5" s="14"/>
      <c r="PPH5" s="48"/>
      <c r="PPI5" s="14"/>
      <c r="PPJ5" s="48"/>
      <c r="PPK5" s="14"/>
      <c r="PPL5" s="48"/>
      <c r="PPM5" s="14"/>
      <c r="PPN5" s="48"/>
      <c r="PPO5" s="14"/>
      <c r="PPP5" s="48"/>
      <c r="PPQ5" s="14"/>
      <c r="PPR5" s="48"/>
      <c r="PPS5" s="14"/>
      <c r="PPT5" s="48"/>
      <c r="PPU5" s="14"/>
      <c r="PPV5" s="48"/>
      <c r="PPW5" s="14"/>
      <c r="PPX5" s="48"/>
      <c r="PPY5" s="14"/>
      <c r="PPZ5" s="48"/>
      <c r="PQA5" s="14"/>
      <c r="PQB5" s="48"/>
      <c r="PQC5" s="14"/>
      <c r="PQD5" s="48"/>
      <c r="PQE5" s="14"/>
      <c r="PQF5" s="48"/>
      <c r="PQG5" s="14"/>
      <c r="PQH5" s="48"/>
      <c r="PQI5" s="14"/>
      <c r="PQJ5" s="48"/>
      <c r="PQK5" s="14"/>
      <c r="PQL5" s="48"/>
      <c r="PQM5" s="14"/>
      <c r="PQN5" s="48"/>
      <c r="PQO5" s="14"/>
      <c r="PQP5" s="48"/>
      <c r="PQQ5" s="14"/>
      <c r="PQR5" s="48"/>
      <c r="PQS5" s="14"/>
      <c r="PQT5" s="48"/>
      <c r="PQU5" s="14"/>
      <c r="PQV5" s="48"/>
      <c r="PQW5" s="14"/>
      <c r="PQX5" s="48"/>
      <c r="PQY5" s="14"/>
      <c r="PQZ5" s="48"/>
      <c r="PRA5" s="14"/>
      <c r="PRB5" s="48"/>
      <c r="PRC5" s="14"/>
      <c r="PRD5" s="48"/>
      <c r="PRE5" s="14"/>
      <c r="PRF5" s="48"/>
      <c r="PRG5" s="14"/>
      <c r="PRH5" s="48"/>
      <c r="PRI5" s="14"/>
      <c r="PRJ5" s="48"/>
      <c r="PRK5" s="14"/>
      <c r="PRL5" s="48"/>
      <c r="PRM5" s="14"/>
      <c r="PRN5" s="48"/>
      <c r="PRO5" s="14"/>
      <c r="PRP5" s="48"/>
      <c r="PRQ5" s="14"/>
      <c r="PRR5" s="48"/>
      <c r="PRS5" s="14"/>
      <c r="PRT5" s="48"/>
      <c r="PRU5" s="14"/>
      <c r="PRV5" s="48"/>
      <c r="PRW5" s="14"/>
      <c r="PRX5" s="48"/>
      <c r="PRY5" s="14"/>
      <c r="PRZ5" s="48"/>
      <c r="PSA5" s="14"/>
      <c r="PSB5" s="48"/>
      <c r="PSC5" s="14"/>
      <c r="PSD5" s="48"/>
      <c r="PSE5" s="14"/>
      <c r="PSF5" s="48"/>
      <c r="PSG5" s="14"/>
      <c r="PSH5" s="48"/>
      <c r="PSI5" s="14"/>
      <c r="PSJ5" s="48"/>
      <c r="PSK5" s="14"/>
      <c r="PSL5" s="48"/>
      <c r="PSM5" s="14"/>
      <c r="PSN5" s="48"/>
      <c r="PSO5" s="14"/>
      <c r="PSP5" s="48"/>
      <c r="PSQ5" s="14"/>
      <c r="PSR5" s="48"/>
      <c r="PSS5" s="14"/>
      <c r="PST5" s="48"/>
      <c r="PSU5" s="14"/>
      <c r="PSV5" s="48"/>
      <c r="PSW5" s="14"/>
      <c r="PSX5" s="48"/>
      <c r="PSY5" s="14"/>
      <c r="PSZ5" s="48"/>
      <c r="PTA5" s="14"/>
      <c r="PTB5" s="48"/>
      <c r="PTC5" s="14"/>
      <c r="PTD5" s="48"/>
      <c r="PTE5" s="14"/>
      <c r="PTF5" s="48"/>
      <c r="PTG5" s="14"/>
      <c r="PTH5" s="48"/>
      <c r="PTI5" s="14"/>
      <c r="PTJ5" s="48"/>
      <c r="PTK5" s="14"/>
      <c r="PTL5" s="48"/>
      <c r="PTM5" s="14"/>
      <c r="PTN5" s="48"/>
      <c r="PTO5" s="14"/>
      <c r="PTP5" s="48"/>
      <c r="PTQ5" s="14"/>
      <c r="PTR5" s="48"/>
      <c r="PTS5" s="14"/>
      <c r="PTT5" s="48"/>
      <c r="PTU5" s="14"/>
      <c r="PTV5" s="48"/>
      <c r="PTW5" s="14"/>
      <c r="PTX5" s="48"/>
      <c r="PTY5" s="14"/>
      <c r="PTZ5" s="48"/>
      <c r="PUA5" s="14"/>
      <c r="PUB5" s="48"/>
      <c r="PUC5" s="14"/>
      <c r="PUD5" s="48"/>
      <c r="PUE5" s="14"/>
      <c r="PUF5" s="48"/>
      <c r="PUG5" s="14"/>
      <c r="PUH5" s="48"/>
      <c r="PUI5" s="14"/>
      <c r="PUJ5" s="48"/>
      <c r="PUK5" s="14"/>
      <c r="PUL5" s="48"/>
      <c r="PUM5" s="14"/>
      <c r="PUN5" s="48"/>
      <c r="PUO5" s="14"/>
      <c r="PUP5" s="48"/>
      <c r="PUQ5" s="14"/>
      <c r="PUR5" s="48"/>
      <c r="PUS5" s="14"/>
      <c r="PUT5" s="48"/>
      <c r="PUU5" s="14"/>
      <c r="PUV5" s="48"/>
      <c r="PUW5" s="14"/>
      <c r="PUX5" s="48"/>
      <c r="PUY5" s="14"/>
      <c r="PUZ5" s="48"/>
      <c r="PVA5" s="14"/>
      <c r="PVB5" s="48"/>
      <c r="PVC5" s="14"/>
      <c r="PVD5" s="48"/>
      <c r="PVE5" s="14"/>
      <c r="PVF5" s="48"/>
      <c r="PVG5" s="14"/>
      <c r="PVH5" s="48"/>
      <c r="PVI5" s="14"/>
      <c r="PVJ5" s="48"/>
      <c r="PVK5" s="14"/>
      <c r="PVL5" s="48"/>
      <c r="PVM5" s="14"/>
      <c r="PVN5" s="48"/>
      <c r="PVO5" s="14"/>
      <c r="PVP5" s="48"/>
      <c r="PVQ5" s="14"/>
      <c r="PVR5" s="48"/>
      <c r="PVS5" s="14"/>
      <c r="PVT5" s="48"/>
      <c r="PVU5" s="14"/>
      <c r="PVV5" s="48"/>
      <c r="PVW5" s="14"/>
      <c r="PVX5" s="48"/>
      <c r="PVY5" s="14"/>
      <c r="PVZ5" s="48"/>
      <c r="PWA5" s="14"/>
      <c r="PWB5" s="48"/>
      <c r="PWC5" s="14"/>
      <c r="PWD5" s="48"/>
      <c r="PWE5" s="14"/>
      <c r="PWF5" s="48"/>
      <c r="PWG5" s="14"/>
      <c r="PWH5" s="48"/>
      <c r="PWI5" s="14"/>
      <c r="PWJ5" s="48"/>
      <c r="PWK5" s="14"/>
      <c r="PWL5" s="48"/>
      <c r="PWM5" s="14"/>
      <c r="PWN5" s="48"/>
      <c r="PWO5" s="14"/>
      <c r="PWP5" s="48"/>
      <c r="PWQ5" s="14"/>
      <c r="PWR5" s="48"/>
      <c r="PWS5" s="14"/>
      <c r="PWT5" s="48"/>
      <c r="PWU5" s="14"/>
      <c r="PWV5" s="48"/>
      <c r="PWW5" s="14"/>
      <c r="PWX5" s="48"/>
      <c r="PWY5" s="14"/>
      <c r="PWZ5" s="48"/>
      <c r="PXA5" s="14"/>
      <c r="PXB5" s="48"/>
      <c r="PXC5" s="14"/>
      <c r="PXD5" s="48"/>
      <c r="PXE5" s="14"/>
      <c r="PXF5" s="48"/>
      <c r="PXG5" s="14"/>
      <c r="PXH5" s="48"/>
      <c r="PXI5" s="14"/>
      <c r="PXJ5" s="48"/>
      <c r="PXK5" s="14"/>
      <c r="PXL5" s="48"/>
      <c r="PXM5" s="14"/>
      <c r="PXN5" s="48"/>
      <c r="PXO5" s="14"/>
      <c r="PXP5" s="48"/>
      <c r="PXQ5" s="14"/>
      <c r="PXR5" s="48"/>
      <c r="PXS5" s="14"/>
      <c r="PXT5" s="48"/>
      <c r="PXU5" s="14"/>
      <c r="PXV5" s="48"/>
      <c r="PXW5" s="14"/>
      <c r="PXX5" s="48"/>
      <c r="PXY5" s="14"/>
      <c r="PXZ5" s="48"/>
      <c r="PYA5" s="14"/>
      <c r="PYB5" s="48"/>
      <c r="PYC5" s="14"/>
      <c r="PYD5" s="48"/>
      <c r="PYE5" s="14"/>
      <c r="PYF5" s="48"/>
      <c r="PYG5" s="14"/>
      <c r="PYH5" s="48"/>
      <c r="PYI5" s="14"/>
      <c r="PYJ5" s="48"/>
      <c r="PYK5" s="14"/>
      <c r="PYL5" s="48"/>
      <c r="PYM5" s="14"/>
      <c r="PYN5" s="48"/>
      <c r="PYO5" s="14"/>
      <c r="PYP5" s="48"/>
      <c r="PYQ5" s="14"/>
      <c r="PYR5" s="48"/>
      <c r="PYS5" s="14"/>
      <c r="PYT5" s="48"/>
      <c r="PYU5" s="14"/>
      <c r="PYV5" s="48"/>
      <c r="PYW5" s="14"/>
      <c r="PYX5" s="48"/>
      <c r="PYY5" s="14"/>
      <c r="PYZ5" s="48"/>
      <c r="PZA5" s="14"/>
      <c r="PZB5" s="48"/>
      <c r="PZC5" s="14"/>
      <c r="PZD5" s="48"/>
      <c r="PZE5" s="14"/>
      <c r="PZF5" s="48"/>
      <c r="PZG5" s="14"/>
      <c r="PZH5" s="48"/>
      <c r="PZI5" s="14"/>
      <c r="PZJ5" s="48"/>
      <c r="PZK5" s="14"/>
      <c r="PZL5" s="48"/>
      <c r="PZM5" s="14"/>
      <c r="PZN5" s="48"/>
      <c r="PZO5" s="14"/>
      <c r="PZP5" s="48"/>
      <c r="PZQ5" s="14"/>
      <c r="PZR5" s="48"/>
      <c r="PZS5" s="14"/>
      <c r="PZT5" s="48"/>
      <c r="PZU5" s="14"/>
      <c r="PZV5" s="48"/>
      <c r="PZW5" s="14"/>
      <c r="PZX5" s="48"/>
      <c r="PZY5" s="14"/>
      <c r="PZZ5" s="48"/>
      <c r="QAA5" s="14"/>
      <c r="QAB5" s="48"/>
      <c r="QAC5" s="14"/>
      <c r="QAD5" s="48"/>
      <c r="QAE5" s="14"/>
      <c r="QAF5" s="48"/>
      <c r="QAG5" s="14"/>
      <c r="QAH5" s="48"/>
      <c r="QAI5" s="14"/>
      <c r="QAJ5" s="48"/>
      <c r="QAK5" s="14"/>
      <c r="QAL5" s="48"/>
      <c r="QAM5" s="14"/>
      <c r="QAN5" s="48"/>
      <c r="QAO5" s="14"/>
      <c r="QAP5" s="48"/>
      <c r="QAQ5" s="14"/>
      <c r="QAR5" s="48"/>
      <c r="QAS5" s="14"/>
      <c r="QAT5" s="48"/>
      <c r="QAU5" s="14"/>
      <c r="QAV5" s="48"/>
      <c r="QAW5" s="14"/>
      <c r="QAX5" s="48"/>
      <c r="QAY5" s="14"/>
      <c r="QAZ5" s="48"/>
      <c r="QBA5" s="14"/>
      <c r="QBB5" s="48"/>
      <c r="QBC5" s="14"/>
      <c r="QBD5" s="48"/>
      <c r="QBE5" s="14"/>
      <c r="QBF5" s="48"/>
      <c r="QBG5" s="14"/>
      <c r="QBH5" s="48"/>
      <c r="QBI5" s="14"/>
      <c r="QBJ5" s="48"/>
      <c r="QBK5" s="14"/>
      <c r="QBL5" s="48"/>
      <c r="QBM5" s="14"/>
      <c r="QBN5" s="48"/>
      <c r="QBO5" s="14"/>
      <c r="QBP5" s="48"/>
      <c r="QBQ5" s="14"/>
      <c r="QBR5" s="48"/>
      <c r="QBS5" s="14"/>
      <c r="QBT5" s="48"/>
      <c r="QBU5" s="14"/>
      <c r="QBV5" s="48"/>
      <c r="QBW5" s="14"/>
      <c r="QBX5" s="48"/>
      <c r="QBY5" s="14"/>
      <c r="QBZ5" s="48"/>
      <c r="QCA5" s="14"/>
      <c r="QCB5" s="48"/>
      <c r="QCC5" s="14"/>
      <c r="QCD5" s="48"/>
      <c r="QCE5" s="14"/>
      <c r="QCF5" s="48"/>
      <c r="QCG5" s="14"/>
      <c r="QCH5" s="48"/>
      <c r="QCI5" s="14"/>
      <c r="QCJ5" s="48"/>
      <c r="QCK5" s="14"/>
      <c r="QCL5" s="48"/>
      <c r="QCM5" s="14"/>
      <c r="QCN5" s="48"/>
      <c r="QCO5" s="14"/>
      <c r="QCP5" s="48"/>
      <c r="QCQ5" s="14"/>
      <c r="QCR5" s="48"/>
      <c r="QCS5" s="14"/>
      <c r="QCT5" s="48"/>
      <c r="QCU5" s="14"/>
      <c r="QCV5" s="48"/>
      <c r="QCW5" s="14"/>
      <c r="QCX5" s="48"/>
      <c r="QCY5" s="14"/>
      <c r="QCZ5" s="48"/>
      <c r="QDA5" s="14"/>
      <c r="QDB5" s="48"/>
      <c r="QDC5" s="14"/>
      <c r="QDD5" s="48"/>
      <c r="QDE5" s="14"/>
      <c r="QDF5" s="48"/>
      <c r="QDG5" s="14"/>
      <c r="QDH5" s="48"/>
      <c r="QDI5" s="14"/>
      <c r="QDJ5" s="48"/>
      <c r="QDK5" s="14"/>
      <c r="QDL5" s="48"/>
      <c r="QDM5" s="14"/>
      <c r="QDN5" s="48"/>
      <c r="QDO5" s="14"/>
      <c r="QDP5" s="48"/>
      <c r="QDQ5" s="14"/>
      <c r="QDR5" s="48"/>
      <c r="QDS5" s="14"/>
      <c r="QDT5" s="48"/>
      <c r="QDU5" s="14"/>
      <c r="QDV5" s="48"/>
      <c r="QDW5" s="14"/>
      <c r="QDX5" s="48"/>
      <c r="QDY5" s="14"/>
      <c r="QDZ5" s="48"/>
      <c r="QEA5" s="14"/>
      <c r="QEB5" s="48"/>
      <c r="QEC5" s="14"/>
      <c r="QED5" s="48"/>
      <c r="QEE5" s="14"/>
      <c r="QEF5" s="48"/>
      <c r="QEG5" s="14"/>
      <c r="QEH5" s="48"/>
      <c r="QEI5" s="14"/>
      <c r="QEJ5" s="48"/>
      <c r="QEK5" s="14"/>
      <c r="QEL5" s="48"/>
      <c r="QEM5" s="14"/>
      <c r="QEN5" s="48"/>
      <c r="QEO5" s="14"/>
      <c r="QEP5" s="48"/>
      <c r="QEQ5" s="14"/>
      <c r="QER5" s="48"/>
      <c r="QES5" s="14"/>
      <c r="QET5" s="48"/>
      <c r="QEU5" s="14"/>
      <c r="QEV5" s="48"/>
      <c r="QEW5" s="14"/>
      <c r="QEX5" s="48"/>
      <c r="QEY5" s="14"/>
      <c r="QEZ5" s="48"/>
      <c r="QFA5" s="14"/>
      <c r="QFB5" s="48"/>
      <c r="QFC5" s="14"/>
      <c r="QFD5" s="48"/>
      <c r="QFE5" s="14"/>
      <c r="QFF5" s="48"/>
      <c r="QFG5" s="14"/>
      <c r="QFH5" s="48"/>
      <c r="QFI5" s="14"/>
      <c r="QFJ5" s="48"/>
      <c r="QFK5" s="14"/>
      <c r="QFL5" s="48"/>
      <c r="QFM5" s="14"/>
      <c r="QFN5" s="48"/>
      <c r="QFO5" s="14"/>
      <c r="QFP5" s="48"/>
      <c r="QFQ5" s="14"/>
      <c r="QFR5" s="48"/>
      <c r="QFS5" s="14"/>
      <c r="QFT5" s="48"/>
      <c r="QFU5" s="14"/>
      <c r="QFV5" s="48"/>
      <c r="QFW5" s="14"/>
      <c r="QFX5" s="48"/>
      <c r="QFY5" s="14"/>
      <c r="QFZ5" s="48"/>
      <c r="QGA5" s="14"/>
      <c r="QGB5" s="48"/>
      <c r="QGC5" s="14"/>
      <c r="QGD5" s="48"/>
      <c r="QGE5" s="14"/>
      <c r="QGF5" s="48"/>
      <c r="QGG5" s="14"/>
      <c r="QGH5" s="48"/>
      <c r="QGI5" s="14"/>
      <c r="QGJ5" s="48"/>
      <c r="QGK5" s="14"/>
      <c r="QGL5" s="48"/>
      <c r="QGM5" s="14"/>
      <c r="QGN5" s="48"/>
      <c r="QGO5" s="14"/>
      <c r="QGP5" s="48"/>
      <c r="QGQ5" s="14"/>
      <c r="QGR5" s="48"/>
      <c r="QGS5" s="14"/>
      <c r="QGT5" s="48"/>
      <c r="QGU5" s="14"/>
      <c r="QGV5" s="48"/>
      <c r="QGW5" s="14"/>
      <c r="QGX5" s="48"/>
      <c r="QGY5" s="14"/>
      <c r="QGZ5" s="48"/>
      <c r="QHA5" s="14"/>
      <c r="QHB5" s="48"/>
      <c r="QHC5" s="14"/>
      <c r="QHD5" s="48"/>
      <c r="QHE5" s="14"/>
      <c r="QHF5" s="48"/>
      <c r="QHG5" s="14"/>
      <c r="QHH5" s="48"/>
      <c r="QHI5" s="14"/>
      <c r="QHJ5" s="48"/>
      <c r="QHK5" s="14"/>
      <c r="QHL5" s="48"/>
      <c r="QHM5" s="14"/>
      <c r="QHN5" s="48"/>
      <c r="QHO5" s="14"/>
      <c r="QHP5" s="48"/>
      <c r="QHQ5" s="14"/>
      <c r="QHR5" s="48"/>
      <c r="QHS5" s="14"/>
      <c r="QHT5" s="48"/>
      <c r="QHU5" s="14"/>
      <c r="QHV5" s="48"/>
      <c r="QHW5" s="14"/>
      <c r="QHX5" s="48"/>
      <c r="QHY5" s="14"/>
      <c r="QHZ5" s="48"/>
      <c r="QIA5" s="14"/>
      <c r="QIB5" s="48"/>
      <c r="QIC5" s="14"/>
      <c r="QID5" s="48"/>
      <c r="QIE5" s="14"/>
      <c r="QIF5" s="48"/>
      <c r="QIG5" s="14"/>
      <c r="QIH5" s="48"/>
      <c r="QII5" s="14"/>
      <c r="QIJ5" s="48"/>
      <c r="QIK5" s="14"/>
      <c r="QIL5" s="48"/>
      <c r="QIM5" s="14"/>
      <c r="QIN5" s="48"/>
      <c r="QIO5" s="14"/>
      <c r="QIP5" s="48"/>
      <c r="QIQ5" s="14"/>
      <c r="QIR5" s="48"/>
      <c r="QIS5" s="14"/>
      <c r="QIT5" s="48"/>
      <c r="QIU5" s="14"/>
      <c r="QIV5" s="48"/>
      <c r="QIW5" s="14"/>
      <c r="QIX5" s="48"/>
      <c r="QIY5" s="14"/>
      <c r="QIZ5" s="48"/>
      <c r="QJA5" s="14"/>
      <c r="QJB5" s="48"/>
      <c r="QJC5" s="14"/>
      <c r="QJD5" s="48"/>
      <c r="QJE5" s="14"/>
      <c r="QJF5" s="48"/>
      <c r="QJG5" s="14"/>
      <c r="QJH5" s="48"/>
      <c r="QJI5" s="14"/>
      <c r="QJJ5" s="48"/>
      <c r="QJK5" s="14"/>
      <c r="QJL5" s="48"/>
      <c r="QJM5" s="14"/>
      <c r="QJN5" s="48"/>
      <c r="QJO5" s="14"/>
      <c r="QJP5" s="48"/>
      <c r="QJQ5" s="14"/>
      <c r="QJR5" s="48"/>
      <c r="QJS5" s="14"/>
      <c r="QJT5" s="48"/>
      <c r="QJU5" s="14"/>
      <c r="QJV5" s="48"/>
      <c r="QJW5" s="14"/>
      <c r="QJX5" s="48"/>
      <c r="QJY5" s="14"/>
      <c r="QJZ5" s="48"/>
      <c r="QKA5" s="14"/>
      <c r="QKB5" s="48"/>
      <c r="QKC5" s="14"/>
      <c r="QKD5" s="48"/>
      <c r="QKE5" s="14"/>
      <c r="QKF5" s="48"/>
      <c r="QKG5" s="14"/>
      <c r="QKH5" s="48"/>
      <c r="QKI5" s="14"/>
      <c r="QKJ5" s="48"/>
      <c r="QKK5" s="14"/>
      <c r="QKL5" s="48"/>
      <c r="QKM5" s="14"/>
      <c r="QKN5" s="48"/>
      <c r="QKO5" s="14"/>
      <c r="QKP5" s="48"/>
      <c r="QKQ5" s="14"/>
      <c r="QKR5" s="48"/>
      <c r="QKS5" s="14"/>
      <c r="QKT5" s="48"/>
      <c r="QKU5" s="14"/>
      <c r="QKV5" s="48"/>
      <c r="QKW5" s="14"/>
      <c r="QKX5" s="48"/>
      <c r="QKY5" s="14"/>
      <c r="QKZ5" s="48"/>
      <c r="QLA5" s="14"/>
      <c r="QLB5" s="48"/>
      <c r="QLC5" s="14"/>
      <c r="QLD5" s="48"/>
      <c r="QLE5" s="14"/>
      <c r="QLF5" s="48"/>
      <c r="QLG5" s="14"/>
      <c r="QLH5" s="48"/>
      <c r="QLI5" s="14"/>
      <c r="QLJ5" s="48"/>
      <c r="QLK5" s="14"/>
      <c r="QLL5" s="48"/>
      <c r="QLM5" s="14"/>
      <c r="QLN5" s="48"/>
      <c r="QLO5" s="14"/>
      <c r="QLP5" s="48"/>
      <c r="QLQ5" s="14"/>
      <c r="QLR5" s="48"/>
      <c r="QLS5" s="14"/>
      <c r="QLT5" s="48"/>
      <c r="QLU5" s="14"/>
      <c r="QLV5" s="48"/>
      <c r="QLW5" s="14"/>
      <c r="QLX5" s="48"/>
      <c r="QLY5" s="14"/>
      <c r="QLZ5" s="48"/>
      <c r="QMA5" s="14"/>
      <c r="QMB5" s="48"/>
      <c r="QMC5" s="14"/>
      <c r="QMD5" s="48"/>
      <c r="QME5" s="14"/>
      <c r="QMF5" s="48"/>
      <c r="QMG5" s="14"/>
      <c r="QMH5" s="48"/>
      <c r="QMI5" s="14"/>
      <c r="QMJ5" s="48"/>
      <c r="QMK5" s="14"/>
      <c r="QML5" s="48"/>
      <c r="QMM5" s="14"/>
      <c r="QMN5" s="48"/>
      <c r="QMO5" s="14"/>
      <c r="QMP5" s="48"/>
      <c r="QMQ5" s="14"/>
      <c r="QMR5" s="48"/>
      <c r="QMS5" s="14"/>
      <c r="QMT5" s="48"/>
      <c r="QMU5" s="14"/>
      <c r="QMV5" s="48"/>
      <c r="QMW5" s="14"/>
      <c r="QMX5" s="48"/>
      <c r="QMY5" s="14"/>
      <c r="QMZ5" s="48"/>
      <c r="QNA5" s="14"/>
      <c r="QNB5" s="48"/>
      <c r="QNC5" s="14"/>
      <c r="QND5" s="48"/>
      <c r="QNE5" s="14"/>
      <c r="QNF5" s="48"/>
      <c r="QNG5" s="14"/>
      <c r="QNH5" s="48"/>
      <c r="QNI5" s="14"/>
      <c r="QNJ5" s="48"/>
      <c r="QNK5" s="14"/>
      <c r="QNL5" s="48"/>
      <c r="QNM5" s="14"/>
      <c r="QNN5" s="48"/>
      <c r="QNO5" s="14"/>
      <c r="QNP5" s="48"/>
      <c r="QNQ5" s="14"/>
      <c r="QNR5" s="48"/>
      <c r="QNS5" s="14"/>
      <c r="QNT5" s="48"/>
      <c r="QNU5" s="14"/>
      <c r="QNV5" s="48"/>
      <c r="QNW5" s="14"/>
      <c r="QNX5" s="48"/>
      <c r="QNY5" s="14"/>
      <c r="QNZ5" s="48"/>
      <c r="QOA5" s="14"/>
      <c r="QOB5" s="48"/>
      <c r="QOC5" s="14"/>
      <c r="QOD5" s="48"/>
      <c r="QOE5" s="14"/>
      <c r="QOF5" s="48"/>
      <c r="QOG5" s="14"/>
      <c r="QOH5" s="48"/>
      <c r="QOI5" s="14"/>
      <c r="QOJ5" s="48"/>
      <c r="QOK5" s="14"/>
      <c r="QOL5" s="48"/>
      <c r="QOM5" s="14"/>
      <c r="QON5" s="48"/>
      <c r="QOO5" s="14"/>
      <c r="QOP5" s="48"/>
      <c r="QOQ5" s="14"/>
      <c r="QOR5" s="48"/>
      <c r="QOS5" s="14"/>
      <c r="QOT5" s="48"/>
      <c r="QOU5" s="14"/>
      <c r="QOV5" s="48"/>
      <c r="QOW5" s="14"/>
      <c r="QOX5" s="48"/>
      <c r="QOY5" s="14"/>
      <c r="QOZ5" s="48"/>
      <c r="QPA5" s="14"/>
      <c r="QPB5" s="48"/>
      <c r="QPC5" s="14"/>
      <c r="QPD5" s="48"/>
      <c r="QPE5" s="14"/>
      <c r="QPF5" s="48"/>
      <c r="QPG5" s="14"/>
      <c r="QPH5" s="48"/>
      <c r="QPI5" s="14"/>
      <c r="QPJ5" s="48"/>
      <c r="QPK5" s="14"/>
      <c r="QPL5" s="48"/>
      <c r="QPM5" s="14"/>
      <c r="QPN5" s="48"/>
      <c r="QPO5" s="14"/>
      <c r="QPP5" s="48"/>
      <c r="QPQ5" s="14"/>
      <c r="QPR5" s="48"/>
      <c r="QPS5" s="14"/>
      <c r="QPT5" s="48"/>
      <c r="QPU5" s="14"/>
      <c r="QPV5" s="48"/>
      <c r="QPW5" s="14"/>
      <c r="QPX5" s="48"/>
      <c r="QPY5" s="14"/>
      <c r="QPZ5" s="48"/>
      <c r="QQA5" s="14"/>
      <c r="QQB5" s="48"/>
      <c r="QQC5" s="14"/>
      <c r="QQD5" s="48"/>
      <c r="QQE5" s="14"/>
      <c r="QQF5" s="48"/>
      <c r="QQG5" s="14"/>
      <c r="QQH5" s="48"/>
      <c r="QQI5" s="14"/>
      <c r="QQJ5" s="48"/>
      <c r="QQK5" s="14"/>
      <c r="QQL5" s="48"/>
      <c r="QQM5" s="14"/>
      <c r="QQN5" s="48"/>
      <c r="QQO5" s="14"/>
      <c r="QQP5" s="48"/>
      <c r="QQQ5" s="14"/>
      <c r="QQR5" s="48"/>
      <c r="QQS5" s="14"/>
      <c r="QQT5" s="48"/>
      <c r="QQU5" s="14"/>
      <c r="QQV5" s="48"/>
      <c r="QQW5" s="14"/>
      <c r="QQX5" s="48"/>
      <c r="QQY5" s="14"/>
      <c r="QQZ5" s="48"/>
      <c r="QRA5" s="14"/>
      <c r="QRB5" s="48"/>
      <c r="QRC5" s="14"/>
      <c r="QRD5" s="48"/>
      <c r="QRE5" s="14"/>
      <c r="QRF5" s="48"/>
      <c r="QRG5" s="14"/>
      <c r="QRH5" s="48"/>
      <c r="QRI5" s="14"/>
      <c r="QRJ5" s="48"/>
      <c r="QRK5" s="14"/>
      <c r="QRL5" s="48"/>
      <c r="QRM5" s="14"/>
      <c r="QRN5" s="48"/>
      <c r="QRO5" s="14"/>
      <c r="QRP5" s="48"/>
      <c r="QRQ5" s="14"/>
      <c r="QRR5" s="48"/>
      <c r="QRS5" s="14"/>
      <c r="QRT5" s="48"/>
      <c r="QRU5" s="14"/>
      <c r="QRV5" s="48"/>
      <c r="QRW5" s="14"/>
      <c r="QRX5" s="48"/>
      <c r="QRY5" s="14"/>
      <c r="QRZ5" s="48"/>
      <c r="QSA5" s="14"/>
      <c r="QSB5" s="48"/>
      <c r="QSC5" s="14"/>
      <c r="QSD5" s="48"/>
      <c r="QSE5" s="14"/>
      <c r="QSF5" s="48"/>
      <c r="QSG5" s="14"/>
      <c r="QSH5" s="48"/>
      <c r="QSI5" s="14"/>
      <c r="QSJ5" s="48"/>
      <c r="QSK5" s="14"/>
      <c r="QSL5" s="48"/>
      <c r="QSM5" s="14"/>
      <c r="QSN5" s="48"/>
      <c r="QSO5" s="14"/>
      <c r="QSP5" s="48"/>
      <c r="QSQ5" s="14"/>
      <c r="QSR5" s="48"/>
      <c r="QSS5" s="14"/>
      <c r="QST5" s="48"/>
      <c r="QSU5" s="14"/>
      <c r="QSV5" s="48"/>
      <c r="QSW5" s="14"/>
      <c r="QSX5" s="48"/>
      <c r="QSY5" s="14"/>
      <c r="QSZ5" s="48"/>
      <c r="QTA5" s="14"/>
      <c r="QTB5" s="48"/>
      <c r="QTC5" s="14"/>
      <c r="QTD5" s="48"/>
      <c r="QTE5" s="14"/>
      <c r="QTF5" s="48"/>
      <c r="QTG5" s="14"/>
      <c r="QTH5" s="48"/>
      <c r="QTI5" s="14"/>
      <c r="QTJ5" s="48"/>
      <c r="QTK5" s="14"/>
      <c r="QTL5" s="48"/>
      <c r="QTM5" s="14"/>
      <c r="QTN5" s="48"/>
      <c r="QTO5" s="14"/>
      <c r="QTP5" s="48"/>
      <c r="QTQ5" s="14"/>
      <c r="QTR5" s="48"/>
      <c r="QTS5" s="14"/>
      <c r="QTT5" s="48"/>
      <c r="QTU5" s="14"/>
      <c r="QTV5" s="48"/>
      <c r="QTW5" s="14"/>
      <c r="QTX5" s="48"/>
      <c r="QTY5" s="14"/>
      <c r="QTZ5" s="48"/>
      <c r="QUA5" s="14"/>
      <c r="QUB5" s="48"/>
      <c r="QUC5" s="14"/>
      <c r="QUD5" s="48"/>
      <c r="QUE5" s="14"/>
      <c r="QUF5" s="48"/>
      <c r="QUG5" s="14"/>
      <c r="QUH5" s="48"/>
      <c r="QUI5" s="14"/>
      <c r="QUJ5" s="48"/>
      <c r="QUK5" s="14"/>
      <c r="QUL5" s="48"/>
      <c r="QUM5" s="14"/>
      <c r="QUN5" s="48"/>
      <c r="QUO5" s="14"/>
      <c r="QUP5" s="48"/>
      <c r="QUQ5" s="14"/>
      <c r="QUR5" s="48"/>
      <c r="QUS5" s="14"/>
      <c r="QUT5" s="48"/>
      <c r="QUU5" s="14"/>
      <c r="QUV5" s="48"/>
      <c r="QUW5" s="14"/>
      <c r="QUX5" s="48"/>
      <c r="QUY5" s="14"/>
      <c r="QUZ5" s="48"/>
      <c r="QVA5" s="14"/>
      <c r="QVB5" s="48"/>
      <c r="QVC5" s="14"/>
      <c r="QVD5" s="48"/>
      <c r="QVE5" s="14"/>
      <c r="QVF5" s="48"/>
      <c r="QVG5" s="14"/>
      <c r="QVH5" s="48"/>
      <c r="QVI5" s="14"/>
      <c r="QVJ5" s="48"/>
      <c r="QVK5" s="14"/>
      <c r="QVL5" s="48"/>
      <c r="QVM5" s="14"/>
      <c r="QVN5" s="48"/>
      <c r="QVO5" s="14"/>
      <c r="QVP5" s="48"/>
      <c r="QVQ5" s="14"/>
      <c r="QVR5" s="48"/>
      <c r="QVS5" s="14"/>
      <c r="QVT5" s="48"/>
      <c r="QVU5" s="14"/>
      <c r="QVV5" s="48"/>
      <c r="QVW5" s="14"/>
      <c r="QVX5" s="48"/>
      <c r="QVY5" s="14"/>
      <c r="QVZ5" s="48"/>
      <c r="QWA5" s="14"/>
      <c r="QWB5" s="48"/>
      <c r="QWC5" s="14"/>
      <c r="QWD5" s="48"/>
      <c r="QWE5" s="14"/>
      <c r="QWF5" s="48"/>
      <c r="QWG5" s="14"/>
      <c r="QWH5" s="48"/>
      <c r="QWI5" s="14"/>
      <c r="QWJ5" s="48"/>
      <c r="QWK5" s="14"/>
      <c r="QWL5" s="48"/>
      <c r="QWM5" s="14"/>
      <c r="QWN5" s="48"/>
      <c r="QWO5" s="14"/>
      <c r="QWP5" s="48"/>
      <c r="QWQ5" s="14"/>
      <c r="QWR5" s="48"/>
      <c r="QWS5" s="14"/>
      <c r="QWT5" s="48"/>
      <c r="QWU5" s="14"/>
      <c r="QWV5" s="48"/>
      <c r="QWW5" s="14"/>
      <c r="QWX5" s="48"/>
      <c r="QWY5" s="14"/>
      <c r="QWZ5" s="48"/>
      <c r="QXA5" s="14"/>
      <c r="QXB5" s="48"/>
      <c r="QXC5" s="14"/>
      <c r="QXD5" s="48"/>
      <c r="QXE5" s="14"/>
      <c r="QXF5" s="48"/>
      <c r="QXG5" s="14"/>
      <c r="QXH5" s="48"/>
      <c r="QXI5" s="14"/>
      <c r="QXJ5" s="48"/>
      <c r="QXK5" s="14"/>
      <c r="QXL5" s="48"/>
      <c r="QXM5" s="14"/>
      <c r="QXN5" s="48"/>
      <c r="QXO5" s="14"/>
      <c r="QXP5" s="48"/>
      <c r="QXQ5" s="14"/>
      <c r="QXR5" s="48"/>
      <c r="QXS5" s="14"/>
      <c r="QXT5" s="48"/>
      <c r="QXU5" s="14"/>
      <c r="QXV5" s="48"/>
      <c r="QXW5" s="14"/>
      <c r="QXX5" s="48"/>
      <c r="QXY5" s="14"/>
      <c r="QXZ5" s="48"/>
      <c r="QYA5" s="14"/>
      <c r="QYB5" s="48"/>
      <c r="QYC5" s="14"/>
      <c r="QYD5" s="48"/>
      <c r="QYE5" s="14"/>
      <c r="QYF5" s="48"/>
      <c r="QYG5" s="14"/>
      <c r="QYH5" s="48"/>
      <c r="QYI5" s="14"/>
      <c r="QYJ5" s="48"/>
      <c r="QYK5" s="14"/>
      <c r="QYL5" s="48"/>
      <c r="QYM5" s="14"/>
      <c r="QYN5" s="48"/>
      <c r="QYO5" s="14"/>
      <c r="QYP5" s="48"/>
      <c r="QYQ5" s="14"/>
      <c r="QYR5" s="48"/>
      <c r="QYS5" s="14"/>
      <c r="QYT5" s="48"/>
      <c r="QYU5" s="14"/>
      <c r="QYV5" s="48"/>
      <c r="QYW5" s="14"/>
      <c r="QYX5" s="48"/>
      <c r="QYY5" s="14"/>
      <c r="QYZ5" s="48"/>
      <c r="QZA5" s="14"/>
      <c r="QZB5" s="48"/>
      <c r="QZC5" s="14"/>
      <c r="QZD5" s="48"/>
      <c r="QZE5" s="14"/>
      <c r="QZF5" s="48"/>
      <c r="QZG5" s="14"/>
      <c r="QZH5" s="48"/>
      <c r="QZI5" s="14"/>
      <c r="QZJ5" s="48"/>
      <c r="QZK5" s="14"/>
      <c r="QZL5" s="48"/>
      <c r="QZM5" s="14"/>
      <c r="QZN5" s="48"/>
      <c r="QZO5" s="14"/>
      <c r="QZP5" s="48"/>
      <c r="QZQ5" s="14"/>
      <c r="QZR5" s="48"/>
      <c r="QZS5" s="14"/>
      <c r="QZT5" s="48"/>
      <c r="QZU5" s="14"/>
      <c r="QZV5" s="48"/>
      <c r="QZW5" s="14"/>
      <c r="QZX5" s="48"/>
      <c r="QZY5" s="14"/>
      <c r="QZZ5" s="48"/>
      <c r="RAA5" s="14"/>
      <c r="RAB5" s="48"/>
      <c r="RAC5" s="14"/>
      <c r="RAD5" s="48"/>
      <c r="RAE5" s="14"/>
      <c r="RAF5" s="48"/>
      <c r="RAG5" s="14"/>
      <c r="RAH5" s="48"/>
      <c r="RAI5" s="14"/>
      <c r="RAJ5" s="48"/>
      <c r="RAK5" s="14"/>
      <c r="RAL5" s="48"/>
      <c r="RAM5" s="14"/>
      <c r="RAN5" s="48"/>
      <c r="RAO5" s="14"/>
      <c r="RAP5" s="48"/>
      <c r="RAQ5" s="14"/>
      <c r="RAR5" s="48"/>
      <c r="RAS5" s="14"/>
      <c r="RAT5" s="48"/>
      <c r="RAU5" s="14"/>
      <c r="RAV5" s="48"/>
      <c r="RAW5" s="14"/>
      <c r="RAX5" s="48"/>
      <c r="RAY5" s="14"/>
      <c r="RAZ5" s="48"/>
      <c r="RBA5" s="14"/>
      <c r="RBB5" s="48"/>
      <c r="RBC5" s="14"/>
      <c r="RBD5" s="48"/>
      <c r="RBE5" s="14"/>
      <c r="RBF5" s="48"/>
      <c r="RBG5" s="14"/>
      <c r="RBH5" s="48"/>
      <c r="RBI5" s="14"/>
      <c r="RBJ5" s="48"/>
      <c r="RBK5" s="14"/>
      <c r="RBL5" s="48"/>
      <c r="RBM5" s="14"/>
      <c r="RBN5" s="48"/>
      <c r="RBO5" s="14"/>
      <c r="RBP5" s="48"/>
      <c r="RBQ5" s="14"/>
      <c r="RBR5" s="48"/>
      <c r="RBS5" s="14"/>
      <c r="RBT5" s="48"/>
      <c r="RBU5" s="14"/>
      <c r="RBV5" s="48"/>
      <c r="RBW5" s="14"/>
      <c r="RBX5" s="48"/>
      <c r="RBY5" s="14"/>
      <c r="RBZ5" s="48"/>
      <c r="RCA5" s="14"/>
      <c r="RCB5" s="48"/>
      <c r="RCC5" s="14"/>
      <c r="RCD5" s="48"/>
      <c r="RCE5" s="14"/>
      <c r="RCF5" s="48"/>
      <c r="RCG5" s="14"/>
      <c r="RCH5" s="48"/>
      <c r="RCI5" s="14"/>
      <c r="RCJ5" s="48"/>
      <c r="RCK5" s="14"/>
      <c r="RCL5" s="48"/>
      <c r="RCM5" s="14"/>
      <c r="RCN5" s="48"/>
      <c r="RCO5" s="14"/>
      <c r="RCP5" s="48"/>
      <c r="RCQ5" s="14"/>
      <c r="RCR5" s="48"/>
      <c r="RCS5" s="14"/>
      <c r="RCT5" s="48"/>
      <c r="RCU5" s="14"/>
      <c r="RCV5" s="48"/>
      <c r="RCW5" s="14"/>
      <c r="RCX5" s="48"/>
      <c r="RCY5" s="14"/>
      <c r="RCZ5" s="48"/>
      <c r="RDA5" s="14"/>
      <c r="RDB5" s="48"/>
      <c r="RDC5" s="14"/>
      <c r="RDD5" s="48"/>
      <c r="RDE5" s="14"/>
      <c r="RDF5" s="48"/>
      <c r="RDG5" s="14"/>
      <c r="RDH5" s="48"/>
      <c r="RDI5" s="14"/>
      <c r="RDJ5" s="48"/>
      <c r="RDK5" s="14"/>
      <c r="RDL5" s="48"/>
      <c r="RDM5" s="14"/>
      <c r="RDN5" s="48"/>
      <c r="RDO5" s="14"/>
      <c r="RDP5" s="48"/>
      <c r="RDQ5" s="14"/>
      <c r="RDR5" s="48"/>
      <c r="RDS5" s="14"/>
      <c r="RDT5" s="48"/>
      <c r="RDU5" s="14"/>
      <c r="RDV5" s="48"/>
      <c r="RDW5" s="14"/>
      <c r="RDX5" s="48"/>
      <c r="RDY5" s="14"/>
      <c r="RDZ5" s="48"/>
      <c r="REA5" s="14"/>
      <c r="REB5" s="48"/>
      <c r="REC5" s="14"/>
      <c r="RED5" s="48"/>
      <c r="REE5" s="14"/>
      <c r="REF5" s="48"/>
      <c r="REG5" s="14"/>
      <c r="REH5" s="48"/>
      <c r="REI5" s="14"/>
      <c r="REJ5" s="48"/>
      <c r="REK5" s="14"/>
      <c r="REL5" s="48"/>
      <c r="REM5" s="14"/>
      <c r="REN5" s="48"/>
      <c r="REO5" s="14"/>
      <c r="REP5" s="48"/>
      <c r="REQ5" s="14"/>
      <c r="RER5" s="48"/>
      <c r="RES5" s="14"/>
      <c r="RET5" s="48"/>
      <c r="REU5" s="14"/>
      <c r="REV5" s="48"/>
      <c r="REW5" s="14"/>
      <c r="REX5" s="48"/>
      <c r="REY5" s="14"/>
      <c r="REZ5" s="48"/>
      <c r="RFA5" s="14"/>
      <c r="RFB5" s="48"/>
      <c r="RFC5" s="14"/>
      <c r="RFD5" s="48"/>
      <c r="RFE5" s="14"/>
      <c r="RFF5" s="48"/>
      <c r="RFG5" s="14"/>
      <c r="RFH5" s="48"/>
      <c r="RFI5" s="14"/>
      <c r="RFJ5" s="48"/>
      <c r="RFK5" s="14"/>
      <c r="RFL5" s="48"/>
      <c r="RFM5" s="14"/>
      <c r="RFN5" s="48"/>
      <c r="RFO5" s="14"/>
      <c r="RFP5" s="48"/>
      <c r="RFQ5" s="14"/>
      <c r="RFR5" s="48"/>
      <c r="RFS5" s="14"/>
      <c r="RFT5" s="48"/>
      <c r="RFU5" s="14"/>
      <c r="RFV5" s="48"/>
      <c r="RFW5" s="14"/>
      <c r="RFX5" s="48"/>
      <c r="RFY5" s="14"/>
      <c r="RFZ5" s="48"/>
      <c r="RGA5" s="14"/>
      <c r="RGB5" s="48"/>
      <c r="RGC5" s="14"/>
      <c r="RGD5" s="48"/>
      <c r="RGE5" s="14"/>
      <c r="RGF5" s="48"/>
      <c r="RGG5" s="14"/>
      <c r="RGH5" s="48"/>
      <c r="RGI5" s="14"/>
      <c r="RGJ5" s="48"/>
      <c r="RGK5" s="14"/>
      <c r="RGL5" s="48"/>
      <c r="RGM5" s="14"/>
      <c r="RGN5" s="48"/>
      <c r="RGO5" s="14"/>
      <c r="RGP5" s="48"/>
      <c r="RGQ5" s="14"/>
      <c r="RGR5" s="48"/>
      <c r="RGS5" s="14"/>
      <c r="RGT5" s="48"/>
      <c r="RGU5" s="14"/>
      <c r="RGV5" s="48"/>
      <c r="RGW5" s="14"/>
      <c r="RGX5" s="48"/>
      <c r="RGY5" s="14"/>
      <c r="RGZ5" s="48"/>
      <c r="RHA5" s="14"/>
      <c r="RHB5" s="48"/>
      <c r="RHC5" s="14"/>
      <c r="RHD5" s="48"/>
      <c r="RHE5" s="14"/>
      <c r="RHF5" s="48"/>
      <c r="RHG5" s="14"/>
      <c r="RHH5" s="48"/>
      <c r="RHI5" s="14"/>
      <c r="RHJ5" s="48"/>
      <c r="RHK5" s="14"/>
      <c r="RHL5" s="48"/>
      <c r="RHM5" s="14"/>
      <c r="RHN5" s="48"/>
      <c r="RHO5" s="14"/>
      <c r="RHP5" s="48"/>
      <c r="RHQ5" s="14"/>
      <c r="RHR5" s="48"/>
      <c r="RHS5" s="14"/>
      <c r="RHT5" s="48"/>
      <c r="RHU5" s="14"/>
      <c r="RHV5" s="48"/>
      <c r="RHW5" s="14"/>
      <c r="RHX5" s="48"/>
      <c r="RHY5" s="14"/>
      <c r="RHZ5" s="48"/>
      <c r="RIA5" s="14"/>
      <c r="RIB5" s="48"/>
      <c r="RIC5" s="14"/>
      <c r="RID5" s="48"/>
      <c r="RIE5" s="14"/>
      <c r="RIF5" s="48"/>
      <c r="RIG5" s="14"/>
      <c r="RIH5" s="48"/>
      <c r="RII5" s="14"/>
      <c r="RIJ5" s="48"/>
      <c r="RIK5" s="14"/>
      <c r="RIL5" s="48"/>
      <c r="RIM5" s="14"/>
      <c r="RIN5" s="48"/>
      <c r="RIO5" s="14"/>
      <c r="RIP5" s="48"/>
      <c r="RIQ5" s="14"/>
      <c r="RIR5" s="48"/>
      <c r="RIS5" s="14"/>
      <c r="RIT5" s="48"/>
      <c r="RIU5" s="14"/>
      <c r="RIV5" s="48"/>
      <c r="RIW5" s="14"/>
      <c r="RIX5" s="48"/>
      <c r="RIY5" s="14"/>
      <c r="RIZ5" s="48"/>
      <c r="RJA5" s="14"/>
      <c r="RJB5" s="48"/>
      <c r="RJC5" s="14"/>
      <c r="RJD5" s="48"/>
      <c r="RJE5" s="14"/>
      <c r="RJF5" s="48"/>
      <c r="RJG5" s="14"/>
      <c r="RJH5" s="48"/>
      <c r="RJI5" s="14"/>
      <c r="RJJ5" s="48"/>
      <c r="RJK5" s="14"/>
      <c r="RJL5" s="48"/>
      <c r="RJM5" s="14"/>
      <c r="RJN5" s="48"/>
      <c r="RJO5" s="14"/>
      <c r="RJP5" s="48"/>
      <c r="RJQ5" s="14"/>
      <c r="RJR5" s="48"/>
      <c r="RJS5" s="14"/>
      <c r="RJT5" s="48"/>
      <c r="RJU5" s="14"/>
      <c r="RJV5" s="48"/>
      <c r="RJW5" s="14"/>
      <c r="RJX5" s="48"/>
      <c r="RJY5" s="14"/>
      <c r="RJZ5" s="48"/>
      <c r="RKA5" s="14"/>
      <c r="RKB5" s="48"/>
      <c r="RKC5" s="14"/>
      <c r="RKD5" s="48"/>
      <c r="RKE5" s="14"/>
      <c r="RKF5" s="48"/>
      <c r="RKG5" s="14"/>
      <c r="RKH5" s="48"/>
      <c r="RKI5" s="14"/>
      <c r="RKJ5" s="48"/>
      <c r="RKK5" s="14"/>
      <c r="RKL5" s="48"/>
      <c r="RKM5" s="14"/>
      <c r="RKN5" s="48"/>
      <c r="RKO5" s="14"/>
      <c r="RKP5" s="48"/>
      <c r="RKQ5" s="14"/>
      <c r="RKR5" s="48"/>
      <c r="RKS5" s="14"/>
      <c r="RKT5" s="48"/>
      <c r="RKU5" s="14"/>
      <c r="RKV5" s="48"/>
      <c r="RKW5" s="14"/>
      <c r="RKX5" s="48"/>
      <c r="RKY5" s="14"/>
      <c r="RKZ5" s="48"/>
      <c r="RLA5" s="14"/>
      <c r="RLB5" s="48"/>
      <c r="RLC5" s="14"/>
      <c r="RLD5" s="48"/>
      <c r="RLE5" s="14"/>
      <c r="RLF5" s="48"/>
      <c r="RLG5" s="14"/>
      <c r="RLH5" s="48"/>
      <c r="RLI5" s="14"/>
      <c r="RLJ5" s="48"/>
      <c r="RLK5" s="14"/>
      <c r="RLL5" s="48"/>
      <c r="RLM5" s="14"/>
      <c r="RLN5" s="48"/>
      <c r="RLO5" s="14"/>
      <c r="RLP5" s="48"/>
      <c r="RLQ5" s="14"/>
      <c r="RLR5" s="48"/>
      <c r="RLS5" s="14"/>
      <c r="RLT5" s="48"/>
      <c r="RLU5" s="14"/>
      <c r="RLV5" s="48"/>
      <c r="RLW5" s="14"/>
      <c r="RLX5" s="48"/>
      <c r="RLY5" s="14"/>
      <c r="RLZ5" s="48"/>
      <c r="RMA5" s="14"/>
      <c r="RMB5" s="48"/>
      <c r="RMC5" s="14"/>
      <c r="RMD5" s="48"/>
      <c r="RME5" s="14"/>
      <c r="RMF5" s="48"/>
      <c r="RMG5" s="14"/>
      <c r="RMH5" s="48"/>
      <c r="RMI5" s="14"/>
      <c r="RMJ5" s="48"/>
      <c r="RMK5" s="14"/>
      <c r="RML5" s="48"/>
      <c r="RMM5" s="14"/>
      <c r="RMN5" s="48"/>
      <c r="RMO5" s="14"/>
      <c r="RMP5" s="48"/>
      <c r="RMQ5" s="14"/>
      <c r="RMR5" s="48"/>
      <c r="RMS5" s="14"/>
      <c r="RMT5" s="48"/>
      <c r="RMU5" s="14"/>
      <c r="RMV5" s="48"/>
      <c r="RMW5" s="14"/>
      <c r="RMX5" s="48"/>
      <c r="RMY5" s="14"/>
      <c r="RMZ5" s="48"/>
      <c r="RNA5" s="14"/>
      <c r="RNB5" s="48"/>
      <c r="RNC5" s="14"/>
      <c r="RND5" s="48"/>
      <c r="RNE5" s="14"/>
      <c r="RNF5" s="48"/>
      <c r="RNG5" s="14"/>
      <c r="RNH5" s="48"/>
      <c r="RNI5" s="14"/>
      <c r="RNJ5" s="48"/>
      <c r="RNK5" s="14"/>
      <c r="RNL5" s="48"/>
      <c r="RNM5" s="14"/>
      <c r="RNN5" s="48"/>
      <c r="RNO5" s="14"/>
      <c r="RNP5" s="48"/>
      <c r="RNQ5" s="14"/>
      <c r="RNR5" s="48"/>
      <c r="RNS5" s="14"/>
      <c r="RNT5" s="48"/>
      <c r="RNU5" s="14"/>
      <c r="RNV5" s="48"/>
      <c r="RNW5" s="14"/>
      <c r="RNX5" s="48"/>
      <c r="RNY5" s="14"/>
      <c r="RNZ5" s="48"/>
      <c r="ROA5" s="14"/>
      <c r="ROB5" s="48"/>
      <c r="ROC5" s="14"/>
      <c r="ROD5" s="48"/>
      <c r="ROE5" s="14"/>
      <c r="ROF5" s="48"/>
      <c r="ROG5" s="14"/>
      <c r="ROH5" s="48"/>
      <c r="ROI5" s="14"/>
      <c r="ROJ5" s="48"/>
      <c r="ROK5" s="14"/>
      <c r="ROL5" s="48"/>
      <c r="ROM5" s="14"/>
      <c r="RON5" s="48"/>
      <c r="ROO5" s="14"/>
      <c r="ROP5" s="48"/>
      <c r="ROQ5" s="14"/>
      <c r="ROR5" s="48"/>
      <c r="ROS5" s="14"/>
      <c r="ROT5" s="48"/>
      <c r="ROU5" s="14"/>
      <c r="ROV5" s="48"/>
      <c r="ROW5" s="14"/>
      <c r="ROX5" s="48"/>
      <c r="ROY5" s="14"/>
      <c r="ROZ5" s="48"/>
      <c r="RPA5" s="14"/>
      <c r="RPB5" s="48"/>
      <c r="RPC5" s="14"/>
      <c r="RPD5" s="48"/>
      <c r="RPE5" s="14"/>
      <c r="RPF5" s="48"/>
      <c r="RPG5" s="14"/>
      <c r="RPH5" s="48"/>
      <c r="RPI5" s="14"/>
      <c r="RPJ5" s="48"/>
      <c r="RPK5" s="14"/>
      <c r="RPL5" s="48"/>
      <c r="RPM5" s="14"/>
      <c r="RPN5" s="48"/>
      <c r="RPO5" s="14"/>
      <c r="RPP5" s="48"/>
      <c r="RPQ5" s="14"/>
      <c r="RPR5" s="48"/>
      <c r="RPS5" s="14"/>
      <c r="RPT5" s="48"/>
      <c r="RPU5" s="14"/>
      <c r="RPV5" s="48"/>
      <c r="RPW5" s="14"/>
      <c r="RPX5" s="48"/>
      <c r="RPY5" s="14"/>
      <c r="RPZ5" s="48"/>
      <c r="RQA5" s="14"/>
      <c r="RQB5" s="48"/>
      <c r="RQC5" s="14"/>
      <c r="RQD5" s="48"/>
      <c r="RQE5" s="14"/>
      <c r="RQF5" s="48"/>
      <c r="RQG5" s="14"/>
      <c r="RQH5" s="48"/>
      <c r="RQI5" s="14"/>
      <c r="RQJ5" s="48"/>
      <c r="RQK5" s="14"/>
      <c r="RQL5" s="48"/>
      <c r="RQM5" s="14"/>
      <c r="RQN5" s="48"/>
      <c r="RQO5" s="14"/>
      <c r="RQP5" s="48"/>
      <c r="RQQ5" s="14"/>
      <c r="RQR5" s="48"/>
      <c r="RQS5" s="14"/>
      <c r="RQT5" s="48"/>
      <c r="RQU5" s="14"/>
      <c r="RQV5" s="48"/>
      <c r="RQW5" s="14"/>
      <c r="RQX5" s="48"/>
      <c r="RQY5" s="14"/>
      <c r="RQZ5" s="48"/>
      <c r="RRA5" s="14"/>
      <c r="RRB5" s="48"/>
      <c r="RRC5" s="14"/>
      <c r="RRD5" s="48"/>
      <c r="RRE5" s="14"/>
      <c r="RRF5" s="48"/>
      <c r="RRG5" s="14"/>
      <c r="RRH5" s="48"/>
      <c r="RRI5" s="14"/>
      <c r="RRJ5" s="48"/>
      <c r="RRK5" s="14"/>
      <c r="RRL5" s="48"/>
      <c r="RRM5" s="14"/>
      <c r="RRN5" s="48"/>
      <c r="RRO5" s="14"/>
      <c r="RRP5" s="48"/>
      <c r="RRQ5" s="14"/>
      <c r="RRR5" s="48"/>
      <c r="RRS5" s="14"/>
      <c r="RRT5" s="48"/>
      <c r="RRU5" s="14"/>
      <c r="RRV5" s="48"/>
      <c r="RRW5" s="14"/>
      <c r="RRX5" s="48"/>
      <c r="RRY5" s="14"/>
      <c r="RRZ5" s="48"/>
      <c r="RSA5" s="14"/>
      <c r="RSB5" s="48"/>
      <c r="RSC5" s="14"/>
      <c r="RSD5" s="48"/>
      <c r="RSE5" s="14"/>
      <c r="RSF5" s="48"/>
      <c r="RSG5" s="14"/>
      <c r="RSH5" s="48"/>
      <c r="RSI5" s="14"/>
      <c r="RSJ5" s="48"/>
      <c r="RSK5" s="14"/>
      <c r="RSL5" s="48"/>
      <c r="RSM5" s="14"/>
      <c r="RSN5" s="48"/>
      <c r="RSO5" s="14"/>
      <c r="RSP5" s="48"/>
      <c r="RSQ5" s="14"/>
      <c r="RSR5" s="48"/>
      <c r="RSS5" s="14"/>
      <c r="RST5" s="48"/>
      <c r="RSU5" s="14"/>
      <c r="RSV5" s="48"/>
      <c r="RSW5" s="14"/>
      <c r="RSX5" s="48"/>
      <c r="RSY5" s="14"/>
      <c r="RSZ5" s="48"/>
      <c r="RTA5" s="14"/>
      <c r="RTB5" s="48"/>
      <c r="RTC5" s="14"/>
      <c r="RTD5" s="48"/>
      <c r="RTE5" s="14"/>
      <c r="RTF5" s="48"/>
      <c r="RTG5" s="14"/>
      <c r="RTH5" s="48"/>
      <c r="RTI5" s="14"/>
      <c r="RTJ5" s="48"/>
      <c r="RTK5" s="14"/>
      <c r="RTL5" s="48"/>
      <c r="RTM5" s="14"/>
      <c r="RTN5" s="48"/>
      <c r="RTO5" s="14"/>
      <c r="RTP5" s="48"/>
      <c r="RTQ5" s="14"/>
      <c r="RTR5" s="48"/>
      <c r="RTS5" s="14"/>
      <c r="RTT5" s="48"/>
      <c r="RTU5" s="14"/>
      <c r="RTV5" s="48"/>
      <c r="RTW5" s="14"/>
      <c r="RTX5" s="48"/>
      <c r="RTY5" s="14"/>
      <c r="RTZ5" s="48"/>
      <c r="RUA5" s="14"/>
      <c r="RUB5" s="48"/>
      <c r="RUC5" s="14"/>
      <c r="RUD5" s="48"/>
      <c r="RUE5" s="14"/>
      <c r="RUF5" s="48"/>
      <c r="RUG5" s="14"/>
      <c r="RUH5" s="48"/>
      <c r="RUI5" s="14"/>
      <c r="RUJ5" s="48"/>
      <c r="RUK5" s="14"/>
      <c r="RUL5" s="48"/>
      <c r="RUM5" s="14"/>
      <c r="RUN5" s="48"/>
      <c r="RUO5" s="14"/>
      <c r="RUP5" s="48"/>
      <c r="RUQ5" s="14"/>
      <c r="RUR5" s="48"/>
      <c r="RUS5" s="14"/>
      <c r="RUT5" s="48"/>
      <c r="RUU5" s="14"/>
      <c r="RUV5" s="48"/>
      <c r="RUW5" s="14"/>
      <c r="RUX5" s="48"/>
      <c r="RUY5" s="14"/>
      <c r="RUZ5" s="48"/>
      <c r="RVA5" s="14"/>
      <c r="RVB5" s="48"/>
      <c r="RVC5" s="14"/>
      <c r="RVD5" s="48"/>
      <c r="RVE5" s="14"/>
      <c r="RVF5" s="48"/>
      <c r="RVG5" s="14"/>
      <c r="RVH5" s="48"/>
      <c r="RVI5" s="14"/>
      <c r="RVJ5" s="48"/>
      <c r="RVK5" s="14"/>
      <c r="RVL5" s="48"/>
      <c r="RVM5" s="14"/>
      <c r="RVN5" s="48"/>
      <c r="RVO5" s="14"/>
      <c r="RVP5" s="48"/>
      <c r="RVQ5" s="14"/>
      <c r="RVR5" s="48"/>
      <c r="RVS5" s="14"/>
      <c r="RVT5" s="48"/>
      <c r="RVU5" s="14"/>
      <c r="RVV5" s="48"/>
      <c r="RVW5" s="14"/>
      <c r="RVX5" s="48"/>
      <c r="RVY5" s="14"/>
      <c r="RVZ5" s="48"/>
      <c r="RWA5" s="14"/>
      <c r="RWB5" s="48"/>
      <c r="RWC5" s="14"/>
      <c r="RWD5" s="48"/>
      <c r="RWE5" s="14"/>
      <c r="RWF5" s="48"/>
      <c r="RWG5" s="14"/>
      <c r="RWH5" s="48"/>
      <c r="RWI5" s="14"/>
      <c r="RWJ5" s="48"/>
      <c r="RWK5" s="14"/>
      <c r="RWL5" s="48"/>
      <c r="RWM5" s="14"/>
      <c r="RWN5" s="48"/>
      <c r="RWO5" s="14"/>
      <c r="RWP5" s="48"/>
      <c r="RWQ5" s="14"/>
      <c r="RWR5" s="48"/>
      <c r="RWS5" s="14"/>
      <c r="RWT5" s="48"/>
      <c r="RWU5" s="14"/>
      <c r="RWV5" s="48"/>
      <c r="RWW5" s="14"/>
      <c r="RWX5" s="48"/>
      <c r="RWY5" s="14"/>
      <c r="RWZ5" s="48"/>
      <c r="RXA5" s="14"/>
      <c r="RXB5" s="48"/>
      <c r="RXC5" s="14"/>
      <c r="RXD5" s="48"/>
      <c r="RXE5" s="14"/>
      <c r="RXF5" s="48"/>
      <c r="RXG5" s="14"/>
      <c r="RXH5" s="48"/>
      <c r="RXI5" s="14"/>
      <c r="RXJ5" s="48"/>
      <c r="RXK5" s="14"/>
      <c r="RXL5" s="48"/>
      <c r="RXM5" s="14"/>
      <c r="RXN5" s="48"/>
      <c r="RXO5" s="14"/>
      <c r="RXP5" s="48"/>
      <c r="RXQ5" s="14"/>
      <c r="RXR5" s="48"/>
      <c r="RXS5" s="14"/>
      <c r="RXT5" s="48"/>
      <c r="RXU5" s="14"/>
      <c r="RXV5" s="48"/>
      <c r="RXW5" s="14"/>
      <c r="RXX5" s="48"/>
      <c r="RXY5" s="14"/>
      <c r="RXZ5" s="48"/>
      <c r="RYA5" s="14"/>
      <c r="RYB5" s="48"/>
      <c r="RYC5" s="14"/>
      <c r="RYD5" s="48"/>
      <c r="RYE5" s="14"/>
      <c r="RYF5" s="48"/>
      <c r="RYG5" s="14"/>
      <c r="RYH5" s="48"/>
      <c r="RYI5" s="14"/>
      <c r="RYJ5" s="48"/>
      <c r="RYK5" s="14"/>
      <c r="RYL5" s="48"/>
      <c r="RYM5" s="14"/>
      <c r="RYN5" s="48"/>
      <c r="RYO5" s="14"/>
      <c r="RYP5" s="48"/>
      <c r="RYQ5" s="14"/>
      <c r="RYR5" s="48"/>
      <c r="RYS5" s="14"/>
      <c r="RYT5" s="48"/>
      <c r="RYU5" s="14"/>
      <c r="RYV5" s="48"/>
      <c r="RYW5" s="14"/>
      <c r="RYX5" s="48"/>
      <c r="RYY5" s="14"/>
      <c r="RYZ5" s="48"/>
      <c r="RZA5" s="14"/>
      <c r="RZB5" s="48"/>
      <c r="RZC5" s="14"/>
      <c r="RZD5" s="48"/>
      <c r="RZE5" s="14"/>
      <c r="RZF5" s="48"/>
      <c r="RZG5" s="14"/>
      <c r="RZH5" s="48"/>
      <c r="RZI5" s="14"/>
      <c r="RZJ5" s="48"/>
      <c r="RZK5" s="14"/>
      <c r="RZL5" s="48"/>
      <c r="RZM5" s="14"/>
      <c r="RZN5" s="48"/>
      <c r="RZO5" s="14"/>
      <c r="RZP5" s="48"/>
      <c r="RZQ5" s="14"/>
      <c r="RZR5" s="48"/>
      <c r="RZS5" s="14"/>
      <c r="RZT5" s="48"/>
      <c r="RZU5" s="14"/>
      <c r="RZV5" s="48"/>
      <c r="RZW5" s="14"/>
      <c r="RZX5" s="48"/>
      <c r="RZY5" s="14"/>
      <c r="RZZ5" s="48"/>
      <c r="SAA5" s="14"/>
      <c r="SAB5" s="48"/>
      <c r="SAC5" s="14"/>
      <c r="SAD5" s="48"/>
      <c r="SAE5" s="14"/>
      <c r="SAF5" s="48"/>
      <c r="SAG5" s="14"/>
      <c r="SAH5" s="48"/>
      <c r="SAI5" s="14"/>
      <c r="SAJ5" s="48"/>
      <c r="SAK5" s="14"/>
      <c r="SAL5" s="48"/>
      <c r="SAM5" s="14"/>
      <c r="SAN5" s="48"/>
      <c r="SAO5" s="14"/>
      <c r="SAP5" s="48"/>
      <c r="SAQ5" s="14"/>
      <c r="SAR5" s="48"/>
      <c r="SAS5" s="14"/>
      <c r="SAT5" s="48"/>
      <c r="SAU5" s="14"/>
      <c r="SAV5" s="48"/>
      <c r="SAW5" s="14"/>
      <c r="SAX5" s="48"/>
      <c r="SAY5" s="14"/>
      <c r="SAZ5" s="48"/>
      <c r="SBA5" s="14"/>
      <c r="SBB5" s="48"/>
      <c r="SBC5" s="14"/>
      <c r="SBD5" s="48"/>
      <c r="SBE5" s="14"/>
      <c r="SBF5" s="48"/>
      <c r="SBG5" s="14"/>
      <c r="SBH5" s="48"/>
      <c r="SBI5" s="14"/>
      <c r="SBJ5" s="48"/>
      <c r="SBK5" s="14"/>
      <c r="SBL5" s="48"/>
      <c r="SBM5" s="14"/>
      <c r="SBN5" s="48"/>
      <c r="SBO5" s="14"/>
      <c r="SBP5" s="48"/>
      <c r="SBQ5" s="14"/>
      <c r="SBR5" s="48"/>
      <c r="SBS5" s="14"/>
      <c r="SBT5" s="48"/>
      <c r="SBU5" s="14"/>
      <c r="SBV5" s="48"/>
      <c r="SBW5" s="14"/>
      <c r="SBX5" s="48"/>
      <c r="SBY5" s="14"/>
      <c r="SBZ5" s="48"/>
      <c r="SCA5" s="14"/>
      <c r="SCB5" s="48"/>
      <c r="SCC5" s="14"/>
      <c r="SCD5" s="48"/>
      <c r="SCE5" s="14"/>
      <c r="SCF5" s="48"/>
      <c r="SCG5" s="14"/>
      <c r="SCH5" s="48"/>
      <c r="SCI5" s="14"/>
      <c r="SCJ5" s="48"/>
      <c r="SCK5" s="14"/>
      <c r="SCL5" s="48"/>
      <c r="SCM5" s="14"/>
      <c r="SCN5" s="48"/>
      <c r="SCO5" s="14"/>
      <c r="SCP5" s="48"/>
      <c r="SCQ5" s="14"/>
      <c r="SCR5" s="48"/>
      <c r="SCS5" s="14"/>
      <c r="SCT5" s="48"/>
      <c r="SCU5" s="14"/>
      <c r="SCV5" s="48"/>
      <c r="SCW5" s="14"/>
      <c r="SCX5" s="48"/>
      <c r="SCY5" s="14"/>
      <c r="SCZ5" s="48"/>
      <c r="SDA5" s="14"/>
      <c r="SDB5" s="48"/>
      <c r="SDC5" s="14"/>
      <c r="SDD5" s="48"/>
      <c r="SDE5" s="14"/>
      <c r="SDF5" s="48"/>
      <c r="SDG5" s="14"/>
      <c r="SDH5" s="48"/>
      <c r="SDI5" s="14"/>
      <c r="SDJ5" s="48"/>
      <c r="SDK5" s="14"/>
      <c r="SDL5" s="48"/>
      <c r="SDM5" s="14"/>
      <c r="SDN5" s="48"/>
      <c r="SDO5" s="14"/>
      <c r="SDP5" s="48"/>
      <c r="SDQ5" s="14"/>
      <c r="SDR5" s="48"/>
      <c r="SDS5" s="14"/>
      <c r="SDT5" s="48"/>
      <c r="SDU5" s="14"/>
      <c r="SDV5" s="48"/>
      <c r="SDW5" s="14"/>
      <c r="SDX5" s="48"/>
      <c r="SDY5" s="14"/>
      <c r="SDZ5" s="48"/>
      <c r="SEA5" s="14"/>
      <c r="SEB5" s="48"/>
      <c r="SEC5" s="14"/>
      <c r="SED5" s="48"/>
      <c r="SEE5" s="14"/>
      <c r="SEF5" s="48"/>
      <c r="SEG5" s="14"/>
      <c r="SEH5" s="48"/>
      <c r="SEI5" s="14"/>
      <c r="SEJ5" s="48"/>
      <c r="SEK5" s="14"/>
      <c r="SEL5" s="48"/>
      <c r="SEM5" s="14"/>
      <c r="SEN5" s="48"/>
      <c r="SEO5" s="14"/>
      <c r="SEP5" s="48"/>
      <c r="SEQ5" s="14"/>
      <c r="SER5" s="48"/>
      <c r="SES5" s="14"/>
      <c r="SET5" s="48"/>
      <c r="SEU5" s="14"/>
      <c r="SEV5" s="48"/>
      <c r="SEW5" s="14"/>
      <c r="SEX5" s="48"/>
      <c r="SEY5" s="14"/>
      <c r="SEZ5" s="48"/>
      <c r="SFA5" s="14"/>
      <c r="SFB5" s="48"/>
      <c r="SFC5" s="14"/>
      <c r="SFD5" s="48"/>
      <c r="SFE5" s="14"/>
      <c r="SFF5" s="48"/>
      <c r="SFG5" s="14"/>
      <c r="SFH5" s="48"/>
      <c r="SFI5" s="14"/>
      <c r="SFJ5" s="48"/>
      <c r="SFK5" s="14"/>
      <c r="SFL5" s="48"/>
      <c r="SFM5" s="14"/>
      <c r="SFN5" s="48"/>
      <c r="SFO5" s="14"/>
      <c r="SFP5" s="48"/>
      <c r="SFQ5" s="14"/>
      <c r="SFR5" s="48"/>
      <c r="SFS5" s="14"/>
      <c r="SFT5" s="48"/>
      <c r="SFU5" s="14"/>
      <c r="SFV5" s="48"/>
      <c r="SFW5" s="14"/>
      <c r="SFX5" s="48"/>
      <c r="SFY5" s="14"/>
      <c r="SFZ5" s="48"/>
      <c r="SGA5" s="14"/>
      <c r="SGB5" s="48"/>
      <c r="SGC5" s="14"/>
      <c r="SGD5" s="48"/>
      <c r="SGE5" s="14"/>
      <c r="SGF5" s="48"/>
      <c r="SGG5" s="14"/>
      <c r="SGH5" s="48"/>
      <c r="SGI5" s="14"/>
      <c r="SGJ5" s="48"/>
      <c r="SGK5" s="14"/>
      <c r="SGL5" s="48"/>
      <c r="SGM5" s="14"/>
      <c r="SGN5" s="48"/>
      <c r="SGO5" s="14"/>
      <c r="SGP5" s="48"/>
      <c r="SGQ5" s="14"/>
      <c r="SGR5" s="48"/>
      <c r="SGS5" s="14"/>
      <c r="SGT5" s="48"/>
      <c r="SGU5" s="14"/>
      <c r="SGV5" s="48"/>
      <c r="SGW5" s="14"/>
      <c r="SGX5" s="48"/>
      <c r="SGY5" s="14"/>
      <c r="SGZ5" s="48"/>
      <c r="SHA5" s="14"/>
      <c r="SHB5" s="48"/>
      <c r="SHC5" s="14"/>
      <c r="SHD5" s="48"/>
      <c r="SHE5" s="14"/>
      <c r="SHF5" s="48"/>
      <c r="SHG5" s="14"/>
      <c r="SHH5" s="48"/>
      <c r="SHI5" s="14"/>
      <c r="SHJ5" s="48"/>
      <c r="SHK5" s="14"/>
      <c r="SHL5" s="48"/>
      <c r="SHM5" s="14"/>
      <c r="SHN5" s="48"/>
      <c r="SHO5" s="14"/>
      <c r="SHP5" s="48"/>
      <c r="SHQ5" s="14"/>
      <c r="SHR5" s="48"/>
      <c r="SHS5" s="14"/>
      <c r="SHT5" s="48"/>
      <c r="SHU5" s="14"/>
      <c r="SHV5" s="48"/>
      <c r="SHW5" s="14"/>
      <c r="SHX5" s="48"/>
      <c r="SHY5" s="14"/>
      <c r="SHZ5" s="48"/>
      <c r="SIA5" s="14"/>
      <c r="SIB5" s="48"/>
      <c r="SIC5" s="14"/>
      <c r="SID5" s="48"/>
      <c r="SIE5" s="14"/>
      <c r="SIF5" s="48"/>
      <c r="SIG5" s="14"/>
      <c r="SIH5" s="48"/>
      <c r="SII5" s="14"/>
      <c r="SIJ5" s="48"/>
      <c r="SIK5" s="14"/>
      <c r="SIL5" s="48"/>
      <c r="SIM5" s="14"/>
      <c r="SIN5" s="48"/>
      <c r="SIO5" s="14"/>
      <c r="SIP5" s="48"/>
      <c r="SIQ5" s="14"/>
      <c r="SIR5" s="48"/>
      <c r="SIS5" s="14"/>
      <c r="SIT5" s="48"/>
      <c r="SIU5" s="14"/>
      <c r="SIV5" s="48"/>
      <c r="SIW5" s="14"/>
      <c r="SIX5" s="48"/>
      <c r="SIY5" s="14"/>
      <c r="SIZ5" s="48"/>
      <c r="SJA5" s="14"/>
      <c r="SJB5" s="48"/>
      <c r="SJC5" s="14"/>
      <c r="SJD5" s="48"/>
      <c r="SJE5" s="14"/>
      <c r="SJF5" s="48"/>
      <c r="SJG5" s="14"/>
      <c r="SJH5" s="48"/>
      <c r="SJI5" s="14"/>
      <c r="SJJ5" s="48"/>
      <c r="SJK5" s="14"/>
      <c r="SJL5" s="48"/>
      <c r="SJM5" s="14"/>
      <c r="SJN5" s="48"/>
      <c r="SJO5" s="14"/>
      <c r="SJP5" s="48"/>
      <c r="SJQ5" s="14"/>
      <c r="SJR5" s="48"/>
      <c r="SJS5" s="14"/>
      <c r="SJT5" s="48"/>
      <c r="SJU5" s="14"/>
      <c r="SJV5" s="48"/>
      <c r="SJW5" s="14"/>
      <c r="SJX5" s="48"/>
      <c r="SJY5" s="14"/>
      <c r="SJZ5" s="48"/>
      <c r="SKA5" s="14"/>
      <c r="SKB5" s="48"/>
      <c r="SKC5" s="14"/>
      <c r="SKD5" s="48"/>
      <c r="SKE5" s="14"/>
      <c r="SKF5" s="48"/>
      <c r="SKG5" s="14"/>
      <c r="SKH5" s="48"/>
      <c r="SKI5" s="14"/>
      <c r="SKJ5" s="48"/>
      <c r="SKK5" s="14"/>
      <c r="SKL5" s="48"/>
      <c r="SKM5" s="14"/>
      <c r="SKN5" s="48"/>
      <c r="SKO5" s="14"/>
      <c r="SKP5" s="48"/>
      <c r="SKQ5" s="14"/>
      <c r="SKR5" s="48"/>
      <c r="SKS5" s="14"/>
      <c r="SKT5" s="48"/>
      <c r="SKU5" s="14"/>
      <c r="SKV5" s="48"/>
      <c r="SKW5" s="14"/>
      <c r="SKX5" s="48"/>
      <c r="SKY5" s="14"/>
      <c r="SKZ5" s="48"/>
      <c r="SLA5" s="14"/>
      <c r="SLB5" s="48"/>
      <c r="SLC5" s="14"/>
      <c r="SLD5" s="48"/>
      <c r="SLE5" s="14"/>
      <c r="SLF5" s="48"/>
      <c r="SLG5" s="14"/>
      <c r="SLH5" s="48"/>
      <c r="SLI5" s="14"/>
      <c r="SLJ5" s="48"/>
      <c r="SLK5" s="14"/>
      <c r="SLL5" s="48"/>
      <c r="SLM5" s="14"/>
      <c r="SLN5" s="48"/>
      <c r="SLO5" s="14"/>
      <c r="SLP5" s="48"/>
      <c r="SLQ5" s="14"/>
      <c r="SLR5" s="48"/>
      <c r="SLS5" s="14"/>
      <c r="SLT5" s="48"/>
      <c r="SLU5" s="14"/>
      <c r="SLV5" s="48"/>
      <c r="SLW5" s="14"/>
      <c r="SLX5" s="48"/>
      <c r="SLY5" s="14"/>
      <c r="SLZ5" s="48"/>
      <c r="SMA5" s="14"/>
      <c r="SMB5" s="48"/>
      <c r="SMC5" s="14"/>
      <c r="SMD5" s="48"/>
      <c r="SME5" s="14"/>
      <c r="SMF5" s="48"/>
      <c r="SMG5" s="14"/>
      <c r="SMH5" s="48"/>
      <c r="SMI5" s="14"/>
      <c r="SMJ5" s="48"/>
      <c r="SMK5" s="14"/>
      <c r="SML5" s="48"/>
      <c r="SMM5" s="14"/>
      <c r="SMN5" s="48"/>
      <c r="SMO5" s="14"/>
      <c r="SMP5" s="48"/>
      <c r="SMQ5" s="14"/>
      <c r="SMR5" s="48"/>
      <c r="SMS5" s="14"/>
      <c r="SMT5" s="48"/>
      <c r="SMU5" s="14"/>
      <c r="SMV5" s="48"/>
      <c r="SMW5" s="14"/>
      <c r="SMX5" s="48"/>
      <c r="SMY5" s="14"/>
      <c r="SMZ5" s="48"/>
      <c r="SNA5" s="14"/>
      <c r="SNB5" s="48"/>
      <c r="SNC5" s="14"/>
      <c r="SND5" s="48"/>
      <c r="SNE5" s="14"/>
      <c r="SNF5" s="48"/>
      <c r="SNG5" s="14"/>
      <c r="SNH5" s="48"/>
      <c r="SNI5" s="14"/>
      <c r="SNJ5" s="48"/>
      <c r="SNK5" s="14"/>
      <c r="SNL5" s="48"/>
      <c r="SNM5" s="14"/>
      <c r="SNN5" s="48"/>
      <c r="SNO5" s="14"/>
      <c r="SNP5" s="48"/>
      <c r="SNQ5" s="14"/>
      <c r="SNR5" s="48"/>
      <c r="SNS5" s="14"/>
      <c r="SNT5" s="48"/>
      <c r="SNU5" s="14"/>
      <c r="SNV5" s="48"/>
      <c r="SNW5" s="14"/>
      <c r="SNX5" s="48"/>
      <c r="SNY5" s="14"/>
      <c r="SNZ5" s="48"/>
      <c r="SOA5" s="14"/>
      <c r="SOB5" s="48"/>
      <c r="SOC5" s="14"/>
      <c r="SOD5" s="48"/>
      <c r="SOE5" s="14"/>
      <c r="SOF5" s="48"/>
      <c r="SOG5" s="14"/>
      <c r="SOH5" s="48"/>
      <c r="SOI5" s="14"/>
      <c r="SOJ5" s="48"/>
      <c r="SOK5" s="14"/>
      <c r="SOL5" s="48"/>
      <c r="SOM5" s="14"/>
      <c r="SON5" s="48"/>
      <c r="SOO5" s="14"/>
      <c r="SOP5" s="48"/>
      <c r="SOQ5" s="14"/>
      <c r="SOR5" s="48"/>
      <c r="SOS5" s="14"/>
      <c r="SOT5" s="48"/>
      <c r="SOU5" s="14"/>
      <c r="SOV5" s="48"/>
      <c r="SOW5" s="14"/>
      <c r="SOX5" s="48"/>
      <c r="SOY5" s="14"/>
      <c r="SOZ5" s="48"/>
      <c r="SPA5" s="14"/>
      <c r="SPB5" s="48"/>
      <c r="SPC5" s="14"/>
      <c r="SPD5" s="48"/>
      <c r="SPE5" s="14"/>
      <c r="SPF5" s="48"/>
      <c r="SPG5" s="14"/>
      <c r="SPH5" s="48"/>
      <c r="SPI5" s="14"/>
      <c r="SPJ5" s="48"/>
      <c r="SPK5" s="14"/>
      <c r="SPL5" s="48"/>
      <c r="SPM5" s="14"/>
      <c r="SPN5" s="48"/>
      <c r="SPO5" s="14"/>
      <c r="SPP5" s="48"/>
      <c r="SPQ5" s="14"/>
      <c r="SPR5" s="48"/>
      <c r="SPS5" s="14"/>
      <c r="SPT5" s="48"/>
      <c r="SPU5" s="14"/>
      <c r="SPV5" s="48"/>
      <c r="SPW5" s="14"/>
      <c r="SPX5" s="48"/>
      <c r="SPY5" s="14"/>
      <c r="SPZ5" s="48"/>
      <c r="SQA5" s="14"/>
      <c r="SQB5" s="48"/>
      <c r="SQC5" s="14"/>
      <c r="SQD5" s="48"/>
      <c r="SQE5" s="14"/>
      <c r="SQF5" s="48"/>
      <c r="SQG5" s="14"/>
      <c r="SQH5" s="48"/>
      <c r="SQI5" s="14"/>
      <c r="SQJ5" s="48"/>
      <c r="SQK5" s="14"/>
      <c r="SQL5" s="48"/>
      <c r="SQM5" s="14"/>
      <c r="SQN5" s="48"/>
      <c r="SQO5" s="14"/>
      <c r="SQP5" s="48"/>
      <c r="SQQ5" s="14"/>
      <c r="SQR5" s="48"/>
      <c r="SQS5" s="14"/>
      <c r="SQT5" s="48"/>
      <c r="SQU5" s="14"/>
      <c r="SQV5" s="48"/>
      <c r="SQW5" s="14"/>
      <c r="SQX5" s="48"/>
      <c r="SQY5" s="14"/>
      <c r="SQZ5" s="48"/>
      <c r="SRA5" s="14"/>
      <c r="SRB5" s="48"/>
      <c r="SRC5" s="14"/>
      <c r="SRD5" s="48"/>
      <c r="SRE5" s="14"/>
      <c r="SRF5" s="48"/>
      <c r="SRG5" s="14"/>
      <c r="SRH5" s="48"/>
      <c r="SRI5" s="14"/>
      <c r="SRJ5" s="48"/>
      <c r="SRK5" s="14"/>
      <c r="SRL5" s="48"/>
      <c r="SRM5" s="14"/>
      <c r="SRN5" s="48"/>
      <c r="SRO5" s="14"/>
      <c r="SRP5" s="48"/>
      <c r="SRQ5" s="14"/>
      <c r="SRR5" s="48"/>
      <c r="SRS5" s="14"/>
      <c r="SRT5" s="48"/>
      <c r="SRU5" s="14"/>
      <c r="SRV5" s="48"/>
      <c r="SRW5" s="14"/>
      <c r="SRX5" s="48"/>
      <c r="SRY5" s="14"/>
      <c r="SRZ5" s="48"/>
      <c r="SSA5" s="14"/>
      <c r="SSB5" s="48"/>
      <c r="SSC5" s="14"/>
      <c r="SSD5" s="48"/>
      <c r="SSE5" s="14"/>
      <c r="SSF5" s="48"/>
      <c r="SSG5" s="14"/>
      <c r="SSH5" s="48"/>
      <c r="SSI5" s="14"/>
      <c r="SSJ5" s="48"/>
      <c r="SSK5" s="14"/>
      <c r="SSL5" s="48"/>
      <c r="SSM5" s="14"/>
      <c r="SSN5" s="48"/>
      <c r="SSO5" s="14"/>
      <c r="SSP5" s="48"/>
      <c r="SSQ5" s="14"/>
      <c r="SSR5" s="48"/>
      <c r="SSS5" s="14"/>
      <c r="SST5" s="48"/>
      <c r="SSU5" s="14"/>
      <c r="SSV5" s="48"/>
      <c r="SSW5" s="14"/>
      <c r="SSX5" s="48"/>
      <c r="SSY5" s="14"/>
      <c r="SSZ5" s="48"/>
      <c r="STA5" s="14"/>
      <c r="STB5" s="48"/>
      <c r="STC5" s="14"/>
      <c r="STD5" s="48"/>
      <c r="STE5" s="14"/>
      <c r="STF5" s="48"/>
      <c r="STG5" s="14"/>
      <c r="STH5" s="48"/>
      <c r="STI5" s="14"/>
      <c r="STJ5" s="48"/>
      <c r="STK5" s="14"/>
      <c r="STL5" s="48"/>
      <c r="STM5" s="14"/>
      <c r="STN5" s="48"/>
      <c r="STO5" s="14"/>
      <c r="STP5" s="48"/>
      <c r="STQ5" s="14"/>
      <c r="STR5" s="48"/>
      <c r="STS5" s="14"/>
      <c r="STT5" s="48"/>
      <c r="STU5" s="14"/>
      <c r="STV5" s="48"/>
      <c r="STW5" s="14"/>
      <c r="STX5" s="48"/>
      <c r="STY5" s="14"/>
      <c r="STZ5" s="48"/>
      <c r="SUA5" s="14"/>
      <c r="SUB5" s="48"/>
      <c r="SUC5" s="14"/>
      <c r="SUD5" s="48"/>
      <c r="SUE5" s="14"/>
      <c r="SUF5" s="48"/>
      <c r="SUG5" s="14"/>
      <c r="SUH5" s="48"/>
      <c r="SUI5" s="14"/>
      <c r="SUJ5" s="48"/>
      <c r="SUK5" s="14"/>
      <c r="SUL5" s="48"/>
      <c r="SUM5" s="14"/>
      <c r="SUN5" s="48"/>
      <c r="SUO5" s="14"/>
      <c r="SUP5" s="48"/>
      <c r="SUQ5" s="14"/>
      <c r="SUR5" s="48"/>
      <c r="SUS5" s="14"/>
      <c r="SUT5" s="48"/>
      <c r="SUU5" s="14"/>
      <c r="SUV5" s="48"/>
      <c r="SUW5" s="14"/>
      <c r="SUX5" s="48"/>
      <c r="SUY5" s="14"/>
      <c r="SUZ5" s="48"/>
      <c r="SVA5" s="14"/>
      <c r="SVB5" s="48"/>
      <c r="SVC5" s="14"/>
      <c r="SVD5" s="48"/>
      <c r="SVE5" s="14"/>
      <c r="SVF5" s="48"/>
      <c r="SVG5" s="14"/>
      <c r="SVH5" s="48"/>
      <c r="SVI5" s="14"/>
      <c r="SVJ5" s="48"/>
      <c r="SVK5" s="14"/>
      <c r="SVL5" s="48"/>
      <c r="SVM5" s="14"/>
      <c r="SVN5" s="48"/>
      <c r="SVO5" s="14"/>
      <c r="SVP5" s="48"/>
      <c r="SVQ5" s="14"/>
      <c r="SVR5" s="48"/>
      <c r="SVS5" s="14"/>
      <c r="SVT5" s="48"/>
      <c r="SVU5" s="14"/>
      <c r="SVV5" s="48"/>
      <c r="SVW5" s="14"/>
      <c r="SVX5" s="48"/>
      <c r="SVY5" s="14"/>
      <c r="SVZ5" s="48"/>
      <c r="SWA5" s="14"/>
      <c r="SWB5" s="48"/>
      <c r="SWC5" s="14"/>
      <c r="SWD5" s="48"/>
      <c r="SWE5" s="14"/>
      <c r="SWF5" s="48"/>
      <c r="SWG5" s="14"/>
      <c r="SWH5" s="48"/>
      <c r="SWI5" s="14"/>
      <c r="SWJ5" s="48"/>
      <c r="SWK5" s="14"/>
      <c r="SWL5" s="48"/>
      <c r="SWM5" s="14"/>
      <c r="SWN5" s="48"/>
      <c r="SWO5" s="14"/>
      <c r="SWP5" s="48"/>
      <c r="SWQ5" s="14"/>
      <c r="SWR5" s="48"/>
      <c r="SWS5" s="14"/>
      <c r="SWT5" s="48"/>
      <c r="SWU5" s="14"/>
      <c r="SWV5" s="48"/>
      <c r="SWW5" s="14"/>
      <c r="SWX5" s="48"/>
      <c r="SWY5" s="14"/>
      <c r="SWZ5" s="48"/>
      <c r="SXA5" s="14"/>
      <c r="SXB5" s="48"/>
      <c r="SXC5" s="14"/>
      <c r="SXD5" s="48"/>
      <c r="SXE5" s="14"/>
      <c r="SXF5" s="48"/>
      <c r="SXG5" s="14"/>
      <c r="SXH5" s="48"/>
      <c r="SXI5" s="14"/>
      <c r="SXJ5" s="48"/>
      <c r="SXK5" s="14"/>
      <c r="SXL5" s="48"/>
      <c r="SXM5" s="14"/>
      <c r="SXN5" s="48"/>
      <c r="SXO5" s="14"/>
      <c r="SXP5" s="48"/>
      <c r="SXQ5" s="14"/>
      <c r="SXR5" s="48"/>
      <c r="SXS5" s="14"/>
      <c r="SXT5" s="48"/>
      <c r="SXU5" s="14"/>
      <c r="SXV5" s="48"/>
      <c r="SXW5" s="14"/>
      <c r="SXX5" s="48"/>
      <c r="SXY5" s="14"/>
      <c r="SXZ5" s="48"/>
      <c r="SYA5" s="14"/>
      <c r="SYB5" s="48"/>
      <c r="SYC5" s="14"/>
      <c r="SYD5" s="48"/>
      <c r="SYE5" s="14"/>
      <c r="SYF5" s="48"/>
      <c r="SYG5" s="14"/>
      <c r="SYH5" s="48"/>
      <c r="SYI5" s="14"/>
      <c r="SYJ5" s="48"/>
      <c r="SYK5" s="14"/>
      <c r="SYL5" s="48"/>
      <c r="SYM5" s="14"/>
      <c r="SYN5" s="48"/>
      <c r="SYO5" s="14"/>
      <c r="SYP5" s="48"/>
      <c r="SYQ5" s="14"/>
      <c r="SYR5" s="48"/>
      <c r="SYS5" s="14"/>
      <c r="SYT5" s="48"/>
      <c r="SYU5" s="14"/>
      <c r="SYV5" s="48"/>
      <c r="SYW5" s="14"/>
      <c r="SYX5" s="48"/>
      <c r="SYY5" s="14"/>
      <c r="SYZ5" s="48"/>
      <c r="SZA5" s="14"/>
      <c r="SZB5" s="48"/>
      <c r="SZC5" s="14"/>
      <c r="SZD5" s="48"/>
      <c r="SZE5" s="14"/>
      <c r="SZF5" s="48"/>
      <c r="SZG5" s="14"/>
      <c r="SZH5" s="48"/>
      <c r="SZI5" s="14"/>
      <c r="SZJ5" s="48"/>
      <c r="SZK5" s="14"/>
      <c r="SZL5" s="48"/>
      <c r="SZM5" s="14"/>
      <c r="SZN5" s="48"/>
      <c r="SZO5" s="14"/>
      <c r="SZP5" s="48"/>
      <c r="SZQ5" s="14"/>
      <c r="SZR5" s="48"/>
      <c r="SZS5" s="14"/>
      <c r="SZT5" s="48"/>
      <c r="SZU5" s="14"/>
      <c r="SZV5" s="48"/>
      <c r="SZW5" s="14"/>
      <c r="SZX5" s="48"/>
      <c r="SZY5" s="14"/>
      <c r="SZZ5" s="48"/>
      <c r="TAA5" s="14"/>
      <c r="TAB5" s="48"/>
      <c r="TAC5" s="14"/>
      <c r="TAD5" s="48"/>
      <c r="TAE5" s="14"/>
      <c r="TAF5" s="48"/>
      <c r="TAG5" s="14"/>
      <c r="TAH5" s="48"/>
      <c r="TAI5" s="14"/>
      <c r="TAJ5" s="48"/>
      <c r="TAK5" s="14"/>
      <c r="TAL5" s="48"/>
      <c r="TAM5" s="14"/>
      <c r="TAN5" s="48"/>
      <c r="TAO5" s="14"/>
      <c r="TAP5" s="48"/>
      <c r="TAQ5" s="14"/>
      <c r="TAR5" s="48"/>
      <c r="TAS5" s="14"/>
      <c r="TAT5" s="48"/>
      <c r="TAU5" s="14"/>
      <c r="TAV5" s="48"/>
      <c r="TAW5" s="14"/>
      <c r="TAX5" s="48"/>
      <c r="TAY5" s="14"/>
      <c r="TAZ5" s="48"/>
      <c r="TBA5" s="14"/>
      <c r="TBB5" s="48"/>
      <c r="TBC5" s="14"/>
      <c r="TBD5" s="48"/>
      <c r="TBE5" s="14"/>
      <c r="TBF5" s="48"/>
      <c r="TBG5" s="14"/>
      <c r="TBH5" s="48"/>
      <c r="TBI5" s="14"/>
      <c r="TBJ5" s="48"/>
      <c r="TBK5" s="14"/>
      <c r="TBL5" s="48"/>
      <c r="TBM5" s="14"/>
      <c r="TBN5" s="48"/>
      <c r="TBO5" s="14"/>
      <c r="TBP5" s="48"/>
      <c r="TBQ5" s="14"/>
      <c r="TBR5" s="48"/>
      <c r="TBS5" s="14"/>
      <c r="TBT5" s="48"/>
      <c r="TBU5" s="14"/>
      <c r="TBV5" s="48"/>
      <c r="TBW5" s="14"/>
      <c r="TBX5" s="48"/>
      <c r="TBY5" s="14"/>
      <c r="TBZ5" s="48"/>
      <c r="TCA5" s="14"/>
      <c r="TCB5" s="48"/>
      <c r="TCC5" s="14"/>
      <c r="TCD5" s="48"/>
      <c r="TCE5" s="14"/>
      <c r="TCF5" s="48"/>
      <c r="TCG5" s="14"/>
      <c r="TCH5" s="48"/>
      <c r="TCI5" s="14"/>
      <c r="TCJ5" s="48"/>
      <c r="TCK5" s="14"/>
      <c r="TCL5" s="48"/>
      <c r="TCM5" s="14"/>
      <c r="TCN5" s="48"/>
      <c r="TCO5" s="14"/>
      <c r="TCP5" s="48"/>
      <c r="TCQ5" s="14"/>
      <c r="TCR5" s="48"/>
      <c r="TCS5" s="14"/>
      <c r="TCT5" s="48"/>
      <c r="TCU5" s="14"/>
      <c r="TCV5" s="48"/>
      <c r="TCW5" s="14"/>
      <c r="TCX5" s="48"/>
      <c r="TCY5" s="14"/>
      <c r="TCZ5" s="48"/>
      <c r="TDA5" s="14"/>
      <c r="TDB5" s="48"/>
      <c r="TDC5" s="14"/>
      <c r="TDD5" s="48"/>
      <c r="TDE5" s="14"/>
      <c r="TDF5" s="48"/>
      <c r="TDG5" s="14"/>
      <c r="TDH5" s="48"/>
      <c r="TDI5" s="14"/>
      <c r="TDJ5" s="48"/>
      <c r="TDK5" s="14"/>
      <c r="TDL5" s="48"/>
      <c r="TDM5" s="14"/>
      <c r="TDN5" s="48"/>
      <c r="TDO5" s="14"/>
      <c r="TDP5" s="48"/>
      <c r="TDQ5" s="14"/>
      <c r="TDR5" s="48"/>
      <c r="TDS5" s="14"/>
      <c r="TDT5" s="48"/>
      <c r="TDU5" s="14"/>
      <c r="TDV5" s="48"/>
      <c r="TDW5" s="14"/>
      <c r="TDX5" s="48"/>
      <c r="TDY5" s="14"/>
      <c r="TDZ5" s="48"/>
      <c r="TEA5" s="14"/>
      <c r="TEB5" s="48"/>
      <c r="TEC5" s="14"/>
      <c r="TED5" s="48"/>
      <c r="TEE5" s="14"/>
      <c r="TEF5" s="48"/>
      <c r="TEG5" s="14"/>
      <c r="TEH5" s="48"/>
      <c r="TEI5" s="14"/>
      <c r="TEJ5" s="48"/>
      <c r="TEK5" s="14"/>
      <c r="TEL5" s="48"/>
      <c r="TEM5" s="14"/>
      <c r="TEN5" s="48"/>
      <c r="TEO5" s="14"/>
      <c r="TEP5" s="48"/>
      <c r="TEQ5" s="14"/>
      <c r="TER5" s="48"/>
      <c r="TES5" s="14"/>
      <c r="TET5" s="48"/>
      <c r="TEU5" s="14"/>
      <c r="TEV5" s="48"/>
      <c r="TEW5" s="14"/>
      <c r="TEX5" s="48"/>
      <c r="TEY5" s="14"/>
      <c r="TEZ5" s="48"/>
      <c r="TFA5" s="14"/>
      <c r="TFB5" s="48"/>
      <c r="TFC5" s="14"/>
      <c r="TFD5" s="48"/>
      <c r="TFE5" s="14"/>
      <c r="TFF5" s="48"/>
      <c r="TFG5" s="14"/>
      <c r="TFH5" s="48"/>
      <c r="TFI5" s="14"/>
      <c r="TFJ5" s="48"/>
      <c r="TFK5" s="14"/>
      <c r="TFL5" s="48"/>
      <c r="TFM5" s="14"/>
      <c r="TFN5" s="48"/>
      <c r="TFO5" s="14"/>
      <c r="TFP5" s="48"/>
      <c r="TFQ5" s="14"/>
      <c r="TFR5" s="48"/>
      <c r="TFS5" s="14"/>
      <c r="TFT5" s="48"/>
      <c r="TFU5" s="14"/>
      <c r="TFV5" s="48"/>
      <c r="TFW5" s="14"/>
      <c r="TFX5" s="48"/>
      <c r="TFY5" s="14"/>
      <c r="TFZ5" s="48"/>
      <c r="TGA5" s="14"/>
      <c r="TGB5" s="48"/>
      <c r="TGC5" s="14"/>
      <c r="TGD5" s="48"/>
      <c r="TGE5" s="14"/>
      <c r="TGF5" s="48"/>
      <c r="TGG5" s="14"/>
      <c r="TGH5" s="48"/>
      <c r="TGI5" s="14"/>
      <c r="TGJ5" s="48"/>
      <c r="TGK5" s="14"/>
      <c r="TGL5" s="48"/>
      <c r="TGM5" s="14"/>
      <c r="TGN5" s="48"/>
      <c r="TGO5" s="14"/>
      <c r="TGP5" s="48"/>
      <c r="TGQ5" s="14"/>
      <c r="TGR5" s="48"/>
      <c r="TGS5" s="14"/>
      <c r="TGT5" s="48"/>
      <c r="TGU5" s="14"/>
      <c r="TGV5" s="48"/>
      <c r="TGW5" s="14"/>
      <c r="TGX5" s="48"/>
      <c r="TGY5" s="14"/>
      <c r="TGZ5" s="48"/>
      <c r="THA5" s="14"/>
      <c r="THB5" s="48"/>
      <c r="THC5" s="14"/>
      <c r="THD5" s="48"/>
      <c r="THE5" s="14"/>
      <c r="THF5" s="48"/>
      <c r="THG5" s="14"/>
      <c r="THH5" s="48"/>
      <c r="THI5" s="14"/>
      <c r="THJ5" s="48"/>
      <c r="THK5" s="14"/>
      <c r="THL5" s="48"/>
      <c r="THM5" s="14"/>
      <c r="THN5" s="48"/>
      <c r="THO5" s="14"/>
      <c r="THP5" s="48"/>
      <c r="THQ5" s="14"/>
      <c r="THR5" s="48"/>
      <c r="THS5" s="14"/>
      <c r="THT5" s="48"/>
      <c r="THU5" s="14"/>
      <c r="THV5" s="48"/>
      <c r="THW5" s="14"/>
      <c r="THX5" s="48"/>
      <c r="THY5" s="14"/>
      <c r="THZ5" s="48"/>
      <c r="TIA5" s="14"/>
      <c r="TIB5" s="48"/>
      <c r="TIC5" s="14"/>
      <c r="TID5" s="48"/>
      <c r="TIE5" s="14"/>
      <c r="TIF5" s="48"/>
      <c r="TIG5" s="14"/>
      <c r="TIH5" s="48"/>
      <c r="TII5" s="14"/>
      <c r="TIJ5" s="48"/>
      <c r="TIK5" s="14"/>
      <c r="TIL5" s="48"/>
      <c r="TIM5" s="14"/>
      <c r="TIN5" s="48"/>
      <c r="TIO5" s="14"/>
      <c r="TIP5" s="48"/>
      <c r="TIQ5" s="14"/>
      <c r="TIR5" s="48"/>
      <c r="TIS5" s="14"/>
      <c r="TIT5" s="48"/>
      <c r="TIU5" s="14"/>
      <c r="TIV5" s="48"/>
      <c r="TIW5" s="14"/>
      <c r="TIX5" s="48"/>
      <c r="TIY5" s="14"/>
      <c r="TIZ5" s="48"/>
      <c r="TJA5" s="14"/>
      <c r="TJB5" s="48"/>
      <c r="TJC5" s="14"/>
      <c r="TJD5" s="48"/>
      <c r="TJE5" s="14"/>
      <c r="TJF5" s="48"/>
      <c r="TJG5" s="14"/>
      <c r="TJH5" s="48"/>
      <c r="TJI5" s="14"/>
      <c r="TJJ5" s="48"/>
      <c r="TJK5" s="14"/>
      <c r="TJL5" s="48"/>
      <c r="TJM5" s="14"/>
      <c r="TJN5" s="48"/>
      <c r="TJO5" s="14"/>
      <c r="TJP5" s="48"/>
      <c r="TJQ5" s="14"/>
      <c r="TJR5" s="48"/>
      <c r="TJS5" s="14"/>
      <c r="TJT5" s="48"/>
      <c r="TJU5" s="14"/>
      <c r="TJV5" s="48"/>
      <c r="TJW5" s="14"/>
      <c r="TJX5" s="48"/>
      <c r="TJY5" s="14"/>
      <c r="TJZ5" s="48"/>
      <c r="TKA5" s="14"/>
      <c r="TKB5" s="48"/>
      <c r="TKC5" s="14"/>
      <c r="TKD5" s="48"/>
      <c r="TKE5" s="14"/>
      <c r="TKF5" s="48"/>
      <c r="TKG5" s="14"/>
      <c r="TKH5" s="48"/>
      <c r="TKI5" s="14"/>
      <c r="TKJ5" s="48"/>
      <c r="TKK5" s="14"/>
      <c r="TKL5" s="48"/>
      <c r="TKM5" s="14"/>
      <c r="TKN5" s="48"/>
      <c r="TKO5" s="14"/>
      <c r="TKP5" s="48"/>
      <c r="TKQ5" s="14"/>
      <c r="TKR5" s="48"/>
      <c r="TKS5" s="14"/>
      <c r="TKT5" s="48"/>
      <c r="TKU5" s="14"/>
      <c r="TKV5" s="48"/>
      <c r="TKW5" s="14"/>
      <c r="TKX5" s="48"/>
      <c r="TKY5" s="14"/>
      <c r="TKZ5" s="48"/>
      <c r="TLA5" s="14"/>
      <c r="TLB5" s="48"/>
      <c r="TLC5" s="14"/>
      <c r="TLD5" s="48"/>
      <c r="TLE5" s="14"/>
      <c r="TLF5" s="48"/>
      <c r="TLG5" s="14"/>
      <c r="TLH5" s="48"/>
      <c r="TLI5" s="14"/>
      <c r="TLJ5" s="48"/>
      <c r="TLK5" s="14"/>
      <c r="TLL5" s="48"/>
      <c r="TLM5" s="14"/>
      <c r="TLN5" s="48"/>
      <c r="TLO5" s="14"/>
      <c r="TLP5" s="48"/>
      <c r="TLQ5" s="14"/>
      <c r="TLR5" s="48"/>
      <c r="TLS5" s="14"/>
      <c r="TLT5" s="48"/>
      <c r="TLU5" s="14"/>
      <c r="TLV5" s="48"/>
      <c r="TLW5" s="14"/>
      <c r="TLX5" s="48"/>
      <c r="TLY5" s="14"/>
      <c r="TLZ5" s="48"/>
      <c r="TMA5" s="14"/>
      <c r="TMB5" s="48"/>
      <c r="TMC5" s="14"/>
      <c r="TMD5" s="48"/>
      <c r="TME5" s="14"/>
      <c r="TMF5" s="48"/>
      <c r="TMG5" s="14"/>
      <c r="TMH5" s="48"/>
      <c r="TMI5" s="14"/>
      <c r="TMJ5" s="48"/>
      <c r="TMK5" s="14"/>
      <c r="TML5" s="48"/>
      <c r="TMM5" s="14"/>
      <c r="TMN5" s="48"/>
      <c r="TMO5" s="14"/>
      <c r="TMP5" s="48"/>
      <c r="TMQ5" s="14"/>
      <c r="TMR5" s="48"/>
      <c r="TMS5" s="14"/>
      <c r="TMT5" s="48"/>
      <c r="TMU5" s="14"/>
      <c r="TMV5" s="48"/>
      <c r="TMW5" s="14"/>
      <c r="TMX5" s="48"/>
      <c r="TMY5" s="14"/>
      <c r="TMZ5" s="48"/>
      <c r="TNA5" s="14"/>
      <c r="TNB5" s="48"/>
      <c r="TNC5" s="14"/>
      <c r="TND5" s="48"/>
      <c r="TNE5" s="14"/>
      <c r="TNF5" s="48"/>
      <c r="TNG5" s="14"/>
      <c r="TNH5" s="48"/>
      <c r="TNI5" s="14"/>
      <c r="TNJ5" s="48"/>
      <c r="TNK5" s="14"/>
      <c r="TNL5" s="48"/>
      <c r="TNM5" s="14"/>
      <c r="TNN5" s="48"/>
      <c r="TNO5" s="14"/>
      <c r="TNP5" s="48"/>
      <c r="TNQ5" s="14"/>
      <c r="TNR5" s="48"/>
      <c r="TNS5" s="14"/>
      <c r="TNT5" s="48"/>
      <c r="TNU5" s="14"/>
      <c r="TNV5" s="48"/>
      <c r="TNW5" s="14"/>
      <c r="TNX5" s="48"/>
      <c r="TNY5" s="14"/>
      <c r="TNZ5" s="48"/>
      <c r="TOA5" s="14"/>
      <c r="TOB5" s="48"/>
      <c r="TOC5" s="14"/>
      <c r="TOD5" s="48"/>
      <c r="TOE5" s="14"/>
      <c r="TOF5" s="48"/>
      <c r="TOG5" s="14"/>
      <c r="TOH5" s="48"/>
      <c r="TOI5" s="14"/>
      <c r="TOJ5" s="48"/>
      <c r="TOK5" s="14"/>
      <c r="TOL5" s="48"/>
      <c r="TOM5" s="14"/>
      <c r="TON5" s="48"/>
      <c r="TOO5" s="14"/>
      <c r="TOP5" s="48"/>
      <c r="TOQ5" s="14"/>
      <c r="TOR5" s="48"/>
      <c r="TOS5" s="14"/>
      <c r="TOT5" s="48"/>
      <c r="TOU5" s="14"/>
      <c r="TOV5" s="48"/>
      <c r="TOW5" s="14"/>
      <c r="TOX5" s="48"/>
      <c r="TOY5" s="14"/>
      <c r="TOZ5" s="48"/>
      <c r="TPA5" s="14"/>
      <c r="TPB5" s="48"/>
      <c r="TPC5" s="14"/>
      <c r="TPD5" s="48"/>
      <c r="TPE5" s="14"/>
      <c r="TPF5" s="48"/>
      <c r="TPG5" s="14"/>
      <c r="TPH5" s="48"/>
      <c r="TPI5" s="14"/>
      <c r="TPJ5" s="48"/>
      <c r="TPK5" s="14"/>
      <c r="TPL5" s="48"/>
      <c r="TPM5" s="14"/>
      <c r="TPN5" s="48"/>
      <c r="TPO5" s="14"/>
      <c r="TPP5" s="48"/>
      <c r="TPQ5" s="14"/>
      <c r="TPR5" s="48"/>
      <c r="TPS5" s="14"/>
      <c r="TPT5" s="48"/>
      <c r="TPU5" s="14"/>
      <c r="TPV5" s="48"/>
      <c r="TPW5" s="14"/>
      <c r="TPX5" s="48"/>
      <c r="TPY5" s="14"/>
      <c r="TPZ5" s="48"/>
      <c r="TQA5" s="14"/>
      <c r="TQB5" s="48"/>
      <c r="TQC5" s="14"/>
      <c r="TQD5" s="48"/>
      <c r="TQE5" s="14"/>
      <c r="TQF5" s="48"/>
      <c r="TQG5" s="14"/>
      <c r="TQH5" s="48"/>
      <c r="TQI5" s="14"/>
      <c r="TQJ5" s="48"/>
      <c r="TQK5" s="14"/>
      <c r="TQL5" s="48"/>
      <c r="TQM5" s="14"/>
      <c r="TQN5" s="48"/>
      <c r="TQO5" s="14"/>
      <c r="TQP5" s="48"/>
      <c r="TQQ5" s="14"/>
      <c r="TQR5" s="48"/>
      <c r="TQS5" s="14"/>
      <c r="TQT5" s="48"/>
      <c r="TQU5" s="14"/>
      <c r="TQV5" s="48"/>
      <c r="TQW5" s="14"/>
      <c r="TQX5" s="48"/>
      <c r="TQY5" s="14"/>
      <c r="TQZ5" s="48"/>
      <c r="TRA5" s="14"/>
      <c r="TRB5" s="48"/>
      <c r="TRC5" s="14"/>
      <c r="TRD5" s="48"/>
      <c r="TRE5" s="14"/>
      <c r="TRF5" s="48"/>
      <c r="TRG5" s="14"/>
      <c r="TRH5" s="48"/>
      <c r="TRI5" s="14"/>
      <c r="TRJ5" s="48"/>
      <c r="TRK5" s="14"/>
      <c r="TRL5" s="48"/>
      <c r="TRM5" s="14"/>
      <c r="TRN5" s="48"/>
      <c r="TRO5" s="14"/>
      <c r="TRP5" s="48"/>
      <c r="TRQ5" s="14"/>
      <c r="TRR5" s="48"/>
      <c r="TRS5" s="14"/>
      <c r="TRT5" s="48"/>
      <c r="TRU5" s="14"/>
      <c r="TRV5" s="48"/>
      <c r="TRW5" s="14"/>
      <c r="TRX5" s="48"/>
      <c r="TRY5" s="14"/>
      <c r="TRZ5" s="48"/>
      <c r="TSA5" s="14"/>
      <c r="TSB5" s="48"/>
      <c r="TSC5" s="14"/>
      <c r="TSD5" s="48"/>
      <c r="TSE5" s="14"/>
      <c r="TSF5" s="48"/>
      <c r="TSG5" s="14"/>
      <c r="TSH5" s="48"/>
      <c r="TSI5" s="14"/>
      <c r="TSJ5" s="48"/>
      <c r="TSK5" s="14"/>
      <c r="TSL5" s="48"/>
      <c r="TSM5" s="14"/>
      <c r="TSN5" s="48"/>
      <c r="TSO5" s="14"/>
      <c r="TSP5" s="48"/>
      <c r="TSQ5" s="14"/>
      <c r="TSR5" s="48"/>
      <c r="TSS5" s="14"/>
      <c r="TST5" s="48"/>
      <c r="TSU5" s="14"/>
      <c r="TSV5" s="48"/>
      <c r="TSW5" s="14"/>
      <c r="TSX5" s="48"/>
      <c r="TSY5" s="14"/>
      <c r="TSZ5" s="48"/>
      <c r="TTA5" s="14"/>
      <c r="TTB5" s="48"/>
      <c r="TTC5" s="14"/>
      <c r="TTD5" s="48"/>
      <c r="TTE5" s="14"/>
      <c r="TTF5" s="48"/>
      <c r="TTG5" s="14"/>
      <c r="TTH5" s="48"/>
      <c r="TTI5" s="14"/>
      <c r="TTJ5" s="48"/>
      <c r="TTK5" s="14"/>
      <c r="TTL5" s="48"/>
      <c r="TTM5" s="14"/>
      <c r="TTN5" s="48"/>
      <c r="TTO5" s="14"/>
      <c r="TTP5" s="48"/>
      <c r="TTQ5" s="14"/>
      <c r="TTR5" s="48"/>
      <c r="TTS5" s="14"/>
      <c r="TTT5" s="48"/>
      <c r="TTU5" s="14"/>
      <c r="TTV5" s="48"/>
      <c r="TTW5" s="14"/>
      <c r="TTX5" s="48"/>
      <c r="TTY5" s="14"/>
      <c r="TTZ5" s="48"/>
      <c r="TUA5" s="14"/>
      <c r="TUB5" s="48"/>
      <c r="TUC5" s="14"/>
      <c r="TUD5" s="48"/>
      <c r="TUE5" s="14"/>
      <c r="TUF5" s="48"/>
      <c r="TUG5" s="14"/>
      <c r="TUH5" s="48"/>
      <c r="TUI5" s="14"/>
      <c r="TUJ5" s="48"/>
      <c r="TUK5" s="14"/>
      <c r="TUL5" s="48"/>
      <c r="TUM5" s="14"/>
      <c r="TUN5" s="48"/>
      <c r="TUO5" s="14"/>
      <c r="TUP5" s="48"/>
      <c r="TUQ5" s="14"/>
      <c r="TUR5" s="48"/>
      <c r="TUS5" s="14"/>
      <c r="TUT5" s="48"/>
      <c r="TUU5" s="14"/>
      <c r="TUV5" s="48"/>
      <c r="TUW5" s="14"/>
      <c r="TUX5" s="48"/>
      <c r="TUY5" s="14"/>
      <c r="TUZ5" s="48"/>
      <c r="TVA5" s="14"/>
      <c r="TVB5" s="48"/>
      <c r="TVC5" s="14"/>
      <c r="TVD5" s="48"/>
      <c r="TVE5" s="14"/>
      <c r="TVF5" s="48"/>
      <c r="TVG5" s="14"/>
      <c r="TVH5" s="48"/>
      <c r="TVI5" s="14"/>
      <c r="TVJ5" s="48"/>
      <c r="TVK5" s="14"/>
      <c r="TVL5" s="48"/>
      <c r="TVM5" s="14"/>
      <c r="TVN5" s="48"/>
      <c r="TVO5" s="14"/>
      <c r="TVP5" s="48"/>
      <c r="TVQ5" s="14"/>
      <c r="TVR5" s="48"/>
      <c r="TVS5" s="14"/>
      <c r="TVT5" s="48"/>
      <c r="TVU5" s="14"/>
      <c r="TVV5" s="48"/>
      <c r="TVW5" s="14"/>
      <c r="TVX5" s="48"/>
      <c r="TVY5" s="14"/>
      <c r="TVZ5" s="48"/>
      <c r="TWA5" s="14"/>
      <c r="TWB5" s="48"/>
      <c r="TWC5" s="14"/>
      <c r="TWD5" s="48"/>
      <c r="TWE5" s="14"/>
      <c r="TWF5" s="48"/>
      <c r="TWG5" s="14"/>
      <c r="TWH5" s="48"/>
      <c r="TWI5" s="14"/>
      <c r="TWJ5" s="48"/>
      <c r="TWK5" s="14"/>
      <c r="TWL5" s="48"/>
      <c r="TWM5" s="14"/>
      <c r="TWN5" s="48"/>
      <c r="TWO5" s="14"/>
      <c r="TWP5" s="48"/>
      <c r="TWQ5" s="14"/>
      <c r="TWR5" s="48"/>
      <c r="TWS5" s="14"/>
      <c r="TWT5" s="48"/>
      <c r="TWU5" s="14"/>
      <c r="TWV5" s="48"/>
      <c r="TWW5" s="14"/>
      <c r="TWX5" s="48"/>
      <c r="TWY5" s="14"/>
      <c r="TWZ5" s="48"/>
      <c r="TXA5" s="14"/>
      <c r="TXB5" s="48"/>
      <c r="TXC5" s="14"/>
      <c r="TXD5" s="48"/>
      <c r="TXE5" s="14"/>
      <c r="TXF5" s="48"/>
      <c r="TXG5" s="14"/>
      <c r="TXH5" s="48"/>
      <c r="TXI5" s="14"/>
      <c r="TXJ5" s="48"/>
      <c r="TXK5" s="14"/>
      <c r="TXL5" s="48"/>
      <c r="TXM5" s="14"/>
      <c r="TXN5" s="48"/>
      <c r="TXO5" s="14"/>
      <c r="TXP5" s="48"/>
      <c r="TXQ5" s="14"/>
      <c r="TXR5" s="48"/>
      <c r="TXS5" s="14"/>
      <c r="TXT5" s="48"/>
      <c r="TXU5" s="14"/>
      <c r="TXV5" s="48"/>
      <c r="TXW5" s="14"/>
      <c r="TXX5" s="48"/>
      <c r="TXY5" s="14"/>
      <c r="TXZ5" s="48"/>
      <c r="TYA5" s="14"/>
      <c r="TYB5" s="48"/>
      <c r="TYC5" s="14"/>
      <c r="TYD5" s="48"/>
      <c r="TYE5" s="14"/>
      <c r="TYF5" s="48"/>
      <c r="TYG5" s="14"/>
      <c r="TYH5" s="48"/>
      <c r="TYI5" s="14"/>
      <c r="TYJ5" s="48"/>
      <c r="TYK5" s="14"/>
      <c r="TYL5" s="48"/>
      <c r="TYM5" s="14"/>
      <c r="TYN5" s="48"/>
      <c r="TYO5" s="14"/>
      <c r="TYP5" s="48"/>
      <c r="TYQ5" s="14"/>
      <c r="TYR5" s="48"/>
      <c r="TYS5" s="14"/>
      <c r="TYT5" s="48"/>
      <c r="TYU5" s="14"/>
      <c r="TYV5" s="48"/>
      <c r="TYW5" s="14"/>
      <c r="TYX5" s="48"/>
      <c r="TYY5" s="14"/>
      <c r="TYZ5" s="48"/>
      <c r="TZA5" s="14"/>
      <c r="TZB5" s="48"/>
      <c r="TZC5" s="14"/>
      <c r="TZD5" s="48"/>
      <c r="TZE5" s="14"/>
      <c r="TZF5" s="48"/>
      <c r="TZG5" s="14"/>
      <c r="TZH5" s="48"/>
      <c r="TZI5" s="14"/>
      <c r="TZJ5" s="48"/>
      <c r="TZK5" s="14"/>
      <c r="TZL5" s="48"/>
      <c r="TZM5" s="14"/>
      <c r="TZN5" s="48"/>
      <c r="TZO5" s="14"/>
      <c r="TZP5" s="48"/>
      <c r="TZQ5" s="14"/>
      <c r="TZR5" s="48"/>
      <c r="TZS5" s="14"/>
      <c r="TZT5" s="48"/>
      <c r="TZU5" s="14"/>
      <c r="TZV5" s="48"/>
      <c r="TZW5" s="14"/>
      <c r="TZX5" s="48"/>
      <c r="TZY5" s="14"/>
      <c r="TZZ5" s="48"/>
      <c r="UAA5" s="14"/>
      <c r="UAB5" s="48"/>
      <c r="UAC5" s="14"/>
      <c r="UAD5" s="48"/>
      <c r="UAE5" s="14"/>
      <c r="UAF5" s="48"/>
      <c r="UAG5" s="14"/>
      <c r="UAH5" s="48"/>
      <c r="UAI5" s="14"/>
      <c r="UAJ5" s="48"/>
      <c r="UAK5" s="14"/>
      <c r="UAL5" s="48"/>
      <c r="UAM5" s="14"/>
      <c r="UAN5" s="48"/>
      <c r="UAO5" s="14"/>
      <c r="UAP5" s="48"/>
      <c r="UAQ5" s="14"/>
      <c r="UAR5" s="48"/>
      <c r="UAS5" s="14"/>
      <c r="UAT5" s="48"/>
      <c r="UAU5" s="14"/>
      <c r="UAV5" s="48"/>
      <c r="UAW5" s="14"/>
      <c r="UAX5" s="48"/>
      <c r="UAY5" s="14"/>
      <c r="UAZ5" s="48"/>
      <c r="UBA5" s="14"/>
      <c r="UBB5" s="48"/>
      <c r="UBC5" s="14"/>
      <c r="UBD5" s="48"/>
      <c r="UBE5" s="14"/>
      <c r="UBF5" s="48"/>
      <c r="UBG5" s="14"/>
      <c r="UBH5" s="48"/>
      <c r="UBI5" s="14"/>
      <c r="UBJ5" s="48"/>
      <c r="UBK5" s="14"/>
      <c r="UBL5" s="48"/>
      <c r="UBM5" s="14"/>
      <c r="UBN5" s="48"/>
      <c r="UBO5" s="14"/>
      <c r="UBP5" s="48"/>
      <c r="UBQ5" s="14"/>
      <c r="UBR5" s="48"/>
      <c r="UBS5" s="14"/>
      <c r="UBT5" s="48"/>
      <c r="UBU5" s="14"/>
      <c r="UBV5" s="48"/>
      <c r="UBW5" s="14"/>
      <c r="UBX5" s="48"/>
      <c r="UBY5" s="14"/>
      <c r="UBZ5" s="48"/>
      <c r="UCA5" s="14"/>
      <c r="UCB5" s="48"/>
      <c r="UCC5" s="14"/>
      <c r="UCD5" s="48"/>
      <c r="UCE5" s="14"/>
      <c r="UCF5" s="48"/>
      <c r="UCG5" s="14"/>
      <c r="UCH5" s="48"/>
      <c r="UCI5" s="14"/>
      <c r="UCJ5" s="48"/>
      <c r="UCK5" s="14"/>
      <c r="UCL5" s="48"/>
      <c r="UCM5" s="14"/>
      <c r="UCN5" s="48"/>
      <c r="UCO5" s="14"/>
      <c r="UCP5" s="48"/>
      <c r="UCQ5" s="14"/>
      <c r="UCR5" s="48"/>
      <c r="UCS5" s="14"/>
      <c r="UCT5" s="48"/>
      <c r="UCU5" s="14"/>
      <c r="UCV5" s="48"/>
      <c r="UCW5" s="14"/>
      <c r="UCX5" s="48"/>
      <c r="UCY5" s="14"/>
      <c r="UCZ5" s="48"/>
      <c r="UDA5" s="14"/>
      <c r="UDB5" s="48"/>
      <c r="UDC5" s="14"/>
      <c r="UDD5" s="48"/>
      <c r="UDE5" s="14"/>
      <c r="UDF5" s="48"/>
      <c r="UDG5" s="14"/>
      <c r="UDH5" s="48"/>
      <c r="UDI5" s="14"/>
      <c r="UDJ5" s="48"/>
      <c r="UDK5" s="14"/>
      <c r="UDL5" s="48"/>
      <c r="UDM5" s="14"/>
      <c r="UDN5" s="48"/>
      <c r="UDO5" s="14"/>
      <c r="UDP5" s="48"/>
      <c r="UDQ5" s="14"/>
      <c r="UDR5" s="48"/>
      <c r="UDS5" s="14"/>
      <c r="UDT5" s="48"/>
      <c r="UDU5" s="14"/>
      <c r="UDV5" s="48"/>
      <c r="UDW5" s="14"/>
      <c r="UDX5" s="48"/>
      <c r="UDY5" s="14"/>
      <c r="UDZ5" s="48"/>
      <c r="UEA5" s="14"/>
      <c r="UEB5" s="48"/>
      <c r="UEC5" s="14"/>
      <c r="UED5" s="48"/>
      <c r="UEE5" s="14"/>
      <c r="UEF5" s="48"/>
      <c r="UEG5" s="14"/>
      <c r="UEH5" s="48"/>
      <c r="UEI5" s="14"/>
      <c r="UEJ5" s="48"/>
      <c r="UEK5" s="14"/>
      <c r="UEL5" s="48"/>
      <c r="UEM5" s="14"/>
      <c r="UEN5" s="48"/>
      <c r="UEO5" s="14"/>
      <c r="UEP5" s="48"/>
      <c r="UEQ5" s="14"/>
      <c r="UER5" s="48"/>
      <c r="UES5" s="14"/>
      <c r="UET5" s="48"/>
      <c r="UEU5" s="14"/>
      <c r="UEV5" s="48"/>
      <c r="UEW5" s="14"/>
      <c r="UEX5" s="48"/>
      <c r="UEY5" s="14"/>
      <c r="UEZ5" s="48"/>
      <c r="UFA5" s="14"/>
      <c r="UFB5" s="48"/>
      <c r="UFC5" s="14"/>
      <c r="UFD5" s="48"/>
      <c r="UFE5" s="14"/>
      <c r="UFF5" s="48"/>
      <c r="UFG5" s="14"/>
      <c r="UFH5" s="48"/>
      <c r="UFI5" s="14"/>
      <c r="UFJ5" s="48"/>
      <c r="UFK5" s="14"/>
      <c r="UFL5" s="48"/>
      <c r="UFM5" s="14"/>
      <c r="UFN5" s="48"/>
      <c r="UFO5" s="14"/>
      <c r="UFP5" s="48"/>
      <c r="UFQ5" s="14"/>
      <c r="UFR5" s="48"/>
      <c r="UFS5" s="14"/>
      <c r="UFT5" s="48"/>
      <c r="UFU5" s="14"/>
      <c r="UFV5" s="48"/>
      <c r="UFW5" s="14"/>
      <c r="UFX5" s="48"/>
      <c r="UFY5" s="14"/>
      <c r="UFZ5" s="48"/>
      <c r="UGA5" s="14"/>
      <c r="UGB5" s="48"/>
      <c r="UGC5" s="14"/>
      <c r="UGD5" s="48"/>
      <c r="UGE5" s="14"/>
      <c r="UGF5" s="48"/>
      <c r="UGG5" s="14"/>
      <c r="UGH5" s="48"/>
      <c r="UGI5" s="14"/>
      <c r="UGJ5" s="48"/>
      <c r="UGK5" s="14"/>
      <c r="UGL5" s="48"/>
      <c r="UGM5" s="14"/>
      <c r="UGN5" s="48"/>
      <c r="UGO5" s="14"/>
      <c r="UGP5" s="48"/>
      <c r="UGQ5" s="14"/>
      <c r="UGR5" s="48"/>
      <c r="UGS5" s="14"/>
      <c r="UGT5" s="48"/>
      <c r="UGU5" s="14"/>
      <c r="UGV5" s="48"/>
      <c r="UGW5" s="14"/>
      <c r="UGX5" s="48"/>
      <c r="UGY5" s="14"/>
      <c r="UGZ5" s="48"/>
      <c r="UHA5" s="14"/>
      <c r="UHB5" s="48"/>
      <c r="UHC5" s="14"/>
      <c r="UHD5" s="48"/>
      <c r="UHE5" s="14"/>
      <c r="UHF5" s="48"/>
      <c r="UHG5" s="14"/>
      <c r="UHH5" s="48"/>
      <c r="UHI5" s="14"/>
      <c r="UHJ5" s="48"/>
      <c r="UHK5" s="14"/>
      <c r="UHL5" s="48"/>
      <c r="UHM5" s="14"/>
      <c r="UHN5" s="48"/>
      <c r="UHO5" s="14"/>
      <c r="UHP5" s="48"/>
      <c r="UHQ5" s="14"/>
      <c r="UHR5" s="48"/>
      <c r="UHS5" s="14"/>
      <c r="UHT5" s="48"/>
      <c r="UHU5" s="14"/>
      <c r="UHV5" s="48"/>
      <c r="UHW5" s="14"/>
      <c r="UHX5" s="48"/>
      <c r="UHY5" s="14"/>
      <c r="UHZ5" s="48"/>
      <c r="UIA5" s="14"/>
      <c r="UIB5" s="48"/>
      <c r="UIC5" s="14"/>
      <c r="UID5" s="48"/>
      <c r="UIE5" s="14"/>
      <c r="UIF5" s="48"/>
      <c r="UIG5" s="14"/>
      <c r="UIH5" s="48"/>
      <c r="UII5" s="14"/>
      <c r="UIJ5" s="48"/>
      <c r="UIK5" s="14"/>
      <c r="UIL5" s="48"/>
      <c r="UIM5" s="14"/>
      <c r="UIN5" s="48"/>
      <c r="UIO5" s="14"/>
      <c r="UIP5" s="48"/>
      <c r="UIQ5" s="14"/>
      <c r="UIR5" s="48"/>
      <c r="UIS5" s="14"/>
      <c r="UIT5" s="48"/>
      <c r="UIU5" s="14"/>
      <c r="UIV5" s="48"/>
      <c r="UIW5" s="14"/>
      <c r="UIX5" s="48"/>
      <c r="UIY5" s="14"/>
      <c r="UIZ5" s="48"/>
      <c r="UJA5" s="14"/>
      <c r="UJB5" s="48"/>
      <c r="UJC5" s="14"/>
      <c r="UJD5" s="48"/>
      <c r="UJE5" s="14"/>
      <c r="UJF5" s="48"/>
      <c r="UJG5" s="14"/>
      <c r="UJH5" s="48"/>
      <c r="UJI5" s="14"/>
      <c r="UJJ5" s="48"/>
      <c r="UJK5" s="14"/>
      <c r="UJL5" s="48"/>
      <c r="UJM5" s="14"/>
      <c r="UJN5" s="48"/>
      <c r="UJO5" s="14"/>
      <c r="UJP5" s="48"/>
      <c r="UJQ5" s="14"/>
      <c r="UJR5" s="48"/>
      <c r="UJS5" s="14"/>
      <c r="UJT5" s="48"/>
      <c r="UJU5" s="14"/>
      <c r="UJV5" s="48"/>
      <c r="UJW5" s="14"/>
      <c r="UJX5" s="48"/>
      <c r="UJY5" s="14"/>
      <c r="UJZ5" s="48"/>
      <c r="UKA5" s="14"/>
      <c r="UKB5" s="48"/>
      <c r="UKC5" s="14"/>
      <c r="UKD5" s="48"/>
      <c r="UKE5" s="14"/>
      <c r="UKF5" s="48"/>
      <c r="UKG5" s="14"/>
      <c r="UKH5" s="48"/>
      <c r="UKI5" s="14"/>
      <c r="UKJ5" s="48"/>
      <c r="UKK5" s="14"/>
      <c r="UKL5" s="48"/>
      <c r="UKM5" s="14"/>
      <c r="UKN5" s="48"/>
      <c r="UKO5" s="14"/>
      <c r="UKP5" s="48"/>
      <c r="UKQ5" s="14"/>
      <c r="UKR5" s="48"/>
      <c r="UKS5" s="14"/>
      <c r="UKT5" s="48"/>
      <c r="UKU5" s="14"/>
      <c r="UKV5" s="48"/>
      <c r="UKW5" s="14"/>
      <c r="UKX5" s="48"/>
      <c r="UKY5" s="14"/>
      <c r="UKZ5" s="48"/>
      <c r="ULA5" s="14"/>
      <c r="ULB5" s="48"/>
      <c r="ULC5" s="14"/>
      <c r="ULD5" s="48"/>
      <c r="ULE5" s="14"/>
      <c r="ULF5" s="48"/>
      <c r="ULG5" s="14"/>
      <c r="ULH5" s="48"/>
      <c r="ULI5" s="14"/>
      <c r="ULJ5" s="48"/>
      <c r="ULK5" s="14"/>
      <c r="ULL5" s="48"/>
      <c r="ULM5" s="14"/>
      <c r="ULN5" s="48"/>
      <c r="ULO5" s="14"/>
      <c r="ULP5" s="48"/>
      <c r="ULQ5" s="14"/>
      <c r="ULR5" s="48"/>
      <c r="ULS5" s="14"/>
      <c r="ULT5" s="48"/>
      <c r="ULU5" s="14"/>
      <c r="ULV5" s="48"/>
      <c r="ULW5" s="14"/>
      <c r="ULX5" s="48"/>
      <c r="ULY5" s="14"/>
      <c r="ULZ5" s="48"/>
      <c r="UMA5" s="14"/>
      <c r="UMB5" s="48"/>
      <c r="UMC5" s="14"/>
      <c r="UMD5" s="48"/>
      <c r="UME5" s="14"/>
      <c r="UMF5" s="48"/>
      <c r="UMG5" s="14"/>
      <c r="UMH5" s="48"/>
      <c r="UMI5" s="14"/>
      <c r="UMJ5" s="48"/>
      <c r="UMK5" s="14"/>
      <c r="UML5" s="48"/>
      <c r="UMM5" s="14"/>
      <c r="UMN5" s="48"/>
      <c r="UMO5" s="14"/>
      <c r="UMP5" s="48"/>
      <c r="UMQ5" s="14"/>
      <c r="UMR5" s="48"/>
      <c r="UMS5" s="14"/>
      <c r="UMT5" s="48"/>
      <c r="UMU5" s="14"/>
      <c r="UMV5" s="48"/>
      <c r="UMW5" s="14"/>
      <c r="UMX5" s="48"/>
      <c r="UMY5" s="14"/>
      <c r="UMZ5" s="48"/>
      <c r="UNA5" s="14"/>
      <c r="UNB5" s="48"/>
      <c r="UNC5" s="14"/>
      <c r="UND5" s="48"/>
      <c r="UNE5" s="14"/>
      <c r="UNF5" s="48"/>
      <c r="UNG5" s="14"/>
      <c r="UNH5" s="48"/>
      <c r="UNI5" s="14"/>
      <c r="UNJ5" s="48"/>
      <c r="UNK5" s="14"/>
      <c r="UNL5" s="48"/>
      <c r="UNM5" s="14"/>
      <c r="UNN5" s="48"/>
      <c r="UNO5" s="14"/>
      <c r="UNP5" s="48"/>
      <c r="UNQ5" s="14"/>
      <c r="UNR5" s="48"/>
      <c r="UNS5" s="14"/>
      <c r="UNT5" s="48"/>
      <c r="UNU5" s="14"/>
      <c r="UNV5" s="48"/>
      <c r="UNW5" s="14"/>
      <c r="UNX5" s="48"/>
      <c r="UNY5" s="14"/>
      <c r="UNZ5" s="48"/>
      <c r="UOA5" s="14"/>
      <c r="UOB5" s="48"/>
      <c r="UOC5" s="14"/>
      <c r="UOD5" s="48"/>
      <c r="UOE5" s="14"/>
      <c r="UOF5" s="48"/>
      <c r="UOG5" s="14"/>
      <c r="UOH5" s="48"/>
      <c r="UOI5" s="14"/>
      <c r="UOJ5" s="48"/>
      <c r="UOK5" s="14"/>
      <c r="UOL5" s="48"/>
      <c r="UOM5" s="14"/>
      <c r="UON5" s="48"/>
      <c r="UOO5" s="14"/>
      <c r="UOP5" s="48"/>
      <c r="UOQ5" s="14"/>
      <c r="UOR5" s="48"/>
      <c r="UOS5" s="14"/>
      <c r="UOT5" s="48"/>
      <c r="UOU5" s="14"/>
      <c r="UOV5" s="48"/>
      <c r="UOW5" s="14"/>
      <c r="UOX5" s="48"/>
      <c r="UOY5" s="14"/>
      <c r="UOZ5" s="48"/>
      <c r="UPA5" s="14"/>
      <c r="UPB5" s="48"/>
      <c r="UPC5" s="14"/>
      <c r="UPD5" s="48"/>
      <c r="UPE5" s="14"/>
      <c r="UPF5" s="48"/>
      <c r="UPG5" s="14"/>
      <c r="UPH5" s="48"/>
      <c r="UPI5" s="14"/>
      <c r="UPJ5" s="48"/>
      <c r="UPK5" s="14"/>
      <c r="UPL5" s="48"/>
      <c r="UPM5" s="14"/>
      <c r="UPN5" s="48"/>
      <c r="UPO5" s="14"/>
      <c r="UPP5" s="48"/>
      <c r="UPQ5" s="14"/>
      <c r="UPR5" s="48"/>
      <c r="UPS5" s="14"/>
      <c r="UPT5" s="48"/>
      <c r="UPU5" s="14"/>
      <c r="UPV5" s="48"/>
      <c r="UPW5" s="14"/>
      <c r="UPX5" s="48"/>
      <c r="UPY5" s="14"/>
      <c r="UPZ5" s="48"/>
      <c r="UQA5" s="14"/>
      <c r="UQB5" s="48"/>
      <c r="UQC5" s="14"/>
      <c r="UQD5" s="48"/>
      <c r="UQE5" s="14"/>
      <c r="UQF5" s="48"/>
      <c r="UQG5" s="14"/>
      <c r="UQH5" s="48"/>
      <c r="UQI5" s="14"/>
      <c r="UQJ5" s="48"/>
      <c r="UQK5" s="14"/>
      <c r="UQL5" s="48"/>
      <c r="UQM5" s="14"/>
      <c r="UQN5" s="48"/>
      <c r="UQO5" s="14"/>
      <c r="UQP5" s="48"/>
      <c r="UQQ5" s="14"/>
      <c r="UQR5" s="48"/>
      <c r="UQS5" s="14"/>
      <c r="UQT5" s="48"/>
      <c r="UQU5" s="14"/>
      <c r="UQV5" s="48"/>
      <c r="UQW5" s="14"/>
      <c r="UQX5" s="48"/>
      <c r="UQY5" s="14"/>
      <c r="UQZ5" s="48"/>
      <c r="URA5" s="14"/>
      <c r="URB5" s="48"/>
      <c r="URC5" s="14"/>
      <c r="URD5" s="48"/>
      <c r="URE5" s="14"/>
      <c r="URF5" s="48"/>
      <c r="URG5" s="14"/>
      <c r="URH5" s="48"/>
      <c r="URI5" s="14"/>
      <c r="URJ5" s="48"/>
      <c r="URK5" s="14"/>
      <c r="URL5" s="48"/>
      <c r="URM5" s="14"/>
      <c r="URN5" s="48"/>
      <c r="URO5" s="14"/>
      <c r="URP5" s="48"/>
      <c r="URQ5" s="14"/>
      <c r="URR5" s="48"/>
      <c r="URS5" s="14"/>
      <c r="URT5" s="48"/>
      <c r="URU5" s="14"/>
      <c r="URV5" s="48"/>
      <c r="URW5" s="14"/>
      <c r="URX5" s="48"/>
      <c r="URY5" s="14"/>
      <c r="URZ5" s="48"/>
      <c r="USA5" s="14"/>
      <c r="USB5" s="48"/>
      <c r="USC5" s="14"/>
      <c r="USD5" s="48"/>
      <c r="USE5" s="14"/>
      <c r="USF5" s="48"/>
      <c r="USG5" s="14"/>
      <c r="USH5" s="48"/>
      <c r="USI5" s="14"/>
      <c r="USJ5" s="48"/>
      <c r="USK5" s="14"/>
      <c r="USL5" s="48"/>
      <c r="USM5" s="14"/>
      <c r="USN5" s="48"/>
      <c r="USO5" s="14"/>
      <c r="USP5" s="48"/>
      <c r="USQ5" s="14"/>
      <c r="USR5" s="48"/>
      <c r="USS5" s="14"/>
      <c r="UST5" s="48"/>
      <c r="USU5" s="14"/>
      <c r="USV5" s="48"/>
      <c r="USW5" s="14"/>
      <c r="USX5" s="48"/>
      <c r="USY5" s="14"/>
      <c r="USZ5" s="48"/>
      <c r="UTA5" s="14"/>
      <c r="UTB5" s="48"/>
      <c r="UTC5" s="14"/>
      <c r="UTD5" s="48"/>
      <c r="UTE5" s="14"/>
      <c r="UTF5" s="48"/>
      <c r="UTG5" s="14"/>
      <c r="UTH5" s="48"/>
      <c r="UTI5" s="14"/>
      <c r="UTJ5" s="48"/>
      <c r="UTK5" s="14"/>
      <c r="UTL5" s="48"/>
      <c r="UTM5" s="14"/>
      <c r="UTN5" s="48"/>
      <c r="UTO5" s="14"/>
      <c r="UTP5" s="48"/>
      <c r="UTQ5" s="14"/>
      <c r="UTR5" s="48"/>
      <c r="UTS5" s="14"/>
      <c r="UTT5" s="48"/>
      <c r="UTU5" s="14"/>
      <c r="UTV5" s="48"/>
      <c r="UTW5" s="14"/>
      <c r="UTX5" s="48"/>
      <c r="UTY5" s="14"/>
      <c r="UTZ5" s="48"/>
      <c r="UUA5" s="14"/>
      <c r="UUB5" s="48"/>
      <c r="UUC5" s="14"/>
      <c r="UUD5" s="48"/>
      <c r="UUE5" s="14"/>
      <c r="UUF5" s="48"/>
      <c r="UUG5" s="14"/>
      <c r="UUH5" s="48"/>
      <c r="UUI5" s="14"/>
      <c r="UUJ5" s="48"/>
      <c r="UUK5" s="14"/>
      <c r="UUL5" s="48"/>
      <c r="UUM5" s="14"/>
      <c r="UUN5" s="48"/>
      <c r="UUO5" s="14"/>
      <c r="UUP5" s="48"/>
      <c r="UUQ5" s="14"/>
      <c r="UUR5" s="48"/>
      <c r="UUS5" s="14"/>
      <c r="UUT5" s="48"/>
      <c r="UUU5" s="14"/>
      <c r="UUV5" s="48"/>
      <c r="UUW5" s="14"/>
      <c r="UUX5" s="48"/>
      <c r="UUY5" s="14"/>
      <c r="UUZ5" s="48"/>
      <c r="UVA5" s="14"/>
      <c r="UVB5" s="48"/>
      <c r="UVC5" s="14"/>
      <c r="UVD5" s="48"/>
      <c r="UVE5" s="14"/>
      <c r="UVF5" s="48"/>
      <c r="UVG5" s="14"/>
      <c r="UVH5" s="48"/>
      <c r="UVI5" s="14"/>
      <c r="UVJ5" s="48"/>
      <c r="UVK5" s="14"/>
      <c r="UVL5" s="48"/>
      <c r="UVM5" s="14"/>
      <c r="UVN5" s="48"/>
      <c r="UVO5" s="14"/>
      <c r="UVP5" s="48"/>
      <c r="UVQ5" s="14"/>
      <c r="UVR5" s="48"/>
      <c r="UVS5" s="14"/>
      <c r="UVT5" s="48"/>
      <c r="UVU5" s="14"/>
      <c r="UVV5" s="48"/>
      <c r="UVW5" s="14"/>
      <c r="UVX5" s="48"/>
      <c r="UVY5" s="14"/>
      <c r="UVZ5" s="48"/>
      <c r="UWA5" s="14"/>
      <c r="UWB5" s="48"/>
      <c r="UWC5" s="14"/>
      <c r="UWD5" s="48"/>
      <c r="UWE5" s="14"/>
      <c r="UWF5" s="48"/>
      <c r="UWG5" s="14"/>
      <c r="UWH5" s="48"/>
      <c r="UWI5" s="14"/>
      <c r="UWJ5" s="48"/>
      <c r="UWK5" s="14"/>
      <c r="UWL5" s="48"/>
      <c r="UWM5" s="14"/>
      <c r="UWN5" s="48"/>
      <c r="UWO5" s="14"/>
      <c r="UWP5" s="48"/>
      <c r="UWQ5" s="14"/>
      <c r="UWR5" s="48"/>
      <c r="UWS5" s="14"/>
      <c r="UWT5" s="48"/>
      <c r="UWU5" s="14"/>
      <c r="UWV5" s="48"/>
      <c r="UWW5" s="14"/>
      <c r="UWX5" s="48"/>
      <c r="UWY5" s="14"/>
      <c r="UWZ5" s="48"/>
      <c r="UXA5" s="14"/>
      <c r="UXB5" s="48"/>
      <c r="UXC5" s="14"/>
      <c r="UXD5" s="48"/>
      <c r="UXE5" s="14"/>
      <c r="UXF5" s="48"/>
      <c r="UXG5" s="14"/>
      <c r="UXH5" s="48"/>
      <c r="UXI5" s="14"/>
      <c r="UXJ5" s="48"/>
      <c r="UXK5" s="14"/>
      <c r="UXL5" s="48"/>
      <c r="UXM5" s="14"/>
      <c r="UXN5" s="48"/>
      <c r="UXO5" s="14"/>
      <c r="UXP5" s="48"/>
      <c r="UXQ5" s="14"/>
      <c r="UXR5" s="48"/>
      <c r="UXS5" s="14"/>
      <c r="UXT5" s="48"/>
      <c r="UXU5" s="14"/>
      <c r="UXV5" s="48"/>
      <c r="UXW5" s="14"/>
      <c r="UXX5" s="48"/>
      <c r="UXY5" s="14"/>
      <c r="UXZ5" s="48"/>
      <c r="UYA5" s="14"/>
      <c r="UYB5" s="48"/>
      <c r="UYC5" s="14"/>
      <c r="UYD5" s="48"/>
      <c r="UYE5" s="14"/>
      <c r="UYF5" s="48"/>
      <c r="UYG5" s="14"/>
      <c r="UYH5" s="48"/>
      <c r="UYI5" s="14"/>
      <c r="UYJ5" s="48"/>
      <c r="UYK5" s="14"/>
      <c r="UYL5" s="48"/>
      <c r="UYM5" s="14"/>
      <c r="UYN5" s="48"/>
      <c r="UYO5" s="14"/>
      <c r="UYP5" s="48"/>
      <c r="UYQ5" s="14"/>
      <c r="UYR5" s="48"/>
      <c r="UYS5" s="14"/>
      <c r="UYT5" s="48"/>
      <c r="UYU5" s="14"/>
      <c r="UYV5" s="48"/>
      <c r="UYW5" s="14"/>
      <c r="UYX5" s="48"/>
      <c r="UYY5" s="14"/>
      <c r="UYZ5" s="48"/>
      <c r="UZA5" s="14"/>
      <c r="UZB5" s="48"/>
      <c r="UZC5" s="14"/>
      <c r="UZD5" s="48"/>
      <c r="UZE5" s="14"/>
      <c r="UZF5" s="48"/>
      <c r="UZG5" s="14"/>
      <c r="UZH5" s="48"/>
      <c r="UZI5" s="14"/>
      <c r="UZJ5" s="48"/>
      <c r="UZK5" s="14"/>
      <c r="UZL5" s="48"/>
      <c r="UZM5" s="14"/>
      <c r="UZN5" s="48"/>
      <c r="UZO5" s="14"/>
      <c r="UZP5" s="48"/>
      <c r="UZQ5" s="14"/>
      <c r="UZR5" s="48"/>
      <c r="UZS5" s="14"/>
      <c r="UZT5" s="48"/>
      <c r="UZU5" s="14"/>
      <c r="UZV5" s="48"/>
      <c r="UZW5" s="14"/>
      <c r="UZX5" s="48"/>
      <c r="UZY5" s="14"/>
      <c r="UZZ5" s="48"/>
      <c r="VAA5" s="14"/>
      <c r="VAB5" s="48"/>
      <c r="VAC5" s="14"/>
      <c r="VAD5" s="48"/>
      <c r="VAE5" s="14"/>
      <c r="VAF5" s="48"/>
      <c r="VAG5" s="14"/>
      <c r="VAH5" s="48"/>
      <c r="VAI5" s="14"/>
      <c r="VAJ5" s="48"/>
      <c r="VAK5" s="14"/>
      <c r="VAL5" s="48"/>
      <c r="VAM5" s="14"/>
      <c r="VAN5" s="48"/>
      <c r="VAO5" s="14"/>
      <c r="VAP5" s="48"/>
      <c r="VAQ5" s="14"/>
      <c r="VAR5" s="48"/>
      <c r="VAS5" s="14"/>
      <c r="VAT5" s="48"/>
      <c r="VAU5" s="14"/>
      <c r="VAV5" s="48"/>
      <c r="VAW5" s="14"/>
      <c r="VAX5" s="48"/>
      <c r="VAY5" s="14"/>
      <c r="VAZ5" s="48"/>
      <c r="VBA5" s="14"/>
      <c r="VBB5" s="48"/>
      <c r="VBC5" s="14"/>
      <c r="VBD5" s="48"/>
      <c r="VBE5" s="14"/>
      <c r="VBF5" s="48"/>
      <c r="VBG5" s="14"/>
      <c r="VBH5" s="48"/>
      <c r="VBI5" s="14"/>
      <c r="VBJ5" s="48"/>
      <c r="VBK5" s="14"/>
      <c r="VBL5" s="48"/>
      <c r="VBM5" s="14"/>
      <c r="VBN5" s="48"/>
      <c r="VBO5" s="14"/>
      <c r="VBP5" s="48"/>
      <c r="VBQ5" s="14"/>
      <c r="VBR5" s="48"/>
      <c r="VBS5" s="14"/>
      <c r="VBT5" s="48"/>
      <c r="VBU5" s="14"/>
      <c r="VBV5" s="48"/>
      <c r="VBW5" s="14"/>
      <c r="VBX5" s="48"/>
      <c r="VBY5" s="14"/>
      <c r="VBZ5" s="48"/>
      <c r="VCA5" s="14"/>
      <c r="VCB5" s="48"/>
      <c r="VCC5" s="14"/>
      <c r="VCD5" s="48"/>
      <c r="VCE5" s="14"/>
      <c r="VCF5" s="48"/>
      <c r="VCG5" s="14"/>
      <c r="VCH5" s="48"/>
      <c r="VCI5" s="14"/>
      <c r="VCJ5" s="48"/>
      <c r="VCK5" s="14"/>
      <c r="VCL5" s="48"/>
      <c r="VCM5" s="14"/>
      <c r="VCN5" s="48"/>
      <c r="VCO5" s="14"/>
      <c r="VCP5" s="48"/>
      <c r="VCQ5" s="14"/>
      <c r="VCR5" s="48"/>
      <c r="VCS5" s="14"/>
      <c r="VCT5" s="48"/>
      <c r="VCU5" s="14"/>
      <c r="VCV5" s="48"/>
      <c r="VCW5" s="14"/>
      <c r="VCX5" s="48"/>
      <c r="VCY5" s="14"/>
      <c r="VCZ5" s="48"/>
      <c r="VDA5" s="14"/>
      <c r="VDB5" s="48"/>
      <c r="VDC5" s="14"/>
      <c r="VDD5" s="48"/>
      <c r="VDE5" s="14"/>
      <c r="VDF5" s="48"/>
      <c r="VDG5" s="14"/>
      <c r="VDH5" s="48"/>
      <c r="VDI5" s="14"/>
      <c r="VDJ5" s="48"/>
      <c r="VDK5" s="14"/>
      <c r="VDL5" s="48"/>
      <c r="VDM5" s="14"/>
      <c r="VDN5" s="48"/>
      <c r="VDO5" s="14"/>
      <c r="VDP5" s="48"/>
      <c r="VDQ5" s="14"/>
      <c r="VDR5" s="48"/>
      <c r="VDS5" s="14"/>
      <c r="VDT5" s="48"/>
      <c r="VDU5" s="14"/>
      <c r="VDV5" s="48"/>
      <c r="VDW5" s="14"/>
      <c r="VDX5" s="48"/>
      <c r="VDY5" s="14"/>
      <c r="VDZ5" s="48"/>
      <c r="VEA5" s="14"/>
      <c r="VEB5" s="48"/>
      <c r="VEC5" s="14"/>
      <c r="VED5" s="48"/>
      <c r="VEE5" s="14"/>
      <c r="VEF5" s="48"/>
      <c r="VEG5" s="14"/>
      <c r="VEH5" s="48"/>
      <c r="VEI5" s="14"/>
      <c r="VEJ5" s="48"/>
      <c r="VEK5" s="14"/>
      <c r="VEL5" s="48"/>
      <c r="VEM5" s="14"/>
      <c r="VEN5" s="48"/>
      <c r="VEO5" s="14"/>
      <c r="VEP5" s="48"/>
      <c r="VEQ5" s="14"/>
      <c r="VER5" s="48"/>
      <c r="VES5" s="14"/>
      <c r="VET5" s="48"/>
      <c r="VEU5" s="14"/>
      <c r="VEV5" s="48"/>
      <c r="VEW5" s="14"/>
      <c r="VEX5" s="48"/>
      <c r="VEY5" s="14"/>
      <c r="VEZ5" s="48"/>
      <c r="VFA5" s="14"/>
      <c r="VFB5" s="48"/>
      <c r="VFC5" s="14"/>
      <c r="VFD5" s="48"/>
      <c r="VFE5" s="14"/>
      <c r="VFF5" s="48"/>
      <c r="VFG5" s="14"/>
      <c r="VFH5" s="48"/>
      <c r="VFI5" s="14"/>
      <c r="VFJ5" s="48"/>
      <c r="VFK5" s="14"/>
      <c r="VFL5" s="48"/>
      <c r="VFM5" s="14"/>
      <c r="VFN5" s="48"/>
      <c r="VFO5" s="14"/>
      <c r="VFP5" s="48"/>
      <c r="VFQ5" s="14"/>
      <c r="VFR5" s="48"/>
      <c r="VFS5" s="14"/>
      <c r="VFT5" s="48"/>
      <c r="VFU5" s="14"/>
      <c r="VFV5" s="48"/>
      <c r="VFW5" s="14"/>
      <c r="VFX5" s="48"/>
      <c r="VFY5" s="14"/>
      <c r="VFZ5" s="48"/>
      <c r="VGA5" s="14"/>
      <c r="VGB5" s="48"/>
      <c r="VGC5" s="14"/>
      <c r="VGD5" s="48"/>
      <c r="VGE5" s="14"/>
      <c r="VGF5" s="48"/>
      <c r="VGG5" s="14"/>
      <c r="VGH5" s="48"/>
      <c r="VGI5" s="14"/>
      <c r="VGJ5" s="48"/>
      <c r="VGK5" s="14"/>
      <c r="VGL5" s="48"/>
      <c r="VGM5" s="14"/>
      <c r="VGN5" s="48"/>
      <c r="VGO5" s="14"/>
      <c r="VGP5" s="48"/>
      <c r="VGQ5" s="14"/>
      <c r="VGR5" s="48"/>
      <c r="VGS5" s="14"/>
      <c r="VGT5" s="48"/>
      <c r="VGU5" s="14"/>
      <c r="VGV5" s="48"/>
      <c r="VGW5" s="14"/>
      <c r="VGX5" s="48"/>
      <c r="VGY5" s="14"/>
      <c r="VGZ5" s="48"/>
      <c r="VHA5" s="14"/>
      <c r="VHB5" s="48"/>
      <c r="VHC5" s="14"/>
      <c r="VHD5" s="48"/>
      <c r="VHE5" s="14"/>
      <c r="VHF5" s="48"/>
      <c r="VHG5" s="14"/>
      <c r="VHH5" s="48"/>
      <c r="VHI5" s="14"/>
      <c r="VHJ5" s="48"/>
      <c r="VHK5" s="14"/>
      <c r="VHL5" s="48"/>
      <c r="VHM5" s="14"/>
      <c r="VHN5" s="48"/>
      <c r="VHO5" s="14"/>
      <c r="VHP5" s="48"/>
      <c r="VHQ5" s="14"/>
      <c r="VHR5" s="48"/>
      <c r="VHS5" s="14"/>
      <c r="VHT5" s="48"/>
      <c r="VHU5" s="14"/>
      <c r="VHV5" s="48"/>
      <c r="VHW5" s="14"/>
      <c r="VHX5" s="48"/>
      <c r="VHY5" s="14"/>
      <c r="VHZ5" s="48"/>
      <c r="VIA5" s="14"/>
      <c r="VIB5" s="48"/>
      <c r="VIC5" s="14"/>
      <c r="VID5" s="48"/>
      <c r="VIE5" s="14"/>
      <c r="VIF5" s="48"/>
      <c r="VIG5" s="14"/>
      <c r="VIH5" s="48"/>
      <c r="VII5" s="14"/>
      <c r="VIJ5" s="48"/>
      <c r="VIK5" s="14"/>
      <c r="VIL5" s="48"/>
      <c r="VIM5" s="14"/>
      <c r="VIN5" s="48"/>
      <c r="VIO5" s="14"/>
      <c r="VIP5" s="48"/>
      <c r="VIQ5" s="14"/>
      <c r="VIR5" s="48"/>
      <c r="VIS5" s="14"/>
      <c r="VIT5" s="48"/>
      <c r="VIU5" s="14"/>
      <c r="VIV5" s="48"/>
      <c r="VIW5" s="14"/>
      <c r="VIX5" s="48"/>
      <c r="VIY5" s="14"/>
      <c r="VIZ5" s="48"/>
      <c r="VJA5" s="14"/>
      <c r="VJB5" s="48"/>
      <c r="VJC5" s="14"/>
      <c r="VJD5" s="48"/>
      <c r="VJE5" s="14"/>
      <c r="VJF5" s="48"/>
      <c r="VJG5" s="14"/>
      <c r="VJH5" s="48"/>
      <c r="VJI5" s="14"/>
      <c r="VJJ5" s="48"/>
      <c r="VJK5" s="14"/>
      <c r="VJL5" s="48"/>
      <c r="VJM5" s="14"/>
      <c r="VJN5" s="48"/>
      <c r="VJO5" s="14"/>
      <c r="VJP5" s="48"/>
      <c r="VJQ5" s="14"/>
      <c r="VJR5" s="48"/>
      <c r="VJS5" s="14"/>
      <c r="VJT5" s="48"/>
      <c r="VJU5" s="14"/>
      <c r="VJV5" s="48"/>
      <c r="VJW5" s="14"/>
      <c r="VJX5" s="48"/>
      <c r="VJY5" s="14"/>
      <c r="VJZ5" s="48"/>
      <c r="VKA5" s="14"/>
      <c r="VKB5" s="48"/>
      <c r="VKC5" s="14"/>
      <c r="VKD5" s="48"/>
      <c r="VKE5" s="14"/>
      <c r="VKF5" s="48"/>
      <c r="VKG5" s="14"/>
      <c r="VKH5" s="48"/>
      <c r="VKI5" s="14"/>
      <c r="VKJ5" s="48"/>
      <c r="VKK5" s="14"/>
      <c r="VKL5" s="48"/>
      <c r="VKM5" s="14"/>
      <c r="VKN5" s="48"/>
      <c r="VKO5" s="14"/>
      <c r="VKP5" s="48"/>
      <c r="VKQ5" s="14"/>
      <c r="VKR5" s="48"/>
      <c r="VKS5" s="14"/>
      <c r="VKT5" s="48"/>
      <c r="VKU5" s="14"/>
      <c r="VKV5" s="48"/>
      <c r="VKW5" s="14"/>
      <c r="VKX5" s="48"/>
      <c r="VKY5" s="14"/>
      <c r="VKZ5" s="48"/>
      <c r="VLA5" s="14"/>
      <c r="VLB5" s="48"/>
      <c r="VLC5" s="14"/>
      <c r="VLD5" s="48"/>
      <c r="VLE5" s="14"/>
      <c r="VLF5" s="48"/>
      <c r="VLG5" s="14"/>
      <c r="VLH5" s="48"/>
      <c r="VLI5" s="14"/>
      <c r="VLJ5" s="48"/>
      <c r="VLK5" s="14"/>
      <c r="VLL5" s="48"/>
      <c r="VLM5" s="14"/>
      <c r="VLN5" s="48"/>
      <c r="VLO5" s="14"/>
      <c r="VLP5" s="48"/>
      <c r="VLQ5" s="14"/>
      <c r="VLR5" s="48"/>
      <c r="VLS5" s="14"/>
      <c r="VLT5" s="48"/>
      <c r="VLU5" s="14"/>
      <c r="VLV5" s="48"/>
      <c r="VLW5" s="14"/>
      <c r="VLX5" s="48"/>
      <c r="VLY5" s="14"/>
      <c r="VLZ5" s="48"/>
      <c r="VMA5" s="14"/>
      <c r="VMB5" s="48"/>
      <c r="VMC5" s="14"/>
      <c r="VMD5" s="48"/>
      <c r="VME5" s="14"/>
      <c r="VMF5" s="48"/>
      <c r="VMG5" s="14"/>
      <c r="VMH5" s="48"/>
      <c r="VMI5" s="14"/>
      <c r="VMJ5" s="48"/>
      <c r="VMK5" s="14"/>
      <c r="VML5" s="48"/>
      <c r="VMM5" s="14"/>
      <c r="VMN5" s="48"/>
      <c r="VMO5" s="14"/>
      <c r="VMP5" s="48"/>
      <c r="VMQ5" s="14"/>
      <c r="VMR5" s="48"/>
      <c r="VMS5" s="14"/>
      <c r="VMT5" s="48"/>
      <c r="VMU5" s="14"/>
      <c r="VMV5" s="48"/>
      <c r="VMW5" s="14"/>
      <c r="VMX5" s="48"/>
      <c r="VMY5" s="14"/>
      <c r="VMZ5" s="48"/>
      <c r="VNA5" s="14"/>
      <c r="VNB5" s="48"/>
      <c r="VNC5" s="14"/>
      <c r="VND5" s="48"/>
      <c r="VNE5" s="14"/>
      <c r="VNF5" s="48"/>
      <c r="VNG5" s="14"/>
      <c r="VNH5" s="48"/>
      <c r="VNI5" s="14"/>
      <c r="VNJ5" s="48"/>
      <c r="VNK5" s="14"/>
      <c r="VNL5" s="48"/>
      <c r="VNM5" s="14"/>
      <c r="VNN5" s="48"/>
      <c r="VNO5" s="14"/>
      <c r="VNP5" s="48"/>
      <c r="VNQ5" s="14"/>
      <c r="VNR5" s="48"/>
      <c r="VNS5" s="14"/>
      <c r="VNT5" s="48"/>
      <c r="VNU5" s="14"/>
      <c r="VNV5" s="48"/>
      <c r="VNW5" s="14"/>
      <c r="VNX5" s="48"/>
      <c r="VNY5" s="14"/>
      <c r="VNZ5" s="48"/>
      <c r="VOA5" s="14"/>
      <c r="VOB5" s="48"/>
      <c r="VOC5" s="14"/>
      <c r="VOD5" s="48"/>
      <c r="VOE5" s="14"/>
      <c r="VOF5" s="48"/>
      <c r="VOG5" s="14"/>
      <c r="VOH5" s="48"/>
      <c r="VOI5" s="14"/>
      <c r="VOJ5" s="48"/>
      <c r="VOK5" s="14"/>
      <c r="VOL5" s="48"/>
      <c r="VOM5" s="14"/>
      <c r="VON5" s="48"/>
      <c r="VOO5" s="14"/>
      <c r="VOP5" s="48"/>
      <c r="VOQ5" s="14"/>
      <c r="VOR5" s="48"/>
      <c r="VOS5" s="14"/>
      <c r="VOT5" s="48"/>
      <c r="VOU5" s="14"/>
      <c r="VOV5" s="48"/>
      <c r="VOW5" s="14"/>
      <c r="VOX5" s="48"/>
      <c r="VOY5" s="14"/>
      <c r="VOZ5" s="48"/>
      <c r="VPA5" s="14"/>
      <c r="VPB5" s="48"/>
      <c r="VPC5" s="14"/>
      <c r="VPD5" s="48"/>
      <c r="VPE5" s="14"/>
      <c r="VPF5" s="48"/>
      <c r="VPG5" s="14"/>
      <c r="VPH5" s="48"/>
      <c r="VPI5" s="14"/>
      <c r="VPJ5" s="48"/>
      <c r="VPK5" s="14"/>
      <c r="VPL5" s="48"/>
      <c r="VPM5" s="14"/>
      <c r="VPN5" s="48"/>
      <c r="VPO5" s="14"/>
      <c r="VPP5" s="48"/>
      <c r="VPQ5" s="14"/>
      <c r="VPR5" s="48"/>
      <c r="VPS5" s="14"/>
      <c r="VPT5" s="48"/>
      <c r="VPU5" s="14"/>
      <c r="VPV5" s="48"/>
      <c r="VPW5" s="14"/>
      <c r="VPX5" s="48"/>
      <c r="VPY5" s="14"/>
      <c r="VPZ5" s="48"/>
      <c r="VQA5" s="14"/>
      <c r="VQB5" s="48"/>
      <c r="VQC5" s="14"/>
      <c r="VQD5" s="48"/>
      <c r="VQE5" s="14"/>
      <c r="VQF5" s="48"/>
      <c r="VQG5" s="14"/>
      <c r="VQH5" s="48"/>
      <c r="VQI5" s="14"/>
      <c r="VQJ5" s="48"/>
      <c r="VQK5" s="14"/>
      <c r="VQL5" s="48"/>
      <c r="VQM5" s="14"/>
      <c r="VQN5" s="48"/>
      <c r="VQO5" s="14"/>
      <c r="VQP5" s="48"/>
      <c r="VQQ5" s="14"/>
      <c r="VQR5" s="48"/>
      <c r="VQS5" s="14"/>
      <c r="VQT5" s="48"/>
      <c r="VQU5" s="14"/>
      <c r="VQV5" s="48"/>
      <c r="VQW5" s="14"/>
      <c r="VQX5" s="48"/>
      <c r="VQY5" s="14"/>
      <c r="VQZ5" s="48"/>
      <c r="VRA5" s="14"/>
      <c r="VRB5" s="48"/>
      <c r="VRC5" s="14"/>
      <c r="VRD5" s="48"/>
      <c r="VRE5" s="14"/>
      <c r="VRF5" s="48"/>
      <c r="VRG5" s="14"/>
      <c r="VRH5" s="48"/>
      <c r="VRI5" s="14"/>
      <c r="VRJ5" s="48"/>
      <c r="VRK5" s="14"/>
      <c r="VRL5" s="48"/>
      <c r="VRM5" s="14"/>
      <c r="VRN5" s="48"/>
      <c r="VRO5" s="14"/>
      <c r="VRP5" s="48"/>
      <c r="VRQ5" s="14"/>
      <c r="VRR5" s="48"/>
      <c r="VRS5" s="14"/>
      <c r="VRT5" s="48"/>
      <c r="VRU5" s="14"/>
      <c r="VRV5" s="48"/>
      <c r="VRW5" s="14"/>
      <c r="VRX5" s="48"/>
      <c r="VRY5" s="14"/>
      <c r="VRZ5" s="48"/>
      <c r="VSA5" s="14"/>
      <c r="VSB5" s="48"/>
      <c r="VSC5" s="14"/>
      <c r="VSD5" s="48"/>
      <c r="VSE5" s="14"/>
      <c r="VSF5" s="48"/>
      <c r="VSG5" s="14"/>
      <c r="VSH5" s="48"/>
      <c r="VSI5" s="14"/>
      <c r="VSJ5" s="48"/>
      <c r="VSK5" s="14"/>
      <c r="VSL5" s="48"/>
      <c r="VSM5" s="14"/>
      <c r="VSN5" s="48"/>
      <c r="VSO5" s="14"/>
      <c r="VSP5" s="48"/>
      <c r="VSQ5" s="14"/>
      <c r="VSR5" s="48"/>
      <c r="VSS5" s="14"/>
      <c r="VST5" s="48"/>
      <c r="VSU5" s="14"/>
      <c r="VSV5" s="48"/>
      <c r="VSW5" s="14"/>
      <c r="VSX5" s="48"/>
      <c r="VSY5" s="14"/>
      <c r="VSZ5" s="48"/>
      <c r="VTA5" s="14"/>
      <c r="VTB5" s="48"/>
      <c r="VTC5" s="14"/>
      <c r="VTD5" s="48"/>
      <c r="VTE5" s="14"/>
      <c r="VTF5" s="48"/>
      <c r="VTG5" s="14"/>
      <c r="VTH5" s="48"/>
      <c r="VTI5" s="14"/>
      <c r="VTJ5" s="48"/>
      <c r="VTK5" s="14"/>
      <c r="VTL5" s="48"/>
      <c r="VTM5" s="14"/>
      <c r="VTN5" s="48"/>
      <c r="VTO5" s="14"/>
      <c r="VTP5" s="48"/>
      <c r="VTQ5" s="14"/>
      <c r="VTR5" s="48"/>
      <c r="VTS5" s="14"/>
      <c r="VTT5" s="48"/>
      <c r="VTU5" s="14"/>
      <c r="VTV5" s="48"/>
      <c r="VTW5" s="14"/>
      <c r="VTX5" s="48"/>
      <c r="VTY5" s="14"/>
      <c r="VTZ5" s="48"/>
      <c r="VUA5" s="14"/>
      <c r="VUB5" s="48"/>
      <c r="VUC5" s="14"/>
      <c r="VUD5" s="48"/>
      <c r="VUE5" s="14"/>
      <c r="VUF5" s="48"/>
      <c r="VUG5" s="14"/>
      <c r="VUH5" s="48"/>
      <c r="VUI5" s="14"/>
      <c r="VUJ5" s="48"/>
      <c r="VUK5" s="14"/>
      <c r="VUL5" s="48"/>
      <c r="VUM5" s="14"/>
      <c r="VUN5" s="48"/>
      <c r="VUO5" s="14"/>
      <c r="VUP5" s="48"/>
      <c r="VUQ5" s="14"/>
      <c r="VUR5" s="48"/>
      <c r="VUS5" s="14"/>
      <c r="VUT5" s="48"/>
      <c r="VUU5" s="14"/>
      <c r="VUV5" s="48"/>
      <c r="VUW5" s="14"/>
      <c r="VUX5" s="48"/>
      <c r="VUY5" s="14"/>
      <c r="VUZ5" s="48"/>
      <c r="VVA5" s="14"/>
      <c r="VVB5" s="48"/>
      <c r="VVC5" s="14"/>
      <c r="VVD5" s="48"/>
      <c r="VVE5" s="14"/>
      <c r="VVF5" s="48"/>
      <c r="VVG5" s="14"/>
      <c r="VVH5" s="48"/>
      <c r="VVI5" s="14"/>
      <c r="VVJ5" s="48"/>
      <c r="VVK5" s="14"/>
      <c r="VVL5" s="48"/>
      <c r="VVM5" s="14"/>
      <c r="VVN5" s="48"/>
      <c r="VVO5" s="14"/>
      <c r="VVP5" s="48"/>
      <c r="VVQ5" s="14"/>
      <c r="VVR5" s="48"/>
      <c r="VVS5" s="14"/>
      <c r="VVT5" s="48"/>
      <c r="VVU5" s="14"/>
      <c r="VVV5" s="48"/>
      <c r="VVW5" s="14"/>
      <c r="VVX5" s="48"/>
      <c r="VVY5" s="14"/>
      <c r="VVZ5" s="48"/>
      <c r="VWA5" s="14"/>
      <c r="VWB5" s="48"/>
      <c r="VWC5" s="14"/>
      <c r="VWD5" s="48"/>
      <c r="VWE5" s="14"/>
      <c r="VWF5" s="48"/>
      <c r="VWG5" s="14"/>
      <c r="VWH5" s="48"/>
      <c r="VWI5" s="14"/>
      <c r="VWJ5" s="48"/>
      <c r="VWK5" s="14"/>
      <c r="VWL5" s="48"/>
      <c r="VWM5" s="14"/>
      <c r="VWN5" s="48"/>
      <c r="VWO5" s="14"/>
      <c r="VWP5" s="48"/>
      <c r="VWQ5" s="14"/>
      <c r="VWR5" s="48"/>
      <c r="VWS5" s="14"/>
      <c r="VWT5" s="48"/>
      <c r="VWU5" s="14"/>
      <c r="VWV5" s="48"/>
      <c r="VWW5" s="14"/>
      <c r="VWX5" s="48"/>
      <c r="VWY5" s="14"/>
      <c r="VWZ5" s="48"/>
      <c r="VXA5" s="14"/>
      <c r="VXB5" s="48"/>
      <c r="VXC5" s="14"/>
      <c r="VXD5" s="48"/>
      <c r="VXE5" s="14"/>
      <c r="VXF5" s="48"/>
      <c r="VXG5" s="14"/>
      <c r="VXH5" s="48"/>
      <c r="VXI5" s="14"/>
      <c r="VXJ5" s="48"/>
      <c r="VXK5" s="14"/>
      <c r="VXL5" s="48"/>
      <c r="VXM5" s="14"/>
      <c r="VXN5" s="48"/>
      <c r="VXO5" s="14"/>
      <c r="VXP5" s="48"/>
      <c r="VXQ5" s="14"/>
      <c r="VXR5" s="48"/>
      <c r="VXS5" s="14"/>
      <c r="VXT5" s="48"/>
      <c r="VXU5" s="14"/>
      <c r="VXV5" s="48"/>
      <c r="VXW5" s="14"/>
      <c r="VXX5" s="48"/>
      <c r="VXY5" s="14"/>
      <c r="VXZ5" s="48"/>
      <c r="VYA5" s="14"/>
      <c r="VYB5" s="48"/>
      <c r="VYC5" s="14"/>
      <c r="VYD5" s="48"/>
      <c r="VYE5" s="14"/>
      <c r="VYF5" s="48"/>
      <c r="VYG5" s="14"/>
      <c r="VYH5" s="48"/>
      <c r="VYI5" s="14"/>
      <c r="VYJ5" s="48"/>
      <c r="VYK5" s="14"/>
      <c r="VYL5" s="48"/>
      <c r="VYM5" s="14"/>
      <c r="VYN5" s="48"/>
      <c r="VYO5" s="14"/>
      <c r="VYP5" s="48"/>
      <c r="VYQ5" s="14"/>
      <c r="VYR5" s="48"/>
      <c r="VYS5" s="14"/>
      <c r="VYT5" s="48"/>
      <c r="VYU5" s="14"/>
      <c r="VYV5" s="48"/>
      <c r="VYW5" s="14"/>
      <c r="VYX5" s="48"/>
      <c r="VYY5" s="14"/>
      <c r="VYZ5" s="48"/>
      <c r="VZA5" s="14"/>
      <c r="VZB5" s="48"/>
      <c r="VZC5" s="14"/>
      <c r="VZD5" s="48"/>
      <c r="VZE5" s="14"/>
      <c r="VZF5" s="48"/>
      <c r="VZG5" s="14"/>
      <c r="VZH5" s="48"/>
      <c r="VZI5" s="14"/>
      <c r="VZJ5" s="48"/>
      <c r="VZK5" s="14"/>
      <c r="VZL5" s="48"/>
      <c r="VZM5" s="14"/>
      <c r="VZN5" s="48"/>
      <c r="VZO5" s="14"/>
      <c r="VZP5" s="48"/>
      <c r="VZQ5" s="14"/>
      <c r="VZR5" s="48"/>
      <c r="VZS5" s="14"/>
      <c r="VZT5" s="48"/>
      <c r="VZU5" s="14"/>
      <c r="VZV5" s="48"/>
      <c r="VZW5" s="14"/>
      <c r="VZX5" s="48"/>
      <c r="VZY5" s="14"/>
      <c r="VZZ5" s="48"/>
      <c r="WAA5" s="14"/>
      <c r="WAB5" s="48"/>
      <c r="WAC5" s="14"/>
      <c r="WAD5" s="48"/>
      <c r="WAE5" s="14"/>
      <c r="WAF5" s="48"/>
      <c r="WAG5" s="14"/>
      <c r="WAH5" s="48"/>
      <c r="WAI5" s="14"/>
      <c r="WAJ5" s="48"/>
      <c r="WAK5" s="14"/>
      <c r="WAL5" s="48"/>
      <c r="WAM5" s="14"/>
      <c r="WAN5" s="48"/>
      <c r="WAO5" s="14"/>
      <c r="WAP5" s="48"/>
      <c r="WAQ5" s="14"/>
      <c r="WAR5" s="48"/>
      <c r="WAS5" s="14"/>
      <c r="WAT5" s="48"/>
      <c r="WAU5" s="14"/>
      <c r="WAV5" s="48"/>
      <c r="WAW5" s="14"/>
      <c r="WAX5" s="48"/>
      <c r="WAY5" s="14"/>
      <c r="WAZ5" s="48"/>
      <c r="WBA5" s="14"/>
      <c r="WBB5" s="48"/>
      <c r="WBC5" s="14"/>
      <c r="WBD5" s="48"/>
      <c r="WBE5" s="14"/>
      <c r="WBF5" s="48"/>
      <c r="WBG5" s="14"/>
      <c r="WBH5" s="48"/>
      <c r="WBI5" s="14"/>
      <c r="WBJ5" s="48"/>
      <c r="WBK5" s="14"/>
      <c r="WBL5" s="48"/>
      <c r="WBM5" s="14"/>
      <c r="WBN5" s="48"/>
      <c r="WBO5" s="14"/>
      <c r="WBP5" s="48"/>
      <c r="WBQ5" s="14"/>
      <c r="WBR5" s="48"/>
      <c r="WBS5" s="14"/>
      <c r="WBT5" s="48"/>
      <c r="WBU5" s="14"/>
      <c r="WBV5" s="48"/>
      <c r="WBW5" s="14"/>
      <c r="WBX5" s="48"/>
      <c r="WBY5" s="14"/>
      <c r="WBZ5" s="48"/>
      <c r="WCA5" s="14"/>
      <c r="WCB5" s="48"/>
      <c r="WCC5" s="14"/>
      <c r="WCD5" s="48"/>
      <c r="WCE5" s="14"/>
      <c r="WCF5" s="48"/>
      <c r="WCG5" s="14"/>
      <c r="WCH5" s="48"/>
      <c r="WCI5" s="14"/>
      <c r="WCJ5" s="48"/>
      <c r="WCK5" s="14"/>
      <c r="WCL5" s="48"/>
      <c r="WCM5" s="14"/>
      <c r="WCN5" s="48"/>
      <c r="WCO5" s="14"/>
      <c r="WCP5" s="48"/>
      <c r="WCQ5" s="14"/>
      <c r="WCR5" s="48"/>
      <c r="WCS5" s="14"/>
      <c r="WCT5" s="48"/>
      <c r="WCU5" s="14"/>
      <c r="WCV5" s="48"/>
      <c r="WCW5" s="14"/>
      <c r="WCX5" s="48"/>
      <c r="WCY5" s="14"/>
      <c r="WCZ5" s="48"/>
      <c r="WDA5" s="14"/>
      <c r="WDB5" s="48"/>
      <c r="WDC5" s="14"/>
      <c r="WDD5" s="48"/>
      <c r="WDE5" s="14"/>
      <c r="WDF5" s="48"/>
      <c r="WDG5" s="14"/>
      <c r="WDH5" s="48"/>
      <c r="WDI5" s="14"/>
      <c r="WDJ5" s="48"/>
      <c r="WDK5" s="14"/>
      <c r="WDL5" s="48"/>
      <c r="WDM5" s="14"/>
      <c r="WDN5" s="48"/>
      <c r="WDO5" s="14"/>
      <c r="WDP5" s="48"/>
      <c r="WDQ5" s="14"/>
      <c r="WDR5" s="48"/>
      <c r="WDS5" s="14"/>
      <c r="WDT5" s="48"/>
      <c r="WDU5" s="14"/>
      <c r="WDV5" s="48"/>
      <c r="WDW5" s="14"/>
      <c r="WDX5" s="48"/>
      <c r="WDY5" s="14"/>
      <c r="WDZ5" s="48"/>
      <c r="WEA5" s="14"/>
      <c r="WEB5" s="48"/>
      <c r="WEC5" s="14"/>
      <c r="WED5" s="48"/>
      <c r="WEE5" s="14"/>
      <c r="WEF5" s="48"/>
      <c r="WEG5" s="14"/>
      <c r="WEH5" s="48"/>
      <c r="WEI5" s="14"/>
      <c r="WEJ5" s="48"/>
      <c r="WEK5" s="14"/>
      <c r="WEL5" s="48"/>
      <c r="WEM5" s="14"/>
      <c r="WEN5" s="48"/>
      <c r="WEO5" s="14"/>
      <c r="WEP5" s="48"/>
      <c r="WEQ5" s="14"/>
      <c r="WER5" s="48"/>
      <c r="WES5" s="14"/>
      <c r="WET5" s="48"/>
      <c r="WEU5" s="14"/>
      <c r="WEV5" s="48"/>
      <c r="WEW5" s="14"/>
      <c r="WEX5" s="48"/>
      <c r="WEY5" s="14"/>
      <c r="WEZ5" s="48"/>
      <c r="WFA5" s="14"/>
      <c r="WFB5" s="48"/>
      <c r="WFC5" s="14"/>
      <c r="WFD5" s="48"/>
      <c r="WFE5" s="14"/>
      <c r="WFF5" s="48"/>
      <c r="WFG5" s="14"/>
      <c r="WFH5" s="48"/>
      <c r="WFI5" s="14"/>
      <c r="WFJ5" s="48"/>
      <c r="WFK5" s="14"/>
      <c r="WFL5" s="48"/>
      <c r="WFM5" s="14"/>
      <c r="WFN5" s="48"/>
      <c r="WFO5" s="14"/>
      <c r="WFP5" s="48"/>
      <c r="WFQ5" s="14"/>
      <c r="WFR5" s="48"/>
      <c r="WFS5" s="14"/>
      <c r="WFT5" s="48"/>
      <c r="WFU5" s="14"/>
      <c r="WFV5" s="48"/>
      <c r="WFW5" s="14"/>
      <c r="WFX5" s="48"/>
      <c r="WFY5" s="14"/>
      <c r="WFZ5" s="48"/>
      <c r="WGA5" s="14"/>
      <c r="WGB5" s="48"/>
      <c r="WGC5" s="14"/>
      <c r="WGD5" s="48"/>
      <c r="WGE5" s="14"/>
      <c r="WGF5" s="48"/>
      <c r="WGG5" s="14"/>
      <c r="WGH5" s="48"/>
      <c r="WGI5" s="14"/>
      <c r="WGJ5" s="48"/>
      <c r="WGK5" s="14"/>
      <c r="WGL5" s="48"/>
      <c r="WGM5" s="14"/>
      <c r="WGN5" s="48"/>
      <c r="WGO5" s="14"/>
      <c r="WGP5" s="48"/>
      <c r="WGQ5" s="14"/>
      <c r="WGR5" s="48"/>
      <c r="WGS5" s="14"/>
      <c r="WGT5" s="48"/>
      <c r="WGU5" s="14"/>
      <c r="WGV5" s="48"/>
      <c r="WGW5" s="14"/>
      <c r="WGX5" s="48"/>
      <c r="WGY5" s="14"/>
      <c r="WGZ5" s="48"/>
      <c r="WHA5" s="14"/>
      <c r="WHB5" s="48"/>
      <c r="WHC5" s="14"/>
      <c r="WHD5" s="48"/>
      <c r="WHE5" s="14"/>
      <c r="WHF5" s="48"/>
      <c r="WHG5" s="14"/>
      <c r="WHH5" s="48"/>
      <c r="WHI5" s="14"/>
      <c r="WHJ5" s="48"/>
      <c r="WHK5" s="14"/>
      <c r="WHL5" s="48"/>
      <c r="WHM5" s="14"/>
      <c r="WHN5" s="48"/>
      <c r="WHO5" s="14"/>
      <c r="WHP5" s="48"/>
      <c r="WHQ5" s="14"/>
      <c r="WHR5" s="48"/>
      <c r="WHS5" s="14"/>
      <c r="WHT5" s="48"/>
      <c r="WHU5" s="14"/>
      <c r="WHV5" s="48"/>
      <c r="WHW5" s="14"/>
      <c r="WHX5" s="48"/>
      <c r="WHY5" s="14"/>
      <c r="WHZ5" s="48"/>
      <c r="WIA5" s="14"/>
      <c r="WIB5" s="48"/>
      <c r="WIC5" s="14"/>
      <c r="WID5" s="48"/>
      <c r="WIE5" s="14"/>
      <c r="WIF5" s="48"/>
      <c r="WIG5" s="14"/>
      <c r="WIH5" s="48"/>
      <c r="WII5" s="14"/>
      <c r="WIJ5" s="48"/>
      <c r="WIK5" s="14"/>
      <c r="WIL5" s="48"/>
      <c r="WIM5" s="14"/>
      <c r="WIN5" s="48"/>
      <c r="WIO5" s="14"/>
      <c r="WIP5" s="48"/>
      <c r="WIQ5" s="14"/>
      <c r="WIR5" s="48"/>
      <c r="WIS5" s="14"/>
      <c r="WIT5" s="48"/>
      <c r="WIU5" s="14"/>
      <c r="WIV5" s="48"/>
      <c r="WIW5" s="14"/>
      <c r="WIX5" s="48"/>
      <c r="WIY5" s="14"/>
      <c r="WIZ5" s="48"/>
      <c r="WJA5" s="14"/>
      <c r="WJB5" s="48"/>
      <c r="WJC5" s="14"/>
      <c r="WJD5" s="48"/>
      <c r="WJE5" s="14"/>
      <c r="WJF5" s="48"/>
      <c r="WJG5" s="14"/>
      <c r="WJH5" s="48"/>
      <c r="WJI5" s="14"/>
      <c r="WJJ5" s="48"/>
      <c r="WJK5" s="14"/>
      <c r="WJL5" s="48"/>
      <c r="WJM5" s="14"/>
      <c r="WJN5" s="48"/>
      <c r="WJO5" s="14"/>
      <c r="WJP5" s="48"/>
      <c r="WJQ5" s="14"/>
      <c r="WJR5" s="48"/>
      <c r="WJS5" s="14"/>
      <c r="WJT5" s="48"/>
      <c r="WJU5" s="14"/>
      <c r="WJV5" s="48"/>
      <c r="WJW5" s="14"/>
      <c r="WJX5" s="48"/>
      <c r="WJY5" s="14"/>
      <c r="WJZ5" s="48"/>
      <c r="WKA5" s="14"/>
      <c r="WKB5" s="48"/>
      <c r="WKC5" s="14"/>
      <c r="WKD5" s="48"/>
      <c r="WKE5" s="14"/>
      <c r="WKF5" s="48"/>
      <c r="WKG5" s="14"/>
      <c r="WKH5" s="48"/>
      <c r="WKI5" s="14"/>
      <c r="WKJ5" s="48"/>
      <c r="WKK5" s="14"/>
      <c r="WKL5" s="48"/>
      <c r="WKM5" s="14"/>
      <c r="WKN5" s="48"/>
      <c r="WKO5" s="14"/>
      <c r="WKP5" s="48"/>
      <c r="WKQ5" s="14"/>
      <c r="WKR5" s="48"/>
      <c r="WKS5" s="14"/>
      <c r="WKT5" s="48"/>
      <c r="WKU5" s="14"/>
      <c r="WKV5" s="48"/>
      <c r="WKW5" s="14"/>
      <c r="WKX5" s="48"/>
      <c r="WKY5" s="14"/>
      <c r="WKZ5" s="48"/>
      <c r="WLA5" s="14"/>
      <c r="WLB5" s="48"/>
      <c r="WLC5" s="14"/>
      <c r="WLD5" s="48"/>
      <c r="WLE5" s="14"/>
      <c r="WLF5" s="48"/>
      <c r="WLG5" s="14"/>
      <c r="WLH5" s="48"/>
      <c r="WLI5" s="14"/>
      <c r="WLJ5" s="48"/>
      <c r="WLK5" s="14"/>
      <c r="WLL5" s="48"/>
      <c r="WLM5" s="14"/>
      <c r="WLN5" s="48"/>
      <c r="WLO5" s="14"/>
      <c r="WLP5" s="48"/>
      <c r="WLQ5" s="14"/>
      <c r="WLR5" s="48"/>
      <c r="WLS5" s="14"/>
      <c r="WLT5" s="48"/>
      <c r="WLU5" s="14"/>
      <c r="WLV5" s="48"/>
      <c r="WLW5" s="14"/>
      <c r="WLX5" s="48"/>
      <c r="WLY5" s="14"/>
      <c r="WLZ5" s="48"/>
      <c r="WMA5" s="14"/>
      <c r="WMB5" s="48"/>
      <c r="WMC5" s="14"/>
      <c r="WMD5" s="48"/>
      <c r="WME5" s="14"/>
      <c r="WMF5" s="48"/>
      <c r="WMG5" s="14"/>
      <c r="WMH5" s="48"/>
      <c r="WMI5" s="14"/>
      <c r="WMJ5" s="48"/>
      <c r="WMK5" s="14"/>
      <c r="WML5" s="48"/>
      <c r="WMM5" s="14"/>
      <c r="WMN5" s="48"/>
      <c r="WMO5" s="14"/>
      <c r="WMP5" s="48"/>
      <c r="WMQ5" s="14"/>
      <c r="WMR5" s="48"/>
      <c r="WMS5" s="14"/>
      <c r="WMT5" s="48"/>
      <c r="WMU5" s="14"/>
      <c r="WMV5" s="48"/>
      <c r="WMW5" s="14"/>
      <c r="WMX5" s="48"/>
      <c r="WMY5" s="14"/>
      <c r="WMZ5" s="48"/>
      <c r="WNA5" s="14"/>
      <c r="WNB5" s="48"/>
      <c r="WNC5" s="14"/>
      <c r="WND5" s="48"/>
      <c r="WNE5" s="14"/>
      <c r="WNF5" s="48"/>
      <c r="WNG5" s="14"/>
      <c r="WNH5" s="48"/>
      <c r="WNI5" s="14"/>
      <c r="WNJ5" s="48"/>
      <c r="WNK5" s="14"/>
      <c r="WNL5" s="48"/>
      <c r="WNM5" s="14"/>
      <c r="WNN5" s="48"/>
      <c r="WNO5" s="14"/>
      <c r="WNP5" s="48"/>
      <c r="WNQ5" s="14"/>
      <c r="WNR5" s="48"/>
      <c r="WNS5" s="14"/>
      <c r="WNT5" s="48"/>
      <c r="WNU5" s="14"/>
      <c r="WNV5" s="48"/>
      <c r="WNW5" s="14"/>
      <c r="WNX5" s="48"/>
      <c r="WNY5" s="14"/>
      <c r="WNZ5" s="48"/>
      <c r="WOA5" s="14"/>
      <c r="WOB5" s="48"/>
      <c r="WOC5" s="14"/>
      <c r="WOD5" s="48"/>
      <c r="WOE5" s="14"/>
      <c r="WOF5" s="48"/>
      <c r="WOG5" s="14"/>
      <c r="WOH5" s="48"/>
      <c r="WOI5" s="14"/>
      <c r="WOJ5" s="48"/>
      <c r="WOK5" s="14"/>
      <c r="WOL5" s="48"/>
      <c r="WOM5" s="14"/>
      <c r="WON5" s="48"/>
      <c r="WOO5" s="14"/>
      <c r="WOP5" s="48"/>
      <c r="WOQ5" s="14"/>
      <c r="WOR5" s="48"/>
      <c r="WOS5" s="14"/>
      <c r="WOT5" s="48"/>
      <c r="WOU5" s="14"/>
      <c r="WOV5" s="48"/>
      <c r="WOW5" s="14"/>
      <c r="WOX5" s="48"/>
      <c r="WOY5" s="14"/>
      <c r="WOZ5" s="48"/>
      <c r="WPA5" s="14"/>
      <c r="WPB5" s="48"/>
      <c r="WPC5" s="14"/>
      <c r="WPD5" s="48"/>
      <c r="WPE5" s="14"/>
      <c r="WPF5" s="48"/>
      <c r="WPG5" s="14"/>
      <c r="WPH5" s="48"/>
      <c r="WPI5" s="14"/>
      <c r="WPJ5" s="48"/>
      <c r="WPK5" s="14"/>
      <c r="WPL5" s="48"/>
      <c r="WPM5" s="14"/>
      <c r="WPN5" s="48"/>
      <c r="WPO5" s="14"/>
      <c r="WPP5" s="48"/>
      <c r="WPQ5" s="14"/>
      <c r="WPR5" s="48"/>
      <c r="WPS5" s="14"/>
      <c r="WPT5" s="48"/>
      <c r="WPU5" s="14"/>
      <c r="WPV5" s="48"/>
      <c r="WPW5" s="14"/>
      <c r="WPX5" s="48"/>
      <c r="WPY5" s="14"/>
      <c r="WPZ5" s="48"/>
      <c r="WQA5" s="14"/>
      <c r="WQB5" s="48"/>
      <c r="WQC5" s="14"/>
      <c r="WQD5" s="48"/>
      <c r="WQE5" s="14"/>
      <c r="WQF5" s="48"/>
      <c r="WQG5" s="14"/>
      <c r="WQH5" s="48"/>
      <c r="WQI5" s="14"/>
      <c r="WQJ5" s="48"/>
      <c r="WQK5" s="14"/>
      <c r="WQL5" s="48"/>
      <c r="WQM5" s="14"/>
      <c r="WQN5" s="48"/>
      <c r="WQO5" s="14"/>
      <c r="WQP5" s="48"/>
      <c r="WQQ5" s="14"/>
      <c r="WQR5" s="48"/>
      <c r="WQS5" s="14"/>
      <c r="WQT5" s="48"/>
      <c r="WQU5" s="14"/>
      <c r="WQV5" s="48"/>
      <c r="WQW5" s="14"/>
      <c r="WQX5" s="48"/>
      <c r="WQY5" s="14"/>
      <c r="WQZ5" s="48"/>
      <c r="WRA5" s="14"/>
      <c r="WRB5" s="48"/>
      <c r="WRC5" s="14"/>
      <c r="WRD5" s="48"/>
      <c r="WRE5" s="14"/>
      <c r="WRF5" s="48"/>
      <c r="WRG5" s="14"/>
      <c r="WRH5" s="48"/>
      <c r="WRI5" s="14"/>
      <c r="WRJ5" s="48"/>
      <c r="WRK5" s="14"/>
      <c r="WRL5" s="48"/>
      <c r="WRM5" s="14"/>
      <c r="WRN5" s="48"/>
      <c r="WRO5" s="14"/>
      <c r="WRP5" s="48"/>
      <c r="WRQ5" s="14"/>
      <c r="WRR5" s="48"/>
      <c r="WRS5" s="14"/>
      <c r="WRT5" s="48"/>
      <c r="WRU5" s="14"/>
      <c r="WRV5" s="48"/>
      <c r="WRW5" s="14"/>
      <c r="WRX5" s="48"/>
      <c r="WRY5" s="14"/>
      <c r="WRZ5" s="48"/>
      <c r="WSA5" s="14"/>
      <c r="WSB5" s="48"/>
      <c r="WSC5" s="14"/>
      <c r="WSD5" s="48"/>
      <c r="WSE5" s="14"/>
      <c r="WSF5" s="48"/>
      <c r="WSG5" s="14"/>
      <c r="WSH5" s="48"/>
      <c r="WSI5" s="14"/>
      <c r="WSJ5" s="48"/>
      <c r="WSK5" s="14"/>
      <c r="WSL5" s="48"/>
      <c r="WSM5" s="14"/>
      <c r="WSN5" s="48"/>
      <c r="WSO5" s="14"/>
      <c r="WSP5" s="48"/>
      <c r="WSQ5" s="14"/>
      <c r="WSR5" s="48"/>
      <c r="WSS5" s="14"/>
      <c r="WST5" s="48"/>
      <c r="WSU5" s="14"/>
      <c r="WSV5" s="48"/>
      <c r="WSW5" s="14"/>
      <c r="WSX5" s="48"/>
      <c r="WSY5" s="14"/>
      <c r="WSZ5" s="48"/>
      <c r="WTA5" s="14"/>
      <c r="WTB5" s="48"/>
      <c r="WTC5" s="14"/>
      <c r="WTD5" s="48"/>
      <c r="WTE5" s="14"/>
      <c r="WTF5" s="48"/>
      <c r="WTG5" s="14"/>
      <c r="WTH5" s="48"/>
      <c r="WTI5" s="14"/>
      <c r="WTJ5" s="48"/>
      <c r="WTK5" s="14"/>
      <c r="WTL5" s="48"/>
      <c r="WTM5" s="14"/>
      <c r="WTN5" s="48"/>
      <c r="WTO5" s="14"/>
      <c r="WTP5" s="48"/>
      <c r="WTQ5" s="14"/>
      <c r="WTR5" s="48"/>
      <c r="WTS5" s="14"/>
      <c r="WTT5" s="48"/>
      <c r="WTU5" s="14"/>
      <c r="WTV5" s="48"/>
      <c r="WTW5" s="14"/>
      <c r="WTX5" s="48"/>
      <c r="WTY5" s="14"/>
      <c r="WTZ5" s="48"/>
      <c r="WUA5" s="14"/>
      <c r="WUB5" s="48"/>
      <c r="WUC5" s="14"/>
      <c r="WUD5" s="48"/>
      <c r="WUE5" s="14"/>
      <c r="WUF5" s="48"/>
      <c r="WUG5" s="14"/>
      <c r="WUH5" s="48"/>
      <c r="WUI5" s="14"/>
      <c r="WUJ5" s="48"/>
      <c r="WUK5" s="14"/>
      <c r="WUL5" s="48"/>
      <c r="WUM5" s="14"/>
      <c r="WUN5" s="48"/>
      <c r="WUO5" s="14"/>
      <c r="WUP5" s="48"/>
      <c r="WUQ5" s="14"/>
      <c r="WUR5" s="48"/>
      <c r="WUS5" s="14"/>
      <c r="WUT5" s="48"/>
      <c r="WUU5" s="14"/>
      <c r="WUV5" s="48"/>
      <c r="WUW5" s="14"/>
      <c r="WUX5" s="48"/>
      <c r="WUY5" s="14"/>
      <c r="WUZ5" s="48"/>
      <c r="WVA5" s="14"/>
      <c r="WVB5" s="48"/>
      <c r="WVC5" s="14"/>
      <c r="WVD5" s="48"/>
      <c r="WVE5" s="14"/>
      <c r="WVF5" s="48"/>
      <c r="WVG5" s="14"/>
      <c r="WVH5" s="48"/>
      <c r="WVI5" s="14"/>
      <c r="WVJ5" s="48"/>
      <c r="WVK5" s="14"/>
      <c r="WVL5" s="48"/>
      <c r="WVM5" s="14"/>
      <c r="WVN5" s="48"/>
      <c r="WVO5" s="14"/>
      <c r="WVP5" s="48"/>
      <c r="WVQ5" s="14"/>
      <c r="WVR5" s="48"/>
      <c r="WVS5" s="14"/>
      <c r="WVT5" s="48"/>
      <c r="WVU5" s="14"/>
      <c r="WVV5" s="48"/>
      <c r="WVW5" s="14"/>
      <c r="WVX5" s="48"/>
      <c r="WVY5" s="14"/>
      <c r="WVZ5" s="48"/>
      <c r="WWA5" s="14"/>
      <c r="WWB5" s="48"/>
      <c r="WWC5" s="14"/>
      <c r="WWD5" s="48"/>
      <c r="WWE5" s="14"/>
      <c r="WWF5" s="48"/>
      <c r="WWG5" s="14"/>
      <c r="WWH5" s="48"/>
      <c r="WWI5" s="14"/>
      <c r="WWJ5" s="48"/>
      <c r="WWK5" s="14"/>
      <c r="WWL5" s="48"/>
      <c r="WWM5" s="14"/>
      <c r="WWN5" s="48"/>
      <c r="WWO5" s="14"/>
      <c r="WWP5" s="48"/>
      <c r="WWQ5" s="14"/>
      <c r="WWR5" s="48"/>
      <c r="WWS5" s="14"/>
      <c r="WWT5" s="48"/>
      <c r="WWU5" s="14"/>
      <c r="WWV5" s="48"/>
      <c r="WWW5" s="14"/>
      <c r="WWX5" s="48"/>
      <c r="WWY5" s="14"/>
      <c r="WWZ5" s="48"/>
      <c r="WXA5" s="14"/>
      <c r="WXB5" s="48"/>
      <c r="WXC5" s="14"/>
      <c r="WXD5" s="48"/>
      <c r="WXE5" s="14"/>
      <c r="WXF5" s="48"/>
      <c r="WXG5" s="14"/>
      <c r="WXH5" s="48"/>
      <c r="WXI5" s="14"/>
      <c r="WXJ5" s="48"/>
      <c r="WXK5" s="14"/>
      <c r="WXL5" s="48"/>
      <c r="WXM5" s="14"/>
      <c r="WXN5" s="48"/>
      <c r="WXO5" s="14"/>
      <c r="WXP5" s="48"/>
      <c r="WXQ5" s="14"/>
      <c r="WXR5" s="48"/>
      <c r="WXS5" s="14"/>
      <c r="WXT5" s="48"/>
      <c r="WXU5" s="14"/>
      <c r="WXV5" s="48"/>
      <c r="WXW5" s="14"/>
      <c r="WXX5" s="48"/>
      <c r="WXY5" s="14"/>
      <c r="WXZ5" s="48"/>
      <c r="WYA5" s="14"/>
      <c r="WYB5" s="48"/>
      <c r="WYC5" s="14"/>
      <c r="WYD5" s="48"/>
      <c r="WYE5" s="14"/>
      <c r="WYF5" s="48"/>
      <c r="WYG5" s="14"/>
      <c r="WYH5" s="48"/>
      <c r="WYI5" s="14"/>
      <c r="WYJ5" s="48"/>
      <c r="WYK5" s="14"/>
      <c r="WYL5" s="48"/>
      <c r="WYM5" s="14"/>
      <c r="WYN5" s="48"/>
      <c r="WYO5" s="14"/>
      <c r="WYP5" s="48"/>
      <c r="WYQ5" s="14"/>
      <c r="WYR5" s="48"/>
      <c r="WYS5" s="14"/>
      <c r="WYT5" s="48"/>
      <c r="WYU5" s="14"/>
      <c r="WYV5" s="48"/>
      <c r="WYW5" s="14"/>
      <c r="WYX5" s="48"/>
      <c r="WYY5" s="14"/>
      <c r="WYZ5" s="48"/>
      <c r="WZA5" s="14"/>
      <c r="WZB5" s="48"/>
      <c r="WZC5" s="14"/>
      <c r="WZD5" s="48"/>
      <c r="WZE5" s="14"/>
      <c r="WZF5" s="48"/>
      <c r="WZG5" s="14"/>
      <c r="WZH5" s="48"/>
      <c r="WZI5" s="14"/>
      <c r="WZJ5" s="48"/>
      <c r="WZK5" s="14"/>
      <c r="WZL5" s="48"/>
      <c r="WZM5" s="14"/>
      <c r="WZN5" s="48"/>
      <c r="WZO5" s="14"/>
      <c r="WZP5" s="48"/>
      <c r="WZQ5" s="14"/>
      <c r="WZR5" s="48"/>
      <c r="WZS5" s="14"/>
      <c r="WZT5" s="48"/>
      <c r="WZU5" s="14"/>
      <c r="WZV5" s="48"/>
      <c r="WZW5" s="14"/>
      <c r="WZX5" s="48"/>
      <c r="WZY5" s="14"/>
      <c r="WZZ5" s="48"/>
      <c r="XAA5" s="14"/>
      <c r="XAB5" s="48"/>
      <c r="XAC5" s="14"/>
      <c r="XAD5" s="48"/>
      <c r="XAE5" s="14"/>
      <c r="XAF5" s="48"/>
      <c r="XAG5" s="14"/>
      <c r="XAH5" s="48"/>
      <c r="XAI5" s="14"/>
      <c r="XAJ5" s="48"/>
      <c r="XAK5" s="14"/>
      <c r="XAL5" s="48"/>
      <c r="XAM5" s="14"/>
      <c r="XAN5" s="48"/>
      <c r="XAO5" s="14"/>
      <c r="XAP5" s="48"/>
      <c r="XAQ5" s="14"/>
      <c r="XAR5" s="48"/>
      <c r="XAS5" s="14"/>
      <c r="XAT5" s="48"/>
      <c r="XAU5" s="14"/>
      <c r="XAV5" s="48"/>
      <c r="XAW5" s="14"/>
      <c r="XAX5" s="48"/>
      <c r="XAY5" s="14"/>
      <c r="XAZ5" s="48"/>
      <c r="XBA5" s="14"/>
      <c r="XBB5" s="48"/>
      <c r="XBC5" s="14"/>
      <c r="XBD5" s="48"/>
      <c r="XBE5" s="14"/>
      <c r="XBF5" s="48"/>
      <c r="XBG5" s="14"/>
      <c r="XBH5" s="48"/>
      <c r="XBI5" s="14"/>
      <c r="XBJ5" s="48"/>
      <c r="XBK5" s="14"/>
      <c r="XBL5" s="48"/>
      <c r="XBM5" s="14"/>
      <c r="XBN5" s="48"/>
      <c r="XBO5" s="14"/>
      <c r="XBP5" s="48"/>
      <c r="XBQ5" s="14"/>
      <c r="XBR5" s="48"/>
      <c r="XBS5" s="14"/>
      <c r="XBT5" s="48"/>
      <c r="XBU5" s="14"/>
      <c r="XBV5" s="48"/>
      <c r="XBW5" s="14"/>
      <c r="XBX5" s="48"/>
      <c r="XBY5" s="14"/>
      <c r="XBZ5" s="48"/>
      <c r="XCA5" s="14"/>
      <c r="XCB5" s="48"/>
      <c r="XCC5" s="14"/>
      <c r="XCD5" s="48"/>
      <c r="XCE5" s="14"/>
      <c r="XCF5" s="48"/>
      <c r="XCG5" s="14"/>
      <c r="XCH5" s="48"/>
      <c r="XCI5" s="14"/>
      <c r="XCJ5" s="48"/>
      <c r="XCK5" s="14"/>
      <c r="XCL5" s="48"/>
      <c r="XCM5" s="14"/>
      <c r="XCN5" s="48"/>
      <c r="XCO5" s="14"/>
      <c r="XCP5" s="48"/>
      <c r="XCQ5" s="14"/>
      <c r="XCR5" s="48"/>
      <c r="XCS5" s="14"/>
      <c r="XCT5" s="48"/>
      <c r="XCU5" s="14"/>
      <c r="XCV5" s="48"/>
      <c r="XCW5" s="14"/>
      <c r="XCX5" s="48"/>
      <c r="XCY5" s="14"/>
      <c r="XCZ5" s="48"/>
      <c r="XDA5" s="14"/>
      <c r="XDB5" s="48"/>
      <c r="XDC5" s="14"/>
      <c r="XDD5" s="48"/>
      <c r="XDE5" s="14"/>
      <c r="XDF5" s="48"/>
      <c r="XDG5" s="14"/>
      <c r="XDH5" s="48"/>
      <c r="XDI5" s="14"/>
      <c r="XDJ5" s="48"/>
      <c r="XDK5" s="14"/>
      <c r="XDL5" s="48"/>
      <c r="XDM5" s="14"/>
      <c r="XDN5" s="48"/>
      <c r="XDO5" s="14"/>
      <c r="XDP5" s="48"/>
      <c r="XDQ5" s="14"/>
      <c r="XDR5" s="48"/>
      <c r="XDS5" s="14"/>
      <c r="XDT5" s="48"/>
      <c r="XDU5" s="14"/>
      <c r="XDV5" s="48"/>
      <c r="XDW5" s="14"/>
      <c r="XDX5" s="48"/>
      <c r="XDY5" s="14"/>
      <c r="XDZ5" s="48"/>
      <c r="XEA5" s="14"/>
      <c r="XEB5" s="48"/>
      <c r="XEC5" s="14"/>
      <c r="XED5" s="48"/>
      <c r="XEE5" s="14"/>
      <c r="XEF5" s="48"/>
      <c r="XEG5" s="14"/>
      <c r="XEH5" s="48"/>
      <c r="XEI5" s="14"/>
      <c r="XEJ5" s="48"/>
      <c r="XEK5" s="14"/>
      <c r="XEL5" s="48"/>
      <c r="XEM5" s="14"/>
      <c r="XEN5" s="48"/>
      <c r="XEO5" s="14"/>
      <c r="XEP5" s="48"/>
      <c r="XEQ5" s="14"/>
      <c r="XER5" s="48"/>
      <c r="XES5" s="14"/>
      <c r="XET5" s="48"/>
      <c r="XEU5" s="14"/>
      <c r="XEV5" s="48"/>
      <c r="XEW5" s="14"/>
      <c r="XEX5" s="48"/>
      <c r="XEY5" s="14"/>
      <c r="XEZ5" s="48"/>
      <c r="XFA5" s="14"/>
      <c r="XFB5" s="48"/>
      <c r="XFC5" s="14"/>
      <c r="XFD5" s="48"/>
    </row>
    <row r="6" spans="1:16384">
      <c r="A6" t="s">
        <v>141</v>
      </c>
      <c r="B6" s="8"/>
      <c r="C6" s="18" t="s">
        <v>503</v>
      </c>
      <c r="D6" s="8"/>
      <c r="E6" s="8"/>
      <c r="F6" s="8"/>
      <c r="G6" s="8"/>
      <c r="H6" s="8"/>
      <c r="I6" s="8"/>
      <c r="J6" s="8"/>
      <c r="K6" s="8"/>
      <c r="L6" t="s">
        <v>142</v>
      </c>
      <c r="M6" s="8"/>
      <c r="N6" s="8"/>
      <c r="O6" s="8"/>
      <c r="P6" s="8"/>
      <c r="Q6" s="8"/>
      <c r="R6" s="8"/>
      <c r="S6" s="8"/>
      <c r="T6" s="8"/>
      <c r="U6" s="8"/>
      <c r="V6" s="8"/>
    </row>
    <row r="7" spans="1:16384">
      <c r="A7" s="55" t="s">
        <v>504</v>
      </c>
      <c r="B7" s="3" t="s">
        <v>143</v>
      </c>
      <c r="C7" s="3" t="s">
        <v>151</v>
      </c>
      <c r="D7" s="3" t="s">
        <v>144</v>
      </c>
      <c r="E7" s="3" t="s">
        <v>145</v>
      </c>
      <c r="F7" s="3" t="s">
        <v>146</v>
      </c>
      <c r="G7" s="3" t="s">
        <v>147</v>
      </c>
      <c r="H7" s="3" t="s">
        <v>148</v>
      </c>
      <c r="I7" s="3" t="s">
        <v>149</v>
      </c>
      <c r="J7" s="3" t="s">
        <v>150</v>
      </c>
      <c r="K7" s="3" t="s">
        <v>151</v>
      </c>
      <c r="L7" s="3" t="s">
        <v>79</v>
      </c>
    </row>
    <row r="8" spans="1:16384">
      <c r="A8" s="3" t="s">
        <v>365</v>
      </c>
      <c r="B8" s="56">
        <v>1050</v>
      </c>
      <c r="C8" s="18">
        <v>1050</v>
      </c>
      <c r="D8" s="18">
        <v>1050</v>
      </c>
      <c r="E8" s="18">
        <v>1050</v>
      </c>
      <c r="F8" s="18">
        <v>1050</v>
      </c>
      <c r="G8" s="18">
        <v>1050</v>
      </c>
      <c r="H8" s="18">
        <v>1050</v>
      </c>
      <c r="I8" s="18">
        <v>1050</v>
      </c>
      <c r="J8" s="18">
        <v>1050</v>
      </c>
      <c r="K8" s="18">
        <v>1050</v>
      </c>
      <c r="L8" s="18">
        <f t="shared" ref="L8:L15" si="0">SUM(B8:K8)</f>
        <v>10500</v>
      </c>
    </row>
    <row r="9" spans="1:16384">
      <c r="A9" s="3" t="s">
        <v>366</v>
      </c>
      <c r="B9" s="18">
        <v>3999</v>
      </c>
      <c r="C9" s="18">
        <v>3999</v>
      </c>
      <c r="D9" s="18">
        <v>3999</v>
      </c>
      <c r="E9" s="18">
        <v>3999</v>
      </c>
      <c r="F9" s="18">
        <v>3999</v>
      </c>
      <c r="G9" s="18">
        <v>3999</v>
      </c>
      <c r="H9" s="18">
        <v>3999</v>
      </c>
      <c r="I9" s="18">
        <v>3999</v>
      </c>
      <c r="J9" s="18">
        <v>3999</v>
      </c>
      <c r="K9" s="18">
        <v>3999</v>
      </c>
      <c r="L9" s="18">
        <f t="shared" si="0"/>
        <v>39990</v>
      </c>
    </row>
    <row r="10" spans="1:16384">
      <c r="A10" s="3" t="s">
        <v>367</v>
      </c>
      <c r="B10" s="18">
        <v>7893</v>
      </c>
      <c r="C10" s="18">
        <v>7893</v>
      </c>
      <c r="D10" s="18">
        <v>7893</v>
      </c>
      <c r="E10" s="18">
        <v>7893</v>
      </c>
      <c r="F10" s="18">
        <v>7893</v>
      </c>
      <c r="G10" s="18">
        <v>7893</v>
      </c>
      <c r="H10" s="18">
        <v>7893</v>
      </c>
      <c r="I10" s="18">
        <v>7893</v>
      </c>
      <c r="J10" s="18">
        <v>7893</v>
      </c>
      <c r="K10" s="18">
        <v>7893</v>
      </c>
      <c r="L10" s="18">
        <f t="shared" si="0"/>
        <v>78930</v>
      </c>
    </row>
    <row r="11" spans="1:16384">
      <c r="A11" s="3" t="s">
        <v>368</v>
      </c>
      <c r="B11" s="18">
        <v>3339</v>
      </c>
      <c r="C11" s="18">
        <v>3339</v>
      </c>
      <c r="D11" s="18">
        <v>3339</v>
      </c>
      <c r="E11" s="18">
        <v>3339</v>
      </c>
      <c r="F11" s="18">
        <v>3339</v>
      </c>
      <c r="G11" s="18">
        <v>3339</v>
      </c>
      <c r="H11" s="18">
        <v>3339</v>
      </c>
      <c r="I11" s="18">
        <v>3339</v>
      </c>
      <c r="J11" s="18">
        <v>3339</v>
      </c>
      <c r="K11" s="18">
        <v>3339</v>
      </c>
      <c r="L11" s="18">
        <f t="shared" si="0"/>
        <v>33390</v>
      </c>
    </row>
    <row r="12" spans="1:16384">
      <c r="A12" s="3" t="s">
        <v>369</v>
      </c>
      <c r="B12" s="18">
        <v>5554</v>
      </c>
      <c r="C12" s="18">
        <v>5554</v>
      </c>
      <c r="D12" s="18">
        <v>5554</v>
      </c>
      <c r="E12" s="18">
        <v>5554</v>
      </c>
      <c r="F12" s="18">
        <v>5554</v>
      </c>
      <c r="G12" s="18">
        <v>5554</v>
      </c>
      <c r="H12" s="18">
        <v>5554</v>
      </c>
      <c r="I12" s="18">
        <v>5554</v>
      </c>
      <c r="J12" s="18">
        <v>5554</v>
      </c>
      <c r="K12" s="18">
        <v>5554</v>
      </c>
      <c r="L12" s="18">
        <f t="shared" si="0"/>
        <v>55540</v>
      </c>
    </row>
    <row r="13" spans="1:16384">
      <c r="A13" s="3" t="s">
        <v>370</v>
      </c>
      <c r="B13" s="18">
        <v>4432</v>
      </c>
      <c r="C13" s="18">
        <v>4432</v>
      </c>
      <c r="D13" s="18">
        <v>4432</v>
      </c>
      <c r="E13" s="18">
        <v>4432</v>
      </c>
      <c r="F13" s="18">
        <v>4432</v>
      </c>
      <c r="G13" s="18">
        <v>4432</v>
      </c>
      <c r="H13" s="18">
        <v>4432</v>
      </c>
      <c r="I13" s="18">
        <v>4432</v>
      </c>
      <c r="J13" s="18">
        <v>4432</v>
      </c>
      <c r="K13" s="18">
        <v>4432</v>
      </c>
      <c r="L13" s="18">
        <f t="shared" si="0"/>
        <v>44320</v>
      </c>
    </row>
    <row r="14" spans="1:16384">
      <c r="A14" s="6" t="s">
        <v>371</v>
      </c>
      <c r="B14" s="18">
        <v>3242</v>
      </c>
      <c r="C14" s="18">
        <v>3242</v>
      </c>
      <c r="D14" s="18">
        <v>3242</v>
      </c>
      <c r="E14" s="18">
        <v>3242</v>
      </c>
      <c r="F14" s="18">
        <v>3242</v>
      </c>
      <c r="G14" s="18">
        <v>3242</v>
      </c>
      <c r="H14" s="18">
        <v>3242</v>
      </c>
      <c r="I14" s="18">
        <v>3242</v>
      </c>
      <c r="J14" s="18">
        <v>3242</v>
      </c>
      <c r="K14" s="18">
        <v>3242</v>
      </c>
      <c r="L14" s="18">
        <f t="shared" si="0"/>
        <v>32420</v>
      </c>
    </row>
    <row r="15" spans="1:16384">
      <c r="A15" s="4" t="s">
        <v>91</v>
      </c>
      <c r="B15" s="18">
        <v>2345</v>
      </c>
      <c r="C15" s="18">
        <v>2345</v>
      </c>
      <c r="D15" s="18">
        <v>2345</v>
      </c>
      <c r="E15" s="18">
        <v>2345</v>
      </c>
      <c r="F15" s="18">
        <v>2345</v>
      </c>
      <c r="G15" s="18">
        <v>2345</v>
      </c>
      <c r="H15" s="18">
        <v>2345</v>
      </c>
      <c r="I15" s="18">
        <v>2345</v>
      </c>
      <c r="J15" s="18">
        <v>2345</v>
      </c>
      <c r="K15" s="18">
        <v>2345</v>
      </c>
      <c r="L15" s="18">
        <f t="shared" si="0"/>
        <v>23450</v>
      </c>
    </row>
    <row r="16" spans="1:16384">
      <c r="A16" s="6" t="s">
        <v>79</v>
      </c>
      <c r="B16" s="18">
        <f t="shared" ref="B16:L16" si="1">SUM(B8:B15)</f>
        <v>31854</v>
      </c>
      <c r="C16" s="18">
        <f t="shared" si="1"/>
        <v>31854</v>
      </c>
      <c r="D16" s="18">
        <f t="shared" si="1"/>
        <v>31854</v>
      </c>
      <c r="E16" s="18">
        <f t="shared" si="1"/>
        <v>31854</v>
      </c>
      <c r="F16" s="18">
        <f t="shared" si="1"/>
        <v>31854</v>
      </c>
      <c r="G16" s="18">
        <f t="shared" si="1"/>
        <v>31854</v>
      </c>
      <c r="H16" s="18">
        <f t="shared" si="1"/>
        <v>31854</v>
      </c>
      <c r="I16" s="18">
        <f t="shared" si="1"/>
        <v>31854</v>
      </c>
      <c r="J16" s="18">
        <f t="shared" si="1"/>
        <v>31854</v>
      </c>
      <c r="K16" s="18">
        <f t="shared" si="1"/>
        <v>31854</v>
      </c>
      <c r="L16" s="18">
        <f t="shared" si="1"/>
        <v>318540</v>
      </c>
    </row>
    <row r="17" spans="1:4">
      <c r="A17" t="s">
        <v>505</v>
      </c>
      <c r="D17" t="s">
        <v>718</v>
      </c>
    </row>
  </sheetData>
  <phoneticPr fontId="9" type="noConversion"/>
  <dataValidations count="3">
    <dataValidation type="list" allowBlank="1" showInputMessage="1" showErrorMessage="1" sqref="B5 J5 N5 R5 V5 Z5 AD5 AH5 AL5 AP5 AT5 AX5 BB5 BF5 BJ5 BN5 BR5 BV5 BZ5 CD5 CH5 CL5 CP5 CT5 CX5 DB5 DF5 DJ5 DN5 DR5 DV5 DZ5 ED5 EH5 EL5 EP5 ET5 EX5 FB5 FF5 FJ5 FN5 FR5 FV5 FZ5 GD5 GH5 GL5 GP5 GT5 GX5 HB5 HF5 HJ5 HN5 HR5 HV5 HZ5 ID5 IH5 IL5 IP5 IT5 IX5 JB5 JF5 JJ5 JN5 JR5 JV5 JZ5 KD5 KH5 KL5 KP5 KT5 KX5 LB5 LF5 LJ5 LN5 LR5 LV5 LZ5 MD5 MH5 ML5 MP5 MT5 MX5 NB5 NF5 NJ5 NN5 NR5 NV5 NZ5 OD5 OH5 OL5 OP5 OT5 OX5 PB5 PF5 PJ5 PN5 PR5 PV5 PZ5 QD5 QH5 QL5 QP5 QT5 QX5 RB5 RF5 RJ5 RN5 RR5 RV5 RZ5 SD5 SH5 SL5 SP5 ST5 SX5 TB5 TF5 TJ5 TN5 TR5 TV5 TZ5 UD5 UH5 UL5 UP5 UT5 UX5 VB5 VF5 VJ5 VN5 VR5 VV5 VZ5 WD5 WH5 WL5 WP5 WT5 WX5 XB5 XF5 XJ5 XN5 XR5 XV5 XZ5 YD5 YH5 YL5 YP5 YT5 YX5 ZB5 ZF5 ZJ5 ZN5 ZR5 ZV5 ZZ5 AAD5 AAH5 AAL5 AAP5 AAT5 AAX5 ABB5 ABF5 ABJ5 ABN5 ABR5 ABV5 ABZ5 ACD5 ACH5 ACL5 ACP5 ACT5 ACX5 ADB5 ADF5 ADJ5 ADN5 ADR5 ADV5 ADZ5 AED5 AEH5 AEL5 AEP5 AET5 AEX5 AFB5 AFF5 AFJ5 AFN5 AFR5 AFV5 AFZ5 AGD5 AGH5 AGL5 AGP5 AGT5 AGX5 AHB5 AHF5 AHJ5 AHN5 AHR5 AHV5 AHZ5 AID5 AIH5 AIL5 AIP5 AIT5 AIX5 AJB5 AJF5 AJJ5 AJN5 AJR5 AJV5 AJZ5 AKD5 AKH5 AKL5 AKP5 AKT5 AKX5 ALB5 ALF5 ALJ5 ALN5 ALR5 ALV5 ALZ5 AMD5 AMH5 AML5 AMP5 AMT5 AMX5 ANB5 ANF5 ANJ5 ANN5 ANR5 ANV5 ANZ5 AOD5 AOH5 AOL5 AOP5 AOT5 AOX5 APB5 APF5 APJ5 APN5 APR5 APV5 APZ5 AQD5 AQH5 AQL5 AQP5 AQT5 AQX5 ARB5 ARF5 ARJ5 ARN5 ARR5 ARV5 ARZ5 ASD5 ASH5 ASL5 ASP5 AST5 ASX5 ATB5 ATF5 ATJ5 ATN5 ATR5 ATV5 ATZ5 AUD5 AUH5 AUL5 AUP5 AUT5 AUX5 AVB5 AVF5 AVJ5 AVN5 AVR5 AVV5 AVZ5 AWD5 AWH5 AWL5 AWP5 AWT5 AWX5 AXB5 AXF5 AXJ5 AXN5 AXR5 AXV5 AXZ5 AYD5 AYH5 AYL5 AYP5 AYT5 AYX5 AZB5 AZF5 AZJ5 AZN5 AZR5 AZV5 AZZ5 BAD5 BAH5 BAL5 BAP5 BAT5 BAX5 BBB5 BBF5 BBJ5 BBN5 BBR5 BBV5 BBZ5 BCD5 BCH5 BCL5 BCP5 BCT5 BCX5 BDB5 BDF5 BDJ5 BDN5 BDR5 BDV5 BDZ5 BED5 BEH5 BEL5 BEP5 BET5 BEX5 BFB5 BFF5 BFJ5 BFN5 BFR5 BFV5 BFZ5 BGD5 BGH5 BGL5 BGP5 BGT5 BGX5 BHB5 BHF5 BHJ5 BHN5 BHR5 BHV5 BHZ5 BID5 BIH5 BIL5 BIP5 BIT5 BIX5 BJB5 BJF5 BJJ5 BJN5 BJR5 BJV5 BJZ5 BKD5 BKH5 BKL5 BKP5 BKT5 BKX5 BLB5 BLF5 BLJ5 BLN5 BLR5 BLV5 BLZ5 BMD5 BMH5 BML5 BMP5 BMT5 BMX5 BNB5 BNF5 BNJ5 BNN5 BNR5 BNV5 BNZ5 BOD5 BOH5 BOL5 BOP5 BOT5 BOX5 BPB5 BPF5 BPJ5 BPN5 BPR5 BPV5 BPZ5 BQD5 BQH5 BQL5 BQP5 BQT5 BQX5 BRB5 BRF5 BRJ5 BRN5 BRR5 BRV5 BRZ5 BSD5 BSH5 BSL5 BSP5 BST5 BSX5 BTB5 BTF5 BTJ5 BTN5 BTR5 BTV5 BTZ5 BUD5 BUH5 BUL5 BUP5 BUT5 BUX5 BVB5 BVF5 BVJ5 BVN5 BVR5 BVV5 BVZ5 BWD5 BWH5 BWL5 BWP5 BWT5 BWX5 BXB5 BXF5 BXJ5 BXN5 BXR5 BXV5 BXZ5 BYD5 BYH5 BYL5 BYP5 BYT5 BYX5 BZB5 BZF5 BZJ5 BZN5 BZR5 BZV5 BZZ5 CAD5 CAH5 CAL5 CAP5 CAT5 CAX5 CBB5 CBF5 CBJ5 CBN5 CBR5 CBV5 CBZ5 CCD5 CCH5 CCL5 CCP5 CCT5 CCX5 CDB5 CDF5 CDJ5 CDN5 CDR5 CDV5 CDZ5 CED5 CEH5 CEL5 CEP5 CET5 CEX5 CFB5 CFF5 CFJ5 CFN5 CFR5 CFV5 CFZ5 CGD5 CGH5 CGL5 CGP5 CGT5 CGX5 CHB5 CHF5 CHJ5 CHN5 CHR5 CHV5 CHZ5 CID5 CIH5 CIL5 CIP5 CIT5 CIX5 CJB5 CJF5 CJJ5 CJN5 CJR5 CJV5 CJZ5 CKD5 CKH5 CKL5 CKP5 CKT5 CKX5 CLB5 CLF5 CLJ5 CLN5 CLR5 CLV5 CLZ5 CMD5 CMH5 CML5 CMP5 CMT5 CMX5 CNB5 CNF5 CNJ5 CNN5 CNR5 CNV5 CNZ5 COD5 COH5 COL5 COP5 COT5 COX5 CPB5 CPF5 CPJ5 CPN5 CPR5 CPV5 CPZ5 CQD5 CQH5 CQL5 CQP5 CQT5 CQX5 CRB5 CRF5 CRJ5 CRN5 CRR5 CRV5 CRZ5 CSD5 CSH5 CSL5 CSP5 CST5 CSX5 CTB5 CTF5 CTJ5 CTN5 CTR5 CTV5 CTZ5 CUD5 CUH5 CUL5 CUP5 CUT5 CUX5 CVB5 CVF5 CVJ5 CVN5 CVR5 CVV5 CVZ5 CWD5 CWH5 CWL5 CWP5 CWT5 CWX5 CXB5 CXF5 CXJ5 CXN5 CXR5 CXV5 CXZ5 CYD5 CYH5 CYL5 CYP5 CYT5 CYX5 CZB5 CZF5 CZJ5 CZN5 CZR5 CZV5 CZZ5 DAD5 DAH5 DAL5 DAP5 DAT5 DAX5 DBB5 DBF5 DBJ5 DBN5 DBR5 DBV5 DBZ5 DCD5 DCH5 DCL5 DCP5 DCT5 DCX5 DDB5 DDF5 DDJ5 DDN5 DDR5 DDV5 DDZ5 DED5 DEH5 DEL5 DEP5 DET5 DEX5 DFB5 DFF5 DFJ5 DFN5 DFR5 DFV5 DFZ5 DGD5 DGH5 DGL5 DGP5 DGT5 DGX5 DHB5 DHF5 DHJ5 DHN5 DHR5 DHV5 DHZ5 DID5 DIH5 DIL5 DIP5 DIT5 DIX5 DJB5 DJF5 DJJ5 DJN5 DJR5 DJV5 DJZ5 DKD5 DKH5 DKL5 DKP5 DKT5 DKX5 DLB5 DLF5 DLJ5 DLN5 DLR5 DLV5 DLZ5 DMD5 DMH5 DML5 DMP5 DMT5 DMX5 DNB5 DNF5 DNJ5 DNN5 DNR5 DNV5 DNZ5 DOD5 DOH5 DOL5 DOP5 DOT5 DOX5 DPB5 DPF5 DPJ5 DPN5 DPR5 DPV5 DPZ5 DQD5 DQH5 DQL5 DQP5 DQT5 DQX5 DRB5 DRF5 DRJ5 DRN5 DRR5 DRV5 DRZ5 DSD5 DSH5 DSL5 DSP5 DST5 DSX5 DTB5 DTF5 DTJ5 DTN5 DTR5 DTV5 DTZ5 DUD5 DUH5 DUL5 DUP5 DUT5 DUX5 DVB5 DVF5 DVJ5 DVN5 DVR5 DVV5 DVZ5 DWD5 DWH5 DWL5 DWP5 DWT5 DWX5 DXB5 DXF5 DXJ5 DXN5 DXR5 DXV5 DXZ5 DYD5 DYH5 DYL5 DYP5 DYT5 DYX5 DZB5 DZF5 DZJ5 DZN5 DZR5 DZV5 DZZ5 EAD5 EAH5 EAL5 EAP5 EAT5 EAX5 EBB5 EBF5 EBJ5 EBN5 EBR5 EBV5 EBZ5 ECD5 ECH5 ECL5 ECP5 ECT5 ECX5 EDB5 EDF5 EDJ5 EDN5 EDR5 EDV5 EDZ5 EED5 EEH5 EEL5 EEP5 EET5 EEX5 EFB5 EFF5 EFJ5 EFN5 EFR5 EFV5 EFZ5 EGD5 EGH5 EGL5 EGP5 EGT5 EGX5 EHB5 EHF5 EHJ5 EHN5 EHR5 EHV5 EHZ5 EID5 EIH5 EIL5 EIP5 EIT5 EIX5 EJB5 EJF5 EJJ5 EJN5 EJR5 EJV5 EJZ5 EKD5 EKH5 EKL5 EKP5 EKT5 EKX5 ELB5 ELF5 ELJ5 ELN5 ELR5 ELV5 ELZ5 EMD5 EMH5 EML5 EMP5 EMT5 EMX5 ENB5 ENF5 ENJ5 ENN5 ENR5 ENV5 ENZ5 EOD5 EOH5 EOL5 EOP5 EOT5 EOX5 EPB5 EPF5 EPJ5 EPN5 EPR5 EPV5 EPZ5 EQD5 EQH5 EQL5 EQP5 EQT5 EQX5 ERB5 ERF5 ERJ5 ERN5 ERR5 ERV5 ERZ5 ESD5 ESH5 ESL5 ESP5 EST5 ESX5 ETB5 ETF5 ETJ5 ETN5 ETR5 ETV5 ETZ5 EUD5 EUH5 EUL5 EUP5 EUT5 EUX5 EVB5 EVF5 EVJ5 EVN5 EVR5 EVV5 EVZ5 EWD5 EWH5 EWL5 EWP5 EWT5 EWX5 EXB5 EXF5 EXJ5 EXN5 EXR5 EXV5 EXZ5 EYD5 EYH5 EYL5 EYP5 EYT5 EYX5 EZB5 EZF5 EZJ5 EZN5 EZR5 EZV5 EZZ5 FAD5 FAH5 FAL5 FAP5 FAT5 FAX5 FBB5 FBF5 FBJ5 FBN5 FBR5 FBV5 FBZ5 FCD5 FCH5 FCL5 FCP5 FCT5 FCX5 FDB5 FDF5 FDJ5 FDN5 FDR5 FDV5 FDZ5 FED5 FEH5 FEL5 FEP5 FET5 FEX5 FFB5 FFF5 FFJ5 FFN5 FFR5 FFV5 FFZ5 FGD5 FGH5 FGL5 FGP5 FGT5 FGX5 FHB5 FHF5 FHJ5 FHN5 FHR5 FHV5 FHZ5 FID5 FIH5 FIL5 FIP5 FIT5 FIX5 FJB5 FJF5 FJJ5 FJN5 FJR5 FJV5 FJZ5 FKD5 FKH5 FKL5 FKP5 FKT5 FKX5 FLB5 FLF5 FLJ5 FLN5 FLR5 FLV5 FLZ5 FMD5 FMH5 FML5 FMP5 FMT5 FMX5 FNB5 FNF5 FNJ5 FNN5 FNR5 FNV5 FNZ5 FOD5 FOH5 FOL5 FOP5 FOT5 FOX5 FPB5 FPF5 FPJ5 FPN5 FPR5 FPV5 FPZ5 FQD5 FQH5 FQL5 FQP5 FQT5 FQX5 FRB5 FRF5 FRJ5 FRN5 FRR5 FRV5 FRZ5 FSD5 FSH5 FSL5 FSP5 FST5 FSX5 FTB5 FTF5 FTJ5 FTN5 FTR5 FTV5 FTZ5 FUD5 FUH5 FUL5 FUP5 FUT5 FUX5 FVB5 FVF5 FVJ5 FVN5 FVR5 FVV5 FVZ5 FWD5 FWH5 FWL5 FWP5 FWT5 FWX5 FXB5 FXF5 FXJ5 FXN5 FXR5 FXV5 FXZ5 FYD5 FYH5 FYL5 FYP5 FYT5 FYX5 FZB5 FZF5 FZJ5 FZN5 FZR5 FZV5 FZZ5 GAD5 GAH5 GAL5 GAP5 GAT5 GAX5 GBB5 GBF5 GBJ5 GBN5 GBR5 GBV5 GBZ5 GCD5 GCH5 GCL5 GCP5 GCT5 GCX5 GDB5 GDF5 GDJ5 GDN5 GDR5 GDV5 GDZ5 GED5 GEH5 GEL5 GEP5 GET5 GEX5 GFB5 GFF5 GFJ5 GFN5 GFR5 GFV5 GFZ5 GGD5 GGH5 GGL5 GGP5 GGT5 GGX5 GHB5 GHF5 GHJ5 GHN5 GHR5 GHV5 GHZ5 GID5 GIH5 GIL5 GIP5 GIT5 GIX5 GJB5 GJF5 GJJ5 GJN5 GJR5 GJV5 GJZ5 GKD5 GKH5 GKL5 GKP5 GKT5 GKX5 GLB5 GLF5 GLJ5 GLN5 GLR5 GLV5 GLZ5 GMD5 GMH5 GML5 GMP5 GMT5 GMX5 GNB5 GNF5 GNJ5 GNN5 GNR5 GNV5 GNZ5 GOD5 GOH5 GOL5 GOP5 GOT5 GOX5 GPB5 GPF5 GPJ5 GPN5 GPR5 GPV5 GPZ5 GQD5 GQH5 GQL5 GQP5 GQT5 GQX5 GRB5 GRF5 GRJ5 GRN5 GRR5 GRV5 GRZ5 GSD5 GSH5 GSL5 GSP5 GST5 GSX5 GTB5 GTF5 GTJ5 GTN5 GTR5 GTV5 GTZ5 GUD5 GUH5 GUL5 GUP5 GUT5 GUX5 GVB5 GVF5 GVJ5 GVN5 GVR5 GVV5 GVZ5 GWD5 GWH5 GWL5 GWP5 GWT5 GWX5 GXB5 GXF5 GXJ5 GXN5 GXR5 GXV5 GXZ5 GYD5 GYH5 GYL5 GYP5 GYT5 GYX5 GZB5 GZF5 GZJ5 GZN5 GZR5 GZV5 GZZ5 HAD5 HAH5 HAL5 HAP5 HAT5 HAX5 HBB5 HBF5 HBJ5 HBN5 HBR5 HBV5 HBZ5 HCD5 HCH5 HCL5 HCP5 HCT5 HCX5 HDB5 HDF5 HDJ5 HDN5 HDR5 HDV5 HDZ5 HED5 HEH5 HEL5 HEP5 HET5 HEX5 HFB5 HFF5 HFJ5 HFN5 HFR5 HFV5 HFZ5 HGD5 HGH5 HGL5 HGP5 HGT5 HGX5 HHB5 HHF5 HHJ5 HHN5 HHR5 HHV5 HHZ5 HID5 HIH5 HIL5 HIP5 HIT5 HIX5 HJB5 HJF5 HJJ5 HJN5 HJR5 HJV5 HJZ5 HKD5 HKH5 HKL5 HKP5 HKT5 HKX5 HLB5 HLF5 HLJ5 HLN5 HLR5 HLV5 HLZ5 HMD5 HMH5 HML5 HMP5 HMT5 HMX5 HNB5 HNF5 HNJ5 HNN5 HNR5 HNV5 HNZ5 HOD5 HOH5 HOL5 HOP5 HOT5 HOX5 HPB5 HPF5 HPJ5 HPN5 HPR5 HPV5 HPZ5 HQD5 HQH5 HQL5 HQP5 HQT5 HQX5 HRB5 HRF5 HRJ5 HRN5 HRR5 HRV5 HRZ5 HSD5 HSH5 HSL5 HSP5 HST5 HSX5 HTB5 HTF5 HTJ5 HTN5 HTR5 HTV5 HTZ5 HUD5 HUH5 HUL5 HUP5 HUT5 HUX5 HVB5 HVF5 HVJ5 HVN5 HVR5 HVV5 HVZ5 HWD5 HWH5 HWL5 HWP5 HWT5 HWX5 HXB5 HXF5 HXJ5 HXN5 HXR5 HXV5 HXZ5 HYD5 HYH5 HYL5 HYP5 HYT5 HYX5 HZB5 HZF5 HZJ5 HZN5 HZR5 HZV5 HZZ5 IAD5 IAH5 IAL5 IAP5 IAT5 IAX5 IBB5 IBF5 IBJ5 IBN5 IBR5 IBV5 IBZ5 ICD5 ICH5 ICL5 ICP5 ICT5 ICX5 IDB5 IDF5 IDJ5 IDN5 IDR5 IDV5 IDZ5 IED5 IEH5 IEL5 IEP5 IET5 IEX5 IFB5 IFF5 IFJ5 IFN5 IFR5 IFV5 IFZ5 IGD5 IGH5 IGL5 IGP5 IGT5 IGX5 IHB5 IHF5 IHJ5 IHN5 IHR5 IHV5 IHZ5 IID5 IIH5 IIL5 IIP5 IIT5 IIX5 IJB5 IJF5 IJJ5 IJN5 IJR5 IJV5 IJZ5 IKD5 IKH5 IKL5 IKP5 IKT5 IKX5 ILB5 ILF5 ILJ5 ILN5 ILR5 ILV5 ILZ5 IMD5 IMH5 IML5 IMP5 IMT5 IMX5 INB5 INF5 INJ5 INN5 INR5 INV5 INZ5 IOD5 IOH5 IOL5 IOP5 IOT5 IOX5 IPB5 IPF5 IPJ5 IPN5 IPR5 IPV5 IPZ5 IQD5 IQH5 IQL5 IQP5 IQT5 IQX5 IRB5 IRF5 IRJ5 IRN5 IRR5 IRV5 IRZ5 ISD5 ISH5 ISL5 ISP5 IST5 ISX5 ITB5 ITF5 ITJ5 ITN5 ITR5 ITV5 ITZ5 IUD5 IUH5 IUL5 IUP5 IUT5 IUX5 IVB5 IVF5 IVJ5 IVN5 IVR5 IVV5 IVZ5 IWD5 IWH5 IWL5 IWP5 IWT5 IWX5 IXB5 IXF5 IXJ5 IXN5 IXR5 IXV5 IXZ5 IYD5 IYH5 IYL5 IYP5 IYT5 IYX5 IZB5 IZF5 IZJ5 IZN5 IZR5 IZV5 IZZ5 JAD5 JAH5 JAL5 JAP5 JAT5 JAX5 JBB5 JBF5 JBJ5 JBN5 JBR5 JBV5 JBZ5 JCD5 JCH5 JCL5 JCP5 JCT5 JCX5 JDB5 JDF5 JDJ5 JDN5 JDR5 JDV5 JDZ5 JED5 JEH5 JEL5 JEP5 JET5 JEX5 JFB5 JFF5 JFJ5 JFN5 JFR5 JFV5 JFZ5 JGD5 JGH5 JGL5 JGP5 JGT5 JGX5 JHB5 JHF5 JHJ5 JHN5 JHR5 JHV5 JHZ5 JID5 JIH5 JIL5 JIP5 JIT5 JIX5 JJB5 JJF5 JJJ5 JJN5 JJR5 JJV5 JJZ5 JKD5 JKH5 JKL5 JKP5 JKT5 JKX5 JLB5 JLF5 JLJ5 JLN5 JLR5 JLV5 JLZ5 JMD5 JMH5 JML5 JMP5 JMT5 JMX5 JNB5 JNF5 JNJ5 JNN5 JNR5 JNV5 JNZ5 JOD5 JOH5 JOL5 JOP5 JOT5 JOX5 JPB5 JPF5 JPJ5 JPN5 JPR5 JPV5 JPZ5 JQD5 JQH5 JQL5 JQP5 JQT5 JQX5 JRB5 JRF5 JRJ5 JRN5 JRR5 JRV5 JRZ5 JSD5 JSH5 JSL5 JSP5 JST5 JSX5 JTB5 JTF5 JTJ5 JTN5 JTR5 JTV5 JTZ5 JUD5 JUH5 JUL5 JUP5 JUT5 JUX5 JVB5 JVF5 JVJ5 JVN5 JVR5 JVV5 JVZ5 JWD5 JWH5 JWL5 JWP5 JWT5 JWX5 JXB5 JXF5 JXJ5 JXN5 JXR5 JXV5 JXZ5 JYD5 JYH5 JYL5 JYP5 JYT5 JYX5 JZB5 JZF5 JZJ5 JZN5 JZR5 JZV5 JZZ5 KAD5 KAH5 KAL5 KAP5 KAT5 KAX5 KBB5 KBF5 KBJ5 KBN5 KBR5 KBV5 KBZ5 KCD5 KCH5 KCL5 KCP5 KCT5 KCX5 KDB5 KDF5 KDJ5 KDN5 KDR5 KDV5 KDZ5 KED5 KEH5 KEL5 KEP5 KET5 KEX5 KFB5 KFF5 KFJ5 KFN5 KFR5 KFV5 KFZ5 KGD5 KGH5 KGL5 KGP5 KGT5 KGX5 KHB5 KHF5 KHJ5 KHN5 KHR5 KHV5 KHZ5 KID5 KIH5 KIL5 KIP5 KIT5 KIX5 KJB5 KJF5 KJJ5 KJN5 KJR5 KJV5 KJZ5 KKD5 KKH5 KKL5 KKP5 KKT5 KKX5 KLB5 KLF5 KLJ5 KLN5 KLR5 KLV5 KLZ5 KMD5 KMH5 KML5 KMP5 KMT5 KMX5 KNB5 KNF5 KNJ5 KNN5 KNR5 KNV5 KNZ5 KOD5 KOH5 KOL5 KOP5 KOT5 KOX5 KPB5 KPF5 KPJ5 KPN5 KPR5 KPV5 KPZ5 KQD5 KQH5 KQL5 KQP5 KQT5 KQX5 KRB5 KRF5 KRJ5 KRN5 KRR5 KRV5 KRZ5 KSD5 KSH5 KSL5 KSP5 KST5 KSX5 KTB5 KTF5 KTJ5 KTN5 KTR5 KTV5 KTZ5 KUD5 KUH5 KUL5 KUP5 KUT5 KUX5 KVB5 KVF5 KVJ5 KVN5 KVR5 KVV5 KVZ5 KWD5 KWH5 KWL5 KWP5 KWT5 KWX5 KXB5 KXF5 KXJ5 KXN5 KXR5 KXV5 KXZ5 KYD5 KYH5 KYL5 KYP5 KYT5 KYX5 KZB5 KZF5 KZJ5 KZN5 KZR5 KZV5 KZZ5 LAD5 LAH5 LAL5 LAP5 LAT5 LAX5 LBB5 LBF5 LBJ5 LBN5 LBR5 LBV5 LBZ5 LCD5 LCH5 LCL5 LCP5 LCT5 LCX5 LDB5 LDF5 LDJ5 LDN5 LDR5 LDV5 LDZ5 LED5 LEH5 LEL5 LEP5 LET5 LEX5 LFB5 LFF5 LFJ5 LFN5 LFR5 LFV5 LFZ5 LGD5 LGH5 LGL5 LGP5 LGT5 LGX5 LHB5 LHF5 LHJ5 LHN5 LHR5 LHV5 LHZ5 LID5 LIH5 LIL5 LIP5 LIT5 LIX5 LJB5 LJF5 LJJ5 LJN5 LJR5 LJV5 LJZ5 LKD5 LKH5 LKL5 LKP5 LKT5 LKX5 LLB5 LLF5 LLJ5 LLN5 LLR5 LLV5 LLZ5 LMD5 LMH5 LML5 LMP5 LMT5 LMX5 LNB5 LNF5 LNJ5 LNN5 LNR5 LNV5 LNZ5 LOD5 LOH5 LOL5 LOP5 LOT5 LOX5 LPB5 LPF5 LPJ5 LPN5 LPR5 LPV5 LPZ5 LQD5 LQH5 LQL5 LQP5 LQT5 LQX5 LRB5 LRF5 LRJ5 LRN5 LRR5 LRV5 LRZ5 LSD5 LSH5 LSL5 LSP5 LST5 LSX5 LTB5 LTF5 LTJ5 LTN5 LTR5 LTV5 LTZ5 LUD5 LUH5 LUL5 LUP5 LUT5 LUX5 LVB5 LVF5 LVJ5 LVN5 LVR5 LVV5 LVZ5 LWD5 LWH5 LWL5 LWP5 LWT5 LWX5 LXB5 LXF5 LXJ5 LXN5 LXR5 LXV5 LXZ5 LYD5 LYH5 LYL5 LYP5 LYT5 LYX5 LZB5 LZF5 LZJ5 LZN5 LZR5 LZV5 LZZ5 MAD5 MAH5 MAL5 MAP5 MAT5 MAX5 MBB5 MBF5 MBJ5 MBN5 MBR5 MBV5 MBZ5 MCD5 MCH5 MCL5 MCP5 MCT5 MCX5 MDB5 MDF5 MDJ5 MDN5 MDR5 MDV5 MDZ5 MED5 MEH5 MEL5 MEP5 MET5 MEX5 MFB5 MFF5 MFJ5 MFN5 MFR5 MFV5 MFZ5 MGD5 MGH5 MGL5 MGP5 MGT5 MGX5 MHB5 MHF5 MHJ5 MHN5 MHR5 MHV5 MHZ5 MID5 MIH5 MIL5 MIP5 MIT5 MIX5 MJB5 MJF5 MJJ5 MJN5 MJR5 MJV5 MJZ5 MKD5 MKH5 MKL5 MKP5 MKT5 MKX5 MLB5 MLF5 MLJ5 MLN5 MLR5 MLV5 MLZ5 MMD5 MMH5 MML5 MMP5 MMT5 MMX5 MNB5 MNF5 MNJ5 MNN5 MNR5 MNV5 MNZ5 MOD5 MOH5 MOL5 MOP5 MOT5 MOX5 MPB5 MPF5 MPJ5 MPN5 MPR5 MPV5 MPZ5 MQD5 MQH5 MQL5 MQP5 MQT5 MQX5 MRB5 MRF5 MRJ5 MRN5 MRR5 MRV5 MRZ5 MSD5 MSH5 MSL5 MSP5 MST5 MSX5 MTB5 MTF5 MTJ5 MTN5 MTR5 MTV5 MTZ5 MUD5 MUH5 MUL5 MUP5 MUT5 MUX5 MVB5 MVF5 MVJ5 MVN5 MVR5 MVV5 MVZ5 MWD5 MWH5 MWL5 MWP5 MWT5 MWX5 MXB5 MXF5 MXJ5 MXN5 MXR5 MXV5 MXZ5 MYD5 MYH5 MYL5 MYP5 MYT5 MYX5 MZB5 MZF5 MZJ5 MZN5 MZR5 MZV5 MZZ5 NAD5 NAH5 NAL5 NAP5 NAT5 NAX5 NBB5 NBF5 NBJ5 NBN5 NBR5 NBV5 NBZ5 NCD5 NCH5 NCL5 NCP5 NCT5 NCX5 NDB5 NDF5 NDJ5 NDN5 NDR5 NDV5 NDZ5 NED5 NEH5 NEL5 NEP5 NET5 NEX5 NFB5 NFF5 NFJ5 NFN5 NFR5 NFV5 NFZ5 NGD5 NGH5 NGL5 NGP5 NGT5 NGX5 NHB5 NHF5 NHJ5 NHN5 NHR5 NHV5 NHZ5 NID5 NIH5 NIL5 NIP5 NIT5 NIX5 NJB5 NJF5 NJJ5 NJN5 NJR5 NJV5 NJZ5 NKD5 NKH5 NKL5 NKP5 NKT5 NKX5 NLB5 NLF5 NLJ5 NLN5 NLR5 NLV5 NLZ5 NMD5 NMH5 NML5 NMP5 NMT5 NMX5 NNB5 NNF5 NNJ5 NNN5 NNR5 NNV5 NNZ5 NOD5 NOH5 NOL5 NOP5 NOT5 NOX5 NPB5 NPF5 NPJ5 NPN5 NPR5 NPV5 NPZ5 NQD5 NQH5 NQL5 NQP5 NQT5 NQX5 NRB5 NRF5 NRJ5 NRN5 NRR5 NRV5 NRZ5 NSD5 NSH5 NSL5 NSP5 NST5 NSX5 NTB5 NTF5 NTJ5 NTN5 NTR5 NTV5 NTZ5 NUD5 NUH5 NUL5 NUP5 NUT5 NUX5 NVB5 NVF5 NVJ5 NVN5 NVR5 NVV5 NVZ5 NWD5 NWH5 NWL5 NWP5 NWT5 NWX5 NXB5 NXF5 NXJ5 NXN5 NXR5 NXV5 NXZ5 NYD5 NYH5 NYL5 NYP5 NYT5 NYX5 NZB5 NZF5 NZJ5 NZN5 NZR5 NZV5 NZZ5 OAD5 OAH5 OAL5 OAP5 OAT5 OAX5 OBB5 OBF5 OBJ5 OBN5 OBR5 OBV5 OBZ5 OCD5 OCH5 OCL5 OCP5 OCT5 OCX5 ODB5 ODF5 ODJ5 ODN5 ODR5 ODV5 ODZ5 OED5 OEH5 OEL5 OEP5 OET5 OEX5 OFB5 OFF5 OFJ5 OFN5 OFR5 OFV5 OFZ5 OGD5 OGH5 OGL5 OGP5 OGT5 OGX5 OHB5 OHF5 OHJ5 OHN5 OHR5 OHV5 OHZ5 OID5 OIH5 OIL5 OIP5 OIT5 OIX5 OJB5 OJF5 OJJ5 OJN5 OJR5 OJV5 OJZ5 OKD5 OKH5 OKL5 OKP5 OKT5 OKX5 OLB5 OLF5 OLJ5 OLN5 OLR5 OLV5 OLZ5 OMD5 OMH5 OML5 OMP5 OMT5 OMX5 ONB5 ONF5 ONJ5 ONN5 ONR5 ONV5 ONZ5 OOD5 OOH5 OOL5 OOP5 OOT5 OOX5 OPB5 OPF5 OPJ5 OPN5 OPR5 OPV5 OPZ5 OQD5 OQH5 OQL5 OQP5 OQT5 OQX5 ORB5 ORF5 ORJ5 ORN5 ORR5 ORV5 ORZ5 OSD5 OSH5 OSL5 OSP5 OST5 OSX5 OTB5 OTF5 OTJ5 OTN5 OTR5 OTV5 OTZ5 OUD5 OUH5 OUL5 OUP5 OUT5 OUX5 OVB5 OVF5 OVJ5 OVN5 OVR5 OVV5 OVZ5 OWD5 OWH5 OWL5 OWP5 OWT5 OWX5 OXB5 OXF5 OXJ5 OXN5 OXR5 OXV5 OXZ5 OYD5 OYH5 OYL5 OYP5 OYT5 OYX5 OZB5 OZF5 OZJ5 OZN5 OZR5 OZV5 OZZ5 PAD5 PAH5 PAL5 PAP5 PAT5 PAX5 PBB5 PBF5 PBJ5 PBN5 PBR5 PBV5 PBZ5 PCD5 PCH5 PCL5 PCP5 PCT5 PCX5 PDB5 PDF5 PDJ5 PDN5 PDR5 PDV5 PDZ5 PED5 PEH5 PEL5 PEP5 PET5 PEX5 PFB5 PFF5 PFJ5 PFN5 PFR5 PFV5 PFZ5 PGD5 PGH5 PGL5 PGP5 PGT5 PGX5 PHB5 PHF5 PHJ5 PHN5 PHR5 PHV5 PHZ5 PID5 PIH5 PIL5 PIP5 PIT5 PIX5 PJB5 PJF5 PJJ5 PJN5 PJR5 PJV5 PJZ5 PKD5 PKH5 PKL5 PKP5 PKT5 PKX5 PLB5 PLF5 PLJ5 PLN5 PLR5 PLV5 PLZ5 PMD5 PMH5 PML5 PMP5 PMT5 PMX5 PNB5 PNF5 PNJ5 PNN5 PNR5 PNV5 PNZ5 POD5 POH5 POL5 POP5 POT5 POX5 PPB5 PPF5 PPJ5 PPN5 PPR5 PPV5 PPZ5 PQD5 PQH5 PQL5 PQP5 PQT5 PQX5 PRB5 PRF5 PRJ5 PRN5 PRR5 PRV5 PRZ5 PSD5 PSH5 PSL5 PSP5 PST5 PSX5 PTB5 PTF5 PTJ5 PTN5 PTR5 PTV5 PTZ5 PUD5 PUH5 PUL5 PUP5 PUT5 PUX5 PVB5 PVF5 PVJ5 PVN5 PVR5 PVV5 PVZ5 PWD5 PWH5 PWL5 PWP5 PWT5 PWX5 PXB5 PXF5 PXJ5 PXN5 PXR5 PXV5 PXZ5 PYD5 PYH5 PYL5 PYP5 PYT5 PYX5 PZB5 PZF5 PZJ5 PZN5 PZR5 PZV5 PZZ5 QAD5 QAH5 QAL5 QAP5 QAT5 QAX5 QBB5 QBF5 QBJ5 QBN5 QBR5 QBV5 QBZ5 QCD5 QCH5 QCL5 QCP5 QCT5 QCX5 QDB5 QDF5 QDJ5 QDN5 QDR5 QDV5 QDZ5 QED5 QEH5 QEL5 QEP5 QET5 QEX5 QFB5 QFF5 QFJ5 QFN5 QFR5 QFV5 QFZ5 QGD5 QGH5 QGL5 QGP5 QGT5 QGX5 QHB5 QHF5 QHJ5 QHN5 QHR5 QHV5 QHZ5 QID5 QIH5 QIL5 QIP5 QIT5 QIX5 QJB5 QJF5 QJJ5 QJN5 QJR5 QJV5 QJZ5 QKD5 QKH5 QKL5 QKP5 QKT5 QKX5 QLB5 QLF5 QLJ5 QLN5 QLR5 QLV5 QLZ5 QMD5 QMH5 QML5 QMP5 QMT5 QMX5 QNB5 QNF5 QNJ5 QNN5 QNR5 QNV5 QNZ5 QOD5 QOH5 QOL5 QOP5 QOT5 QOX5 QPB5 QPF5 QPJ5 QPN5 QPR5 QPV5 QPZ5 QQD5 QQH5 QQL5 QQP5 QQT5 QQX5 QRB5 QRF5 QRJ5 QRN5 QRR5 QRV5 QRZ5 QSD5 QSH5 QSL5 QSP5 QST5 QSX5 QTB5 QTF5 QTJ5 QTN5 QTR5 QTV5 QTZ5 QUD5 QUH5 QUL5 QUP5 QUT5 QUX5 QVB5 QVF5 QVJ5 QVN5 QVR5 QVV5 QVZ5 QWD5 QWH5 QWL5 QWP5 QWT5 QWX5 QXB5 QXF5 QXJ5 QXN5 QXR5 QXV5 QXZ5 QYD5 QYH5 QYL5 QYP5 QYT5 QYX5 QZB5 QZF5 QZJ5 QZN5 QZR5 QZV5 QZZ5 RAD5 RAH5 RAL5 RAP5 RAT5 RAX5 RBB5 RBF5 RBJ5 RBN5 RBR5 RBV5 RBZ5 RCD5 RCH5 RCL5 RCP5 RCT5 RCX5 RDB5 RDF5 RDJ5 RDN5 RDR5 RDV5 RDZ5 RED5 REH5 REL5 REP5 RET5 REX5 RFB5 RFF5 RFJ5 RFN5 RFR5 RFV5 RFZ5 RGD5 RGH5 RGL5 RGP5 RGT5 RGX5 RHB5 RHF5 RHJ5 RHN5 RHR5 RHV5 RHZ5 RID5 RIH5 RIL5 RIP5 RIT5 RIX5 RJB5 RJF5 RJJ5 RJN5 RJR5 RJV5 RJZ5 RKD5 RKH5 RKL5 RKP5 RKT5 RKX5 RLB5 RLF5 RLJ5 RLN5 RLR5 RLV5 RLZ5 RMD5 RMH5 RML5 RMP5 RMT5 RMX5 RNB5 RNF5 RNJ5 RNN5 RNR5 RNV5 RNZ5 ROD5 ROH5 ROL5 ROP5 ROT5 ROX5 RPB5 RPF5 RPJ5 RPN5 RPR5 RPV5 RPZ5 RQD5 RQH5 RQL5 RQP5 RQT5 RQX5 RRB5 RRF5 RRJ5 RRN5 RRR5 RRV5 RRZ5 RSD5 RSH5 RSL5 RSP5 RST5 RSX5 RTB5 RTF5 RTJ5 RTN5 RTR5 RTV5 RTZ5 RUD5 RUH5 RUL5 RUP5 RUT5 RUX5 RVB5 RVF5 RVJ5 RVN5 RVR5 RVV5 RVZ5 RWD5 RWH5 RWL5 RWP5 RWT5 RWX5 RXB5 RXF5 RXJ5 RXN5 RXR5 RXV5 RXZ5 RYD5 RYH5 RYL5 RYP5 RYT5 RYX5 RZB5 RZF5 RZJ5 RZN5 RZR5 RZV5 RZZ5 SAD5 SAH5 SAL5 SAP5 SAT5 SAX5 SBB5 SBF5 SBJ5 SBN5 SBR5 SBV5 SBZ5 SCD5 SCH5 SCL5 SCP5 SCT5 SCX5 SDB5 SDF5 SDJ5 SDN5 SDR5 SDV5 SDZ5 SED5 SEH5 SEL5 SEP5 SET5 SEX5 SFB5 SFF5 SFJ5 SFN5 SFR5 SFV5 SFZ5 SGD5 SGH5 SGL5 SGP5 SGT5 SGX5 SHB5 SHF5 SHJ5 SHN5 SHR5 SHV5 SHZ5 SID5 SIH5 SIL5 SIP5 SIT5 SIX5 SJB5 SJF5 SJJ5 SJN5 SJR5 SJV5 SJZ5 SKD5 SKH5 SKL5 SKP5 SKT5 SKX5 SLB5 SLF5 SLJ5 SLN5 SLR5 SLV5 SLZ5 SMD5 SMH5 SML5 SMP5 SMT5 SMX5 SNB5 SNF5 SNJ5 SNN5 SNR5 SNV5 SNZ5 SOD5 SOH5 SOL5 SOP5 SOT5 SOX5 SPB5 SPF5 SPJ5 SPN5 SPR5 SPV5 SPZ5 SQD5 SQH5 SQL5 SQP5 SQT5 SQX5 SRB5 SRF5 SRJ5 SRN5 SRR5 SRV5 SRZ5 SSD5 SSH5 SSL5 SSP5 SST5 SSX5 STB5 STF5 STJ5 STN5 STR5 STV5 STZ5 SUD5 SUH5 SUL5 SUP5 SUT5 SUX5 SVB5 SVF5 SVJ5 SVN5 SVR5 SVV5 SVZ5 SWD5 SWH5 SWL5 SWP5 SWT5 SWX5 SXB5 SXF5 SXJ5 SXN5 SXR5 SXV5 SXZ5 SYD5 SYH5 SYL5 SYP5 SYT5 SYX5 SZB5 SZF5 SZJ5 SZN5 SZR5 SZV5 SZZ5 TAD5 TAH5 TAL5 TAP5 TAT5 TAX5 TBB5 TBF5 TBJ5 TBN5 TBR5 TBV5 TBZ5 TCD5 TCH5 TCL5 TCP5 TCT5 TCX5 TDB5 TDF5 TDJ5 TDN5 TDR5 TDV5 TDZ5 TED5 TEH5 TEL5 TEP5 TET5 TEX5 TFB5 TFF5 TFJ5 TFN5 TFR5 TFV5 TFZ5 TGD5 TGH5 TGL5 TGP5 TGT5 TGX5 THB5 THF5 THJ5 THN5 THR5 THV5 THZ5 TID5 TIH5 TIL5 TIP5 TIT5 TIX5 TJB5 TJF5 TJJ5 TJN5 TJR5 TJV5 TJZ5 TKD5 TKH5 TKL5 TKP5 TKT5 TKX5 TLB5 TLF5 TLJ5 TLN5 TLR5 TLV5 TLZ5 TMD5 TMH5 TML5 TMP5 TMT5 TMX5 TNB5 TNF5 TNJ5 TNN5 TNR5 TNV5 TNZ5 TOD5 TOH5 TOL5 TOP5 TOT5 TOX5 TPB5 TPF5 TPJ5 TPN5 TPR5 TPV5 TPZ5 TQD5 TQH5 TQL5 TQP5 TQT5 TQX5 TRB5 TRF5 TRJ5 TRN5 TRR5 TRV5 TRZ5 TSD5 TSH5 TSL5 TSP5 TST5 TSX5 TTB5 TTF5 TTJ5 TTN5 TTR5 TTV5 TTZ5 TUD5 TUH5 TUL5 TUP5 TUT5 TUX5 TVB5 TVF5 TVJ5 TVN5 TVR5 TVV5 TVZ5 TWD5 TWH5 TWL5 TWP5 TWT5 TWX5 TXB5 TXF5 TXJ5 TXN5 TXR5 TXV5 TXZ5 TYD5 TYH5 TYL5 TYP5 TYT5 TYX5 TZB5 TZF5 TZJ5 TZN5 TZR5 TZV5 TZZ5 UAD5 UAH5 UAL5 UAP5 UAT5 UAX5 UBB5 UBF5 UBJ5 UBN5 UBR5 UBV5 UBZ5 UCD5 UCH5 UCL5 UCP5 UCT5 UCX5 UDB5 UDF5 UDJ5 UDN5 UDR5 UDV5 UDZ5 UED5 UEH5 UEL5 UEP5 UET5 UEX5 UFB5 UFF5 UFJ5 UFN5 UFR5 UFV5 UFZ5 UGD5 UGH5 UGL5 UGP5 UGT5 UGX5 UHB5 UHF5 UHJ5 UHN5 UHR5 UHV5 UHZ5 UID5 UIH5 UIL5 UIP5 UIT5 UIX5 UJB5 UJF5 UJJ5 UJN5 UJR5 UJV5 UJZ5 UKD5 UKH5 UKL5 UKP5 UKT5 UKX5 ULB5 ULF5 ULJ5 ULN5 ULR5 ULV5 ULZ5 UMD5 UMH5 UML5 UMP5 UMT5 UMX5 UNB5 UNF5 UNJ5 UNN5 UNR5 UNV5 UNZ5 UOD5 UOH5 UOL5 UOP5 UOT5 UOX5 UPB5 UPF5 UPJ5 UPN5 UPR5 UPV5 UPZ5 UQD5 UQH5 UQL5 UQP5 UQT5 UQX5 URB5 URF5 URJ5 URN5 URR5 URV5 URZ5 USD5 USH5 USL5 USP5 UST5 USX5 UTB5 UTF5 UTJ5 UTN5 UTR5 UTV5 UTZ5 UUD5 UUH5 UUL5 UUP5 UUT5 UUX5 UVB5 UVF5 UVJ5 UVN5 UVR5 UVV5 UVZ5 UWD5 UWH5 UWL5 UWP5 UWT5 UWX5 UXB5 UXF5 UXJ5 UXN5 UXR5 UXV5 UXZ5 UYD5 UYH5 UYL5 UYP5 UYT5 UYX5 UZB5 UZF5 UZJ5 UZN5 UZR5 UZV5 UZZ5 VAD5 VAH5 VAL5 VAP5 VAT5 VAX5 VBB5 VBF5 VBJ5 VBN5 VBR5 VBV5 VBZ5 VCD5 VCH5 VCL5 VCP5 VCT5 VCX5 VDB5 VDF5 VDJ5 VDN5 VDR5 VDV5 VDZ5 VED5 VEH5 VEL5 VEP5 VET5 VEX5 VFB5 VFF5 VFJ5 VFN5 VFR5 VFV5 VFZ5 VGD5 VGH5 VGL5 VGP5 VGT5 VGX5 VHB5 VHF5 VHJ5 VHN5 VHR5 VHV5 VHZ5 VID5 VIH5 VIL5 VIP5 VIT5 VIX5 VJB5 VJF5 VJJ5 VJN5 VJR5 VJV5 VJZ5 VKD5 VKH5 VKL5 VKP5 VKT5 VKX5 VLB5 VLF5 VLJ5 VLN5 VLR5 VLV5 VLZ5 VMD5 VMH5 VML5 VMP5 VMT5 VMX5 VNB5 VNF5 VNJ5 VNN5 VNR5 VNV5 VNZ5 VOD5 VOH5 VOL5 VOP5 VOT5 VOX5 VPB5 VPF5 VPJ5 VPN5 VPR5 VPV5 VPZ5 VQD5 VQH5 VQL5 VQP5 VQT5 VQX5 VRB5 VRF5 VRJ5 VRN5 VRR5 VRV5 VRZ5 VSD5 VSH5 VSL5 VSP5 VST5 VSX5 VTB5 VTF5 VTJ5 VTN5 VTR5 VTV5 VTZ5 VUD5 VUH5 VUL5 VUP5 VUT5 VUX5 VVB5 VVF5 VVJ5 VVN5 VVR5 VVV5 VVZ5 VWD5 VWH5 VWL5 VWP5 VWT5 VWX5 VXB5 VXF5 VXJ5 VXN5 VXR5 VXV5 VXZ5 VYD5 VYH5 VYL5 VYP5 VYT5 VYX5 VZB5 VZF5 VZJ5 VZN5 VZR5 VZV5 VZZ5 WAD5 WAH5 WAL5 WAP5 WAT5 WAX5 WBB5 WBF5 WBJ5 WBN5 WBR5 WBV5 WBZ5 WCD5 WCH5 WCL5 WCP5 WCT5 WCX5 WDB5 WDF5 WDJ5 WDN5 WDR5 WDV5 WDZ5 WED5 WEH5 WEL5 WEP5 WET5 WEX5 WFB5 WFF5 WFJ5 WFN5 WFR5 WFV5 WFZ5 WGD5 WGH5 WGL5 WGP5 WGT5 WGX5 WHB5 WHF5 WHJ5 WHN5 WHR5 WHV5 WHZ5 WID5 WIH5 WIL5 WIP5 WIT5 WIX5 WJB5 WJF5 WJJ5 WJN5 WJR5 WJV5 WJZ5 WKD5 WKH5 WKL5 WKP5 WKT5 WKX5 WLB5 WLF5 WLJ5 WLN5 WLR5 WLV5 WLZ5 WMD5 WMH5 WML5 WMP5 WMT5 WMX5 WNB5 WNF5 WNJ5 WNN5 WNR5 WNV5 WNZ5 WOD5 WOH5 WOL5 WOP5 WOT5 WOX5 WPB5 WPF5 WPJ5 WPN5 WPR5 WPV5 WPZ5 WQD5 WQH5 WQL5 WQP5 WQT5 WQX5 WRB5 WRF5 WRJ5 WRN5 WRR5 WRV5 WRZ5 WSD5 WSH5 WSL5 WSP5 WST5 WSX5 WTB5 WTF5 WTJ5 WTN5 WTR5 WTV5 WTZ5 WUD5 WUH5 WUL5 WUP5 WUT5 WUX5 WVB5 WVF5 WVJ5 WVN5 WVR5 WVV5 WVZ5 WWD5 WWH5 WWL5 WWP5 WWT5 WWX5 WXB5 WXF5 WXJ5 WXN5 WXR5 WXV5 WXZ5 WYD5 WYH5 WYL5 WYP5 WYT5 WYX5 WZB5 WZF5 WZJ5 WZN5 WZR5 WZV5 WZZ5 XAD5 XAH5 XAL5 XAP5 XAT5 XAX5 XBB5 XBF5 XBJ5 XBN5 XBR5 XBV5 XBZ5 XCD5 XCH5 XCL5 XCP5 XCT5 XCX5 XDB5 XDF5 XDJ5 XDN5 XDR5 XDV5 XDZ5 XED5 XEH5 XEL5 XEP5 XET5 XEX5 XFB5">
      <formula1>resource!$B$3:$B$14</formula1>
    </dataValidation>
    <dataValidation type="list" allowBlank="1" showInputMessage="1" showErrorMessage="1" sqref="D5">
      <formula1>resource!$C$3:$C$12</formula1>
    </dataValidation>
    <dataValidation type="list" allowBlank="1" showInputMessage="1" showErrorMessage="1" sqref="F5 L5 P5 T5 X5 AB5 AF5 AJ5 AN5 AR5 AV5 AZ5 BD5 BH5 BL5 BP5 BT5 BX5 CB5 CF5 CJ5 CN5 CR5 CV5 CZ5 DD5 DH5 DL5 DP5 DT5 DX5 EB5 EF5 EJ5 EN5 ER5 EV5 EZ5 FD5 FH5 FL5 FP5 FT5 FX5 GB5 GF5 GJ5 GN5 GR5 GV5 GZ5 HD5 HH5 HL5 HP5 HT5 HX5 IB5 IF5 IJ5 IN5 IR5 IV5 IZ5 JD5 JH5 JL5 JP5 JT5 JX5 KB5 KF5 KJ5 KN5 KR5 KV5 KZ5 LD5 LH5 LL5 LP5 LT5 LX5 MB5 MF5 MJ5 MN5 MR5 MV5 MZ5 ND5 NH5 NL5 NP5 NT5 NX5 OB5 OF5 OJ5 ON5 OR5 OV5 OZ5 PD5 PH5 PL5 PP5 PT5 PX5 QB5 QF5 QJ5 QN5 QR5 QV5 QZ5 RD5 RH5 RL5 RP5 RT5 RX5 SB5 SF5 SJ5 SN5 SR5 SV5 SZ5 TD5 TH5 TL5 TP5 TT5 TX5 UB5 UF5 UJ5 UN5 UR5 UV5 UZ5 VD5 VH5 VL5 VP5 VT5 VX5 WB5 WF5 WJ5 WN5 WR5 WV5 WZ5 XD5 XH5 XL5 XP5 XT5 XX5 YB5 YF5 YJ5 YN5 YR5 YV5 YZ5 ZD5 ZH5 ZL5 ZP5 ZT5 ZX5 AAB5 AAF5 AAJ5 AAN5 AAR5 AAV5 AAZ5 ABD5 ABH5 ABL5 ABP5 ABT5 ABX5 ACB5 ACF5 ACJ5 ACN5 ACR5 ACV5 ACZ5 ADD5 ADH5 ADL5 ADP5 ADT5 ADX5 AEB5 AEF5 AEJ5 AEN5 AER5 AEV5 AEZ5 AFD5 AFH5 AFL5 AFP5 AFT5 AFX5 AGB5 AGF5 AGJ5 AGN5 AGR5 AGV5 AGZ5 AHD5 AHH5 AHL5 AHP5 AHT5 AHX5 AIB5 AIF5 AIJ5 AIN5 AIR5 AIV5 AIZ5 AJD5 AJH5 AJL5 AJP5 AJT5 AJX5 AKB5 AKF5 AKJ5 AKN5 AKR5 AKV5 AKZ5 ALD5 ALH5 ALL5 ALP5 ALT5 ALX5 AMB5 AMF5 AMJ5 AMN5 AMR5 AMV5 AMZ5 AND5 ANH5 ANL5 ANP5 ANT5 ANX5 AOB5 AOF5 AOJ5 AON5 AOR5 AOV5 AOZ5 APD5 APH5 APL5 APP5 APT5 APX5 AQB5 AQF5 AQJ5 AQN5 AQR5 AQV5 AQZ5 ARD5 ARH5 ARL5 ARP5 ART5 ARX5 ASB5 ASF5 ASJ5 ASN5 ASR5 ASV5 ASZ5 ATD5 ATH5 ATL5 ATP5 ATT5 ATX5 AUB5 AUF5 AUJ5 AUN5 AUR5 AUV5 AUZ5 AVD5 AVH5 AVL5 AVP5 AVT5 AVX5 AWB5 AWF5 AWJ5 AWN5 AWR5 AWV5 AWZ5 AXD5 AXH5 AXL5 AXP5 AXT5 AXX5 AYB5 AYF5 AYJ5 AYN5 AYR5 AYV5 AYZ5 AZD5 AZH5 AZL5 AZP5 AZT5 AZX5 BAB5 BAF5 BAJ5 BAN5 BAR5 BAV5 BAZ5 BBD5 BBH5 BBL5 BBP5 BBT5 BBX5 BCB5 BCF5 BCJ5 BCN5 BCR5 BCV5 BCZ5 BDD5 BDH5 BDL5 BDP5 BDT5 BDX5 BEB5 BEF5 BEJ5 BEN5 BER5 BEV5 BEZ5 BFD5 BFH5 BFL5 BFP5 BFT5 BFX5 BGB5 BGF5 BGJ5 BGN5 BGR5 BGV5 BGZ5 BHD5 BHH5 BHL5 BHP5 BHT5 BHX5 BIB5 BIF5 BIJ5 BIN5 BIR5 BIV5 BIZ5 BJD5 BJH5 BJL5 BJP5 BJT5 BJX5 BKB5 BKF5 BKJ5 BKN5 BKR5 BKV5 BKZ5 BLD5 BLH5 BLL5 BLP5 BLT5 BLX5 BMB5 BMF5 BMJ5 BMN5 BMR5 BMV5 BMZ5 BND5 BNH5 BNL5 BNP5 BNT5 BNX5 BOB5 BOF5 BOJ5 BON5 BOR5 BOV5 BOZ5 BPD5 BPH5 BPL5 BPP5 BPT5 BPX5 BQB5 BQF5 BQJ5 BQN5 BQR5 BQV5 BQZ5 BRD5 BRH5 BRL5 BRP5 BRT5 BRX5 BSB5 BSF5 BSJ5 BSN5 BSR5 BSV5 BSZ5 BTD5 BTH5 BTL5 BTP5 BTT5 BTX5 BUB5 BUF5 BUJ5 BUN5 BUR5 BUV5 BUZ5 BVD5 BVH5 BVL5 BVP5 BVT5 BVX5 BWB5 BWF5 BWJ5 BWN5 BWR5 BWV5 BWZ5 BXD5 BXH5 BXL5 BXP5 BXT5 BXX5 BYB5 BYF5 BYJ5 BYN5 BYR5 BYV5 BYZ5 BZD5 BZH5 BZL5 BZP5 BZT5 BZX5 CAB5 CAF5 CAJ5 CAN5 CAR5 CAV5 CAZ5 CBD5 CBH5 CBL5 CBP5 CBT5 CBX5 CCB5 CCF5 CCJ5 CCN5 CCR5 CCV5 CCZ5 CDD5 CDH5 CDL5 CDP5 CDT5 CDX5 CEB5 CEF5 CEJ5 CEN5 CER5 CEV5 CEZ5 CFD5 CFH5 CFL5 CFP5 CFT5 CFX5 CGB5 CGF5 CGJ5 CGN5 CGR5 CGV5 CGZ5 CHD5 CHH5 CHL5 CHP5 CHT5 CHX5 CIB5 CIF5 CIJ5 CIN5 CIR5 CIV5 CIZ5 CJD5 CJH5 CJL5 CJP5 CJT5 CJX5 CKB5 CKF5 CKJ5 CKN5 CKR5 CKV5 CKZ5 CLD5 CLH5 CLL5 CLP5 CLT5 CLX5 CMB5 CMF5 CMJ5 CMN5 CMR5 CMV5 CMZ5 CND5 CNH5 CNL5 CNP5 CNT5 CNX5 COB5 COF5 COJ5 CON5 COR5 COV5 COZ5 CPD5 CPH5 CPL5 CPP5 CPT5 CPX5 CQB5 CQF5 CQJ5 CQN5 CQR5 CQV5 CQZ5 CRD5 CRH5 CRL5 CRP5 CRT5 CRX5 CSB5 CSF5 CSJ5 CSN5 CSR5 CSV5 CSZ5 CTD5 CTH5 CTL5 CTP5 CTT5 CTX5 CUB5 CUF5 CUJ5 CUN5 CUR5 CUV5 CUZ5 CVD5 CVH5 CVL5 CVP5 CVT5 CVX5 CWB5 CWF5 CWJ5 CWN5 CWR5 CWV5 CWZ5 CXD5 CXH5 CXL5 CXP5 CXT5 CXX5 CYB5 CYF5 CYJ5 CYN5 CYR5 CYV5 CYZ5 CZD5 CZH5 CZL5 CZP5 CZT5 CZX5 DAB5 DAF5 DAJ5 DAN5 DAR5 DAV5 DAZ5 DBD5 DBH5 DBL5 DBP5 DBT5 DBX5 DCB5 DCF5 DCJ5 DCN5 DCR5 DCV5 DCZ5 DDD5 DDH5 DDL5 DDP5 DDT5 DDX5 DEB5 DEF5 DEJ5 DEN5 DER5 DEV5 DEZ5 DFD5 DFH5 DFL5 DFP5 DFT5 DFX5 DGB5 DGF5 DGJ5 DGN5 DGR5 DGV5 DGZ5 DHD5 DHH5 DHL5 DHP5 DHT5 DHX5 DIB5 DIF5 DIJ5 DIN5 DIR5 DIV5 DIZ5 DJD5 DJH5 DJL5 DJP5 DJT5 DJX5 DKB5 DKF5 DKJ5 DKN5 DKR5 DKV5 DKZ5 DLD5 DLH5 DLL5 DLP5 DLT5 DLX5 DMB5 DMF5 DMJ5 DMN5 DMR5 DMV5 DMZ5 DND5 DNH5 DNL5 DNP5 DNT5 DNX5 DOB5 DOF5 DOJ5 DON5 DOR5 DOV5 DOZ5 DPD5 DPH5 DPL5 DPP5 DPT5 DPX5 DQB5 DQF5 DQJ5 DQN5 DQR5 DQV5 DQZ5 DRD5 DRH5 DRL5 DRP5 DRT5 DRX5 DSB5 DSF5 DSJ5 DSN5 DSR5 DSV5 DSZ5 DTD5 DTH5 DTL5 DTP5 DTT5 DTX5 DUB5 DUF5 DUJ5 DUN5 DUR5 DUV5 DUZ5 DVD5 DVH5 DVL5 DVP5 DVT5 DVX5 DWB5 DWF5 DWJ5 DWN5 DWR5 DWV5 DWZ5 DXD5 DXH5 DXL5 DXP5 DXT5 DXX5 DYB5 DYF5 DYJ5 DYN5 DYR5 DYV5 DYZ5 DZD5 DZH5 DZL5 DZP5 DZT5 DZX5 EAB5 EAF5 EAJ5 EAN5 EAR5 EAV5 EAZ5 EBD5 EBH5 EBL5 EBP5 EBT5 EBX5 ECB5 ECF5 ECJ5 ECN5 ECR5 ECV5 ECZ5 EDD5 EDH5 EDL5 EDP5 EDT5 EDX5 EEB5 EEF5 EEJ5 EEN5 EER5 EEV5 EEZ5 EFD5 EFH5 EFL5 EFP5 EFT5 EFX5 EGB5 EGF5 EGJ5 EGN5 EGR5 EGV5 EGZ5 EHD5 EHH5 EHL5 EHP5 EHT5 EHX5 EIB5 EIF5 EIJ5 EIN5 EIR5 EIV5 EIZ5 EJD5 EJH5 EJL5 EJP5 EJT5 EJX5 EKB5 EKF5 EKJ5 EKN5 EKR5 EKV5 EKZ5 ELD5 ELH5 ELL5 ELP5 ELT5 ELX5 EMB5 EMF5 EMJ5 EMN5 EMR5 EMV5 EMZ5 END5 ENH5 ENL5 ENP5 ENT5 ENX5 EOB5 EOF5 EOJ5 EON5 EOR5 EOV5 EOZ5 EPD5 EPH5 EPL5 EPP5 EPT5 EPX5 EQB5 EQF5 EQJ5 EQN5 EQR5 EQV5 EQZ5 ERD5 ERH5 ERL5 ERP5 ERT5 ERX5 ESB5 ESF5 ESJ5 ESN5 ESR5 ESV5 ESZ5 ETD5 ETH5 ETL5 ETP5 ETT5 ETX5 EUB5 EUF5 EUJ5 EUN5 EUR5 EUV5 EUZ5 EVD5 EVH5 EVL5 EVP5 EVT5 EVX5 EWB5 EWF5 EWJ5 EWN5 EWR5 EWV5 EWZ5 EXD5 EXH5 EXL5 EXP5 EXT5 EXX5 EYB5 EYF5 EYJ5 EYN5 EYR5 EYV5 EYZ5 EZD5 EZH5 EZL5 EZP5 EZT5 EZX5 FAB5 FAF5 FAJ5 FAN5 FAR5 FAV5 FAZ5 FBD5 FBH5 FBL5 FBP5 FBT5 FBX5 FCB5 FCF5 FCJ5 FCN5 FCR5 FCV5 FCZ5 FDD5 FDH5 FDL5 FDP5 FDT5 FDX5 FEB5 FEF5 FEJ5 FEN5 FER5 FEV5 FEZ5 FFD5 FFH5 FFL5 FFP5 FFT5 FFX5 FGB5 FGF5 FGJ5 FGN5 FGR5 FGV5 FGZ5 FHD5 FHH5 FHL5 FHP5 FHT5 FHX5 FIB5 FIF5 FIJ5 FIN5 FIR5 FIV5 FIZ5 FJD5 FJH5 FJL5 FJP5 FJT5 FJX5 FKB5 FKF5 FKJ5 FKN5 FKR5 FKV5 FKZ5 FLD5 FLH5 FLL5 FLP5 FLT5 FLX5 FMB5 FMF5 FMJ5 FMN5 FMR5 FMV5 FMZ5 FND5 FNH5 FNL5 FNP5 FNT5 FNX5 FOB5 FOF5 FOJ5 FON5 FOR5 FOV5 FOZ5 FPD5 FPH5 FPL5 FPP5 FPT5 FPX5 FQB5 FQF5 FQJ5 FQN5 FQR5 FQV5 FQZ5 FRD5 FRH5 FRL5 FRP5 FRT5 FRX5 FSB5 FSF5 FSJ5 FSN5 FSR5 FSV5 FSZ5 FTD5 FTH5 FTL5 FTP5 FTT5 FTX5 FUB5 FUF5 FUJ5 FUN5 FUR5 FUV5 FUZ5 FVD5 FVH5 FVL5 FVP5 FVT5 FVX5 FWB5 FWF5 FWJ5 FWN5 FWR5 FWV5 FWZ5 FXD5 FXH5 FXL5 FXP5 FXT5 FXX5 FYB5 FYF5 FYJ5 FYN5 FYR5 FYV5 FYZ5 FZD5 FZH5 FZL5 FZP5 FZT5 FZX5 GAB5 GAF5 GAJ5 GAN5 GAR5 GAV5 GAZ5 GBD5 GBH5 GBL5 GBP5 GBT5 GBX5 GCB5 GCF5 GCJ5 GCN5 GCR5 GCV5 GCZ5 GDD5 GDH5 GDL5 GDP5 GDT5 GDX5 GEB5 GEF5 GEJ5 GEN5 GER5 GEV5 GEZ5 GFD5 GFH5 GFL5 GFP5 GFT5 GFX5 GGB5 GGF5 GGJ5 GGN5 GGR5 GGV5 GGZ5 GHD5 GHH5 GHL5 GHP5 GHT5 GHX5 GIB5 GIF5 GIJ5 GIN5 GIR5 GIV5 GIZ5 GJD5 GJH5 GJL5 GJP5 GJT5 GJX5 GKB5 GKF5 GKJ5 GKN5 GKR5 GKV5 GKZ5 GLD5 GLH5 GLL5 GLP5 GLT5 GLX5 GMB5 GMF5 GMJ5 GMN5 GMR5 GMV5 GMZ5 GND5 GNH5 GNL5 GNP5 GNT5 GNX5 GOB5 GOF5 GOJ5 GON5 GOR5 GOV5 GOZ5 GPD5 GPH5 GPL5 GPP5 GPT5 GPX5 GQB5 GQF5 GQJ5 GQN5 GQR5 GQV5 GQZ5 GRD5 GRH5 GRL5 GRP5 GRT5 GRX5 GSB5 GSF5 GSJ5 GSN5 GSR5 GSV5 GSZ5 GTD5 GTH5 GTL5 GTP5 GTT5 GTX5 GUB5 GUF5 GUJ5 GUN5 GUR5 GUV5 GUZ5 GVD5 GVH5 GVL5 GVP5 GVT5 GVX5 GWB5 GWF5 GWJ5 GWN5 GWR5 GWV5 GWZ5 GXD5 GXH5 GXL5 GXP5 GXT5 GXX5 GYB5 GYF5 GYJ5 GYN5 GYR5 GYV5 GYZ5 GZD5 GZH5 GZL5 GZP5 GZT5 GZX5 HAB5 HAF5 HAJ5 HAN5 HAR5 HAV5 HAZ5 HBD5 HBH5 HBL5 HBP5 HBT5 HBX5 HCB5 HCF5 HCJ5 HCN5 HCR5 HCV5 HCZ5 HDD5 HDH5 HDL5 HDP5 HDT5 HDX5 HEB5 HEF5 HEJ5 HEN5 HER5 HEV5 HEZ5 HFD5 HFH5 HFL5 HFP5 HFT5 HFX5 HGB5 HGF5 HGJ5 HGN5 HGR5 HGV5 HGZ5 HHD5 HHH5 HHL5 HHP5 HHT5 HHX5 HIB5 HIF5 HIJ5 HIN5 HIR5 HIV5 HIZ5 HJD5 HJH5 HJL5 HJP5 HJT5 HJX5 HKB5 HKF5 HKJ5 HKN5 HKR5 HKV5 HKZ5 HLD5 HLH5 HLL5 HLP5 HLT5 HLX5 HMB5 HMF5 HMJ5 HMN5 HMR5 HMV5 HMZ5 HND5 HNH5 HNL5 HNP5 HNT5 HNX5 HOB5 HOF5 HOJ5 HON5 HOR5 HOV5 HOZ5 HPD5 HPH5 HPL5 HPP5 HPT5 HPX5 HQB5 HQF5 HQJ5 HQN5 HQR5 HQV5 HQZ5 HRD5 HRH5 HRL5 HRP5 HRT5 HRX5 HSB5 HSF5 HSJ5 HSN5 HSR5 HSV5 HSZ5 HTD5 HTH5 HTL5 HTP5 HTT5 HTX5 HUB5 HUF5 HUJ5 HUN5 HUR5 HUV5 HUZ5 HVD5 HVH5 HVL5 HVP5 HVT5 HVX5 HWB5 HWF5 HWJ5 HWN5 HWR5 HWV5 HWZ5 HXD5 HXH5 HXL5 HXP5 HXT5 HXX5 HYB5 HYF5 HYJ5 HYN5 HYR5 HYV5 HYZ5 HZD5 HZH5 HZL5 HZP5 HZT5 HZX5 IAB5 IAF5 IAJ5 IAN5 IAR5 IAV5 IAZ5 IBD5 IBH5 IBL5 IBP5 IBT5 IBX5 ICB5 ICF5 ICJ5 ICN5 ICR5 ICV5 ICZ5 IDD5 IDH5 IDL5 IDP5 IDT5 IDX5 IEB5 IEF5 IEJ5 IEN5 IER5 IEV5 IEZ5 IFD5 IFH5 IFL5 IFP5 IFT5 IFX5 IGB5 IGF5 IGJ5 IGN5 IGR5 IGV5 IGZ5 IHD5 IHH5 IHL5 IHP5 IHT5 IHX5 IIB5 IIF5 IIJ5 IIN5 IIR5 IIV5 IIZ5 IJD5 IJH5 IJL5 IJP5 IJT5 IJX5 IKB5 IKF5 IKJ5 IKN5 IKR5 IKV5 IKZ5 ILD5 ILH5 ILL5 ILP5 ILT5 ILX5 IMB5 IMF5 IMJ5 IMN5 IMR5 IMV5 IMZ5 IND5 INH5 INL5 INP5 INT5 INX5 IOB5 IOF5 IOJ5 ION5 IOR5 IOV5 IOZ5 IPD5 IPH5 IPL5 IPP5 IPT5 IPX5 IQB5 IQF5 IQJ5 IQN5 IQR5 IQV5 IQZ5 IRD5 IRH5 IRL5 IRP5 IRT5 IRX5 ISB5 ISF5 ISJ5 ISN5 ISR5 ISV5 ISZ5 ITD5 ITH5 ITL5 ITP5 ITT5 ITX5 IUB5 IUF5 IUJ5 IUN5 IUR5 IUV5 IUZ5 IVD5 IVH5 IVL5 IVP5 IVT5 IVX5 IWB5 IWF5 IWJ5 IWN5 IWR5 IWV5 IWZ5 IXD5 IXH5 IXL5 IXP5 IXT5 IXX5 IYB5 IYF5 IYJ5 IYN5 IYR5 IYV5 IYZ5 IZD5 IZH5 IZL5 IZP5 IZT5 IZX5 JAB5 JAF5 JAJ5 JAN5 JAR5 JAV5 JAZ5 JBD5 JBH5 JBL5 JBP5 JBT5 JBX5 JCB5 JCF5 JCJ5 JCN5 JCR5 JCV5 JCZ5 JDD5 JDH5 JDL5 JDP5 JDT5 JDX5 JEB5 JEF5 JEJ5 JEN5 JER5 JEV5 JEZ5 JFD5 JFH5 JFL5 JFP5 JFT5 JFX5 JGB5 JGF5 JGJ5 JGN5 JGR5 JGV5 JGZ5 JHD5 JHH5 JHL5 JHP5 JHT5 JHX5 JIB5 JIF5 JIJ5 JIN5 JIR5 JIV5 JIZ5 JJD5 JJH5 JJL5 JJP5 JJT5 JJX5 JKB5 JKF5 JKJ5 JKN5 JKR5 JKV5 JKZ5 JLD5 JLH5 JLL5 JLP5 JLT5 JLX5 JMB5 JMF5 JMJ5 JMN5 JMR5 JMV5 JMZ5 JND5 JNH5 JNL5 JNP5 JNT5 JNX5 JOB5 JOF5 JOJ5 JON5 JOR5 JOV5 JOZ5 JPD5 JPH5 JPL5 JPP5 JPT5 JPX5 JQB5 JQF5 JQJ5 JQN5 JQR5 JQV5 JQZ5 JRD5 JRH5 JRL5 JRP5 JRT5 JRX5 JSB5 JSF5 JSJ5 JSN5 JSR5 JSV5 JSZ5 JTD5 JTH5 JTL5 JTP5 JTT5 JTX5 JUB5 JUF5 JUJ5 JUN5 JUR5 JUV5 JUZ5 JVD5 JVH5 JVL5 JVP5 JVT5 JVX5 JWB5 JWF5 JWJ5 JWN5 JWR5 JWV5 JWZ5 JXD5 JXH5 JXL5 JXP5 JXT5 JXX5 JYB5 JYF5 JYJ5 JYN5 JYR5 JYV5 JYZ5 JZD5 JZH5 JZL5 JZP5 JZT5 JZX5 KAB5 KAF5 KAJ5 KAN5 KAR5 KAV5 KAZ5 KBD5 KBH5 KBL5 KBP5 KBT5 KBX5 KCB5 KCF5 KCJ5 KCN5 KCR5 KCV5 KCZ5 KDD5 KDH5 KDL5 KDP5 KDT5 KDX5 KEB5 KEF5 KEJ5 KEN5 KER5 KEV5 KEZ5 KFD5 KFH5 KFL5 KFP5 KFT5 KFX5 KGB5 KGF5 KGJ5 KGN5 KGR5 KGV5 KGZ5 KHD5 KHH5 KHL5 KHP5 KHT5 KHX5 KIB5 KIF5 KIJ5 KIN5 KIR5 KIV5 KIZ5 KJD5 KJH5 KJL5 KJP5 KJT5 KJX5 KKB5 KKF5 KKJ5 KKN5 KKR5 KKV5 KKZ5 KLD5 KLH5 KLL5 KLP5 KLT5 KLX5 KMB5 KMF5 KMJ5 KMN5 KMR5 KMV5 KMZ5 KND5 KNH5 KNL5 KNP5 KNT5 KNX5 KOB5 KOF5 KOJ5 KON5 KOR5 KOV5 KOZ5 KPD5 KPH5 KPL5 KPP5 KPT5 KPX5 KQB5 KQF5 KQJ5 KQN5 KQR5 KQV5 KQZ5 KRD5 KRH5 KRL5 KRP5 KRT5 KRX5 KSB5 KSF5 KSJ5 KSN5 KSR5 KSV5 KSZ5 KTD5 KTH5 KTL5 KTP5 KTT5 KTX5 KUB5 KUF5 KUJ5 KUN5 KUR5 KUV5 KUZ5 KVD5 KVH5 KVL5 KVP5 KVT5 KVX5 KWB5 KWF5 KWJ5 KWN5 KWR5 KWV5 KWZ5 KXD5 KXH5 KXL5 KXP5 KXT5 KXX5 KYB5 KYF5 KYJ5 KYN5 KYR5 KYV5 KYZ5 KZD5 KZH5 KZL5 KZP5 KZT5 KZX5 LAB5 LAF5 LAJ5 LAN5 LAR5 LAV5 LAZ5 LBD5 LBH5 LBL5 LBP5 LBT5 LBX5 LCB5 LCF5 LCJ5 LCN5 LCR5 LCV5 LCZ5 LDD5 LDH5 LDL5 LDP5 LDT5 LDX5 LEB5 LEF5 LEJ5 LEN5 LER5 LEV5 LEZ5 LFD5 LFH5 LFL5 LFP5 LFT5 LFX5 LGB5 LGF5 LGJ5 LGN5 LGR5 LGV5 LGZ5 LHD5 LHH5 LHL5 LHP5 LHT5 LHX5 LIB5 LIF5 LIJ5 LIN5 LIR5 LIV5 LIZ5 LJD5 LJH5 LJL5 LJP5 LJT5 LJX5 LKB5 LKF5 LKJ5 LKN5 LKR5 LKV5 LKZ5 LLD5 LLH5 LLL5 LLP5 LLT5 LLX5 LMB5 LMF5 LMJ5 LMN5 LMR5 LMV5 LMZ5 LND5 LNH5 LNL5 LNP5 LNT5 LNX5 LOB5 LOF5 LOJ5 LON5 LOR5 LOV5 LOZ5 LPD5 LPH5 LPL5 LPP5 LPT5 LPX5 LQB5 LQF5 LQJ5 LQN5 LQR5 LQV5 LQZ5 LRD5 LRH5 LRL5 LRP5 LRT5 LRX5 LSB5 LSF5 LSJ5 LSN5 LSR5 LSV5 LSZ5 LTD5 LTH5 LTL5 LTP5 LTT5 LTX5 LUB5 LUF5 LUJ5 LUN5 LUR5 LUV5 LUZ5 LVD5 LVH5 LVL5 LVP5 LVT5 LVX5 LWB5 LWF5 LWJ5 LWN5 LWR5 LWV5 LWZ5 LXD5 LXH5 LXL5 LXP5 LXT5 LXX5 LYB5 LYF5 LYJ5 LYN5 LYR5 LYV5 LYZ5 LZD5 LZH5 LZL5 LZP5 LZT5 LZX5 MAB5 MAF5 MAJ5 MAN5 MAR5 MAV5 MAZ5 MBD5 MBH5 MBL5 MBP5 MBT5 MBX5 MCB5 MCF5 MCJ5 MCN5 MCR5 MCV5 MCZ5 MDD5 MDH5 MDL5 MDP5 MDT5 MDX5 MEB5 MEF5 MEJ5 MEN5 MER5 MEV5 MEZ5 MFD5 MFH5 MFL5 MFP5 MFT5 MFX5 MGB5 MGF5 MGJ5 MGN5 MGR5 MGV5 MGZ5 MHD5 MHH5 MHL5 MHP5 MHT5 MHX5 MIB5 MIF5 MIJ5 MIN5 MIR5 MIV5 MIZ5 MJD5 MJH5 MJL5 MJP5 MJT5 MJX5 MKB5 MKF5 MKJ5 MKN5 MKR5 MKV5 MKZ5 MLD5 MLH5 MLL5 MLP5 MLT5 MLX5 MMB5 MMF5 MMJ5 MMN5 MMR5 MMV5 MMZ5 MND5 MNH5 MNL5 MNP5 MNT5 MNX5 MOB5 MOF5 MOJ5 MON5 MOR5 MOV5 MOZ5 MPD5 MPH5 MPL5 MPP5 MPT5 MPX5 MQB5 MQF5 MQJ5 MQN5 MQR5 MQV5 MQZ5 MRD5 MRH5 MRL5 MRP5 MRT5 MRX5 MSB5 MSF5 MSJ5 MSN5 MSR5 MSV5 MSZ5 MTD5 MTH5 MTL5 MTP5 MTT5 MTX5 MUB5 MUF5 MUJ5 MUN5 MUR5 MUV5 MUZ5 MVD5 MVH5 MVL5 MVP5 MVT5 MVX5 MWB5 MWF5 MWJ5 MWN5 MWR5 MWV5 MWZ5 MXD5 MXH5 MXL5 MXP5 MXT5 MXX5 MYB5 MYF5 MYJ5 MYN5 MYR5 MYV5 MYZ5 MZD5 MZH5 MZL5 MZP5 MZT5 MZX5 NAB5 NAF5 NAJ5 NAN5 NAR5 NAV5 NAZ5 NBD5 NBH5 NBL5 NBP5 NBT5 NBX5 NCB5 NCF5 NCJ5 NCN5 NCR5 NCV5 NCZ5 NDD5 NDH5 NDL5 NDP5 NDT5 NDX5 NEB5 NEF5 NEJ5 NEN5 NER5 NEV5 NEZ5 NFD5 NFH5 NFL5 NFP5 NFT5 NFX5 NGB5 NGF5 NGJ5 NGN5 NGR5 NGV5 NGZ5 NHD5 NHH5 NHL5 NHP5 NHT5 NHX5 NIB5 NIF5 NIJ5 NIN5 NIR5 NIV5 NIZ5 NJD5 NJH5 NJL5 NJP5 NJT5 NJX5 NKB5 NKF5 NKJ5 NKN5 NKR5 NKV5 NKZ5 NLD5 NLH5 NLL5 NLP5 NLT5 NLX5 NMB5 NMF5 NMJ5 NMN5 NMR5 NMV5 NMZ5 NND5 NNH5 NNL5 NNP5 NNT5 NNX5 NOB5 NOF5 NOJ5 NON5 NOR5 NOV5 NOZ5 NPD5 NPH5 NPL5 NPP5 NPT5 NPX5 NQB5 NQF5 NQJ5 NQN5 NQR5 NQV5 NQZ5 NRD5 NRH5 NRL5 NRP5 NRT5 NRX5 NSB5 NSF5 NSJ5 NSN5 NSR5 NSV5 NSZ5 NTD5 NTH5 NTL5 NTP5 NTT5 NTX5 NUB5 NUF5 NUJ5 NUN5 NUR5 NUV5 NUZ5 NVD5 NVH5 NVL5 NVP5 NVT5 NVX5 NWB5 NWF5 NWJ5 NWN5 NWR5 NWV5 NWZ5 NXD5 NXH5 NXL5 NXP5 NXT5 NXX5 NYB5 NYF5 NYJ5 NYN5 NYR5 NYV5 NYZ5 NZD5 NZH5 NZL5 NZP5 NZT5 NZX5 OAB5 OAF5 OAJ5 OAN5 OAR5 OAV5 OAZ5 OBD5 OBH5 OBL5 OBP5 OBT5 OBX5 OCB5 OCF5 OCJ5 OCN5 OCR5 OCV5 OCZ5 ODD5 ODH5 ODL5 ODP5 ODT5 ODX5 OEB5 OEF5 OEJ5 OEN5 OER5 OEV5 OEZ5 OFD5 OFH5 OFL5 OFP5 OFT5 OFX5 OGB5 OGF5 OGJ5 OGN5 OGR5 OGV5 OGZ5 OHD5 OHH5 OHL5 OHP5 OHT5 OHX5 OIB5 OIF5 OIJ5 OIN5 OIR5 OIV5 OIZ5 OJD5 OJH5 OJL5 OJP5 OJT5 OJX5 OKB5 OKF5 OKJ5 OKN5 OKR5 OKV5 OKZ5 OLD5 OLH5 OLL5 OLP5 OLT5 OLX5 OMB5 OMF5 OMJ5 OMN5 OMR5 OMV5 OMZ5 OND5 ONH5 ONL5 ONP5 ONT5 ONX5 OOB5 OOF5 OOJ5 OON5 OOR5 OOV5 OOZ5 OPD5 OPH5 OPL5 OPP5 OPT5 OPX5 OQB5 OQF5 OQJ5 OQN5 OQR5 OQV5 OQZ5 ORD5 ORH5 ORL5 ORP5 ORT5 ORX5 OSB5 OSF5 OSJ5 OSN5 OSR5 OSV5 OSZ5 OTD5 OTH5 OTL5 OTP5 OTT5 OTX5 OUB5 OUF5 OUJ5 OUN5 OUR5 OUV5 OUZ5 OVD5 OVH5 OVL5 OVP5 OVT5 OVX5 OWB5 OWF5 OWJ5 OWN5 OWR5 OWV5 OWZ5 OXD5 OXH5 OXL5 OXP5 OXT5 OXX5 OYB5 OYF5 OYJ5 OYN5 OYR5 OYV5 OYZ5 OZD5 OZH5 OZL5 OZP5 OZT5 OZX5 PAB5 PAF5 PAJ5 PAN5 PAR5 PAV5 PAZ5 PBD5 PBH5 PBL5 PBP5 PBT5 PBX5 PCB5 PCF5 PCJ5 PCN5 PCR5 PCV5 PCZ5 PDD5 PDH5 PDL5 PDP5 PDT5 PDX5 PEB5 PEF5 PEJ5 PEN5 PER5 PEV5 PEZ5 PFD5 PFH5 PFL5 PFP5 PFT5 PFX5 PGB5 PGF5 PGJ5 PGN5 PGR5 PGV5 PGZ5 PHD5 PHH5 PHL5 PHP5 PHT5 PHX5 PIB5 PIF5 PIJ5 PIN5 PIR5 PIV5 PIZ5 PJD5 PJH5 PJL5 PJP5 PJT5 PJX5 PKB5 PKF5 PKJ5 PKN5 PKR5 PKV5 PKZ5 PLD5 PLH5 PLL5 PLP5 PLT5 PLX5 PMB5 PMF5 PMJ5 PMN5 PMR5 PMV5 PMZ5 PND5 PNH5 PNL5 PNP5 PNT5 PNX5 POB5 POF5 POJ5 PON5 POR5 POV5 POZ5 PPD5 PPH5 PPL5 PPP5 PPT5 PPX5 PQB5 PQF5 PQJ5 PQN5 PQR5 PQV5 PQZ5 PRD5 PRH5 PRL5 PRP5 PRT5 PRX5 PSB5 PSF5 PSJ5 PSN5 PSR5 PSV5 PSZ5 PTD5 PTH5 PTL5 PTP5 PTT5 PTX5 PUB5 PUF5 PUJ5 PUN5 PUR5 PUV5 PUZ5 PVD5 PVH5 PVL5 PVP5 PVT5 PVX5 PWB5 PWF5 PWJ5 PWN5 PWR5 PWV5 PWZ5 PXD5 PXH5 PXL5 PXP5 PXT5 PXX5 PYB5 PYF5 PYJ5 PYN5 PYR5 PYV5 PYZ5 PZD5 PZH5 PZL5 PZP5 PZT5 PZX5 QAB5 QAF5 QAJ5 QAN5 QAR5 QAV5 QAZ5 QBD5 QBH5 QBL5 QBP5 QBT5 QBX5 QCB5 QCF5 QCJ5 QCN5 QCR5 QCV5 QCZ5 QDD5 QDH5 QDL5 QDP5 QDT5 QDX5 QEB5 QEF5 QEJ5 QEN5 QER5 QEV5 QEZ5 QFD5 QFH5 QFL5 QFP5 QFT5 QFX5 QGB5 QGF5 QGJ5 QGN5 QGR5 QGV5 QGZ5 QHD5 QHH5 QHL5 QHP5 QHT5 QHX5 QIB5 QIF5 QIJ5 QIN5 QIR5 QIV5 QIZ5 QJD5 QJH5 QJL5 QJP5 QJT5 QJX5 QKB5 QKF5 QKJ5 QKN5 QKR5 QKV5 QKZ5 QLD5 QLH5 QLL5 QLP5 QLT5 QLX5 QMB5 QMF5 QMJ5 QMN5 QMR5 QMV5 QMZ5 QND5 QNH5 QNL5 QNP5 QNT5 QNX5 QOB5 QOF5 QOJ5 QON5 QOR5 QOV5 QOZ5 QPD5 QPH5 QPL5 QPP5 QPT5 QPX5 QQB5 QQF5 QQJ5 QQN5 QQR5 QQV5 QQZ5 QRD5 QRH5 QRL5 QRP5 QRT5 QRX5 QSB5 QSF5 QSJ5 QSN5 QSR5 QSV5 QSZ5 QTD5 QTH5 QTL5 QTP5 QTT5 QTX5 QUB5 QUF5 QUJ5 QUN5 QUR5 QUV5 QUZ5 QVD5 QVH5 QVL5 QVP5 QVT5 QVX5 QWB5 QWF5 QWJ5 QWN5 QWR5 QWV5 QWZ5 QXD5 QXH5 QXL5 QXP5 QXT5 QXX5 QYB5 QYF5 QYJ5 QYN5 QYR5 QYV5 QYZ5 QZD5 QZH5 QZL5 QZP5 QZT5 QZX5 RAB5 RAF5 RAJ5 RAN5 RAR5 RAV5 RAZ5 RBD5 RBH5 RBL5 RBP5 RBT5 RBX5 RCB5 RCF5 RCJ5 RCN5 RCR5 RCV5 RCZ5 RDD5 RDH5 RDL5 RDP5 RDT5 RDX5 REB5 REF5 REJ5 REN5 RER5 REV5 REZ5 RFD5 RFH5 RFL5 RFP5 RFT5 RFX5 RGB5 RGF5 RGJ5 RGN5 RGR5 RGV5 RGZ5 RHD5 RHH5 RHL5 RHP5 RHT5 RHX5 RIB5 RIF5 RIJ5 RIN5 RIR5 RIV5 RIZ5 RJD5 RJH5 RJL5 RJP5 RJT5 RJX5 RKB5 RKF5 RKJ5 RKN5 RKR5 RKV5 RKZ5 RLD5 RLH5 RLL5 RLP5 RLT5 RLX5 RMB5 RMF5 RMJ5 RMN5 RMR5 RMV5 RMZ5 RND5 RNH5 RNL5 RNP5 RNT5 RNX5 ROB5 ROF5 ROJ5 RON5 ROR5 ROV5 ROZ5 RPD5 RPH5 RPL5 RPP5 RPT5 RPX5 RQB5 RQF5 RQJ5 RQN5 RQR5 RQV5 RQZ5 RRD5 RRH5 RRL5 RRP5 RRT5 RRX5 RSB5 RSF5 RSJ5 RSN5 RSR5 RSV5 RSZ5 RTD5 RTH5 RTL5 RTP5 RTT5 RTX5 RUB5 RUF5 RUJ5 RUN5 RUR5 RUV5 RUZ5 RVD5 RVH5 RVL5 RVP5 RVT5 RVX5 RWB5 RWF5 RWJ5 RWN5 RWR5 RWV5 RWZ5 RXD5 RXH5 RXL5 RXP5 RXT5 RXX5 RYB5 RYF5 RYJ5 RYN5 RYR5 RYV5 RYZ5 RZD5 RZH5 RZL5 RZP5 RZT5 RZX5 SAB5 SAF5 SAJ5 SAN5 SAR5 SAV5 SAZ5 SBD5 SBH5 SBL5 SBP5 SBT5 SBX5 SCB5 SCF5 SCJ5 SCN5 SCR5 SCV5 SCZ5 SDD5 SDH5 SDL5 SDP5 SDT5 SDX5 SEB5 SEF5 SEJ5 SEN5 SER5 SEV5 SEZ5 SFD5 SFH5 SFL5 SFP5 SFT5 SFX5 SGB5 SGF5 SGJ5 SGN5 SGR5 SGV5 SGZ5 SHD5 SHH5 SHL5 SHP5 SHT5 SHX5 SIB5 SIF5 SIJ5 SIN5 SIR5 SIV5 SIZ5 SJD5 SJH5 SJL5 SJP5 SJT5 SJX5 SKB5 SKF5 SKJ5 SKN5 SKR5 SKV5 SKZ5 SLD5 SLH5 SLL5 SLP5 SLT5 SLX5 SMB5 SMF5 SMJ5 SMN5 SMR5 SMV5 SMZ5 SND5 SNH5 SNL5 SNP5 SNT5 SNX5 SOB5 SOF5 SOJ5 SON5 SOR5 SOV5 SOZ5 SPD5 SPH5 SPL5 SPP5 SPT5 SPX5 SQB5 SQF5 SQJ5 SQN5 SQR5 SQV5 SQZ5 SRD5 SRH5 SRL5 SRP5 SRT5 SRX5 SSB5 SSF5 SSJ5 SSN5 SSR5 SSV5 SSZ5 STD5 STH5 STL5 STP5 STT5 STX5 SUB5 SUF5 SUJ5 SUN5 SUR5 SUV5 SUZ5 SVD5 SVH5 SVL5 SVP5 SVT5 SVX5 SWB5 SWF5 SWJ5 SWN5 SWR5 SWV5 SWZ5 SXD5 SXH5 SXL5 SXP5 SXT5 SXX5 SYB5 SYF5 SYJ5 SYN5 SYR5 SYV5 SYZ5 SZD5 SZH5 SZL5 SZP5 SZT5 SZX5 TAB5 TAF5 TAJ5 TAN5 TAR5 TAV5 TAZ5 TBD5 TBH5 TBL5 TBP5 TBT5 TBX5 TCB5 TCF5 TCJ5 TCN5 TCR5 TCV5 TCZ5 TDD5 TDH5 TDL5 TDP5 TDT5 TDX5 TEB5 TEF5 TEJ5 TEN5 TER5 TEV5 TEZ5 TFD5 TFH5 TFL5 TFP5 TFT5 TFX5 TGB5 TGF5 TGJ5 TGN5 TGR5 TGV5 TGZ5 THD5 THH5 THL5 THP5 THT5 THX5 TIB5 TIF5 TIJ5 TIN5 TIR5 TIV5 TIZ5 TJD5 TJH5 TJL5 TJP5 TJT5 TJX5 TKB5 TKF5 TKJ5 TKN5 TKR5 TKV5 TKZ5 TLD5 TLH5 TLL5 TLP5 TLT5 TLX5 TMB5 TMF5 TMJ5 TMN5 TMR5 TMV5 TMZ5 TND5 TNH5 TNL5 TNP5 TNT5 TNX5 TOB5 TOF5 TOJ5 TON5 TOR5 TOV5 TOZ5 TPD5 TPH5 TPL5 TPP5 TPT5 TPX5 TQB5 TQF5 TQJ5 TQN5 TQR5 TQV5 TQZ5 TRD5 TRH5 TRL5 TRP5 TRT5 TRX5 TSB5 TSF5 TSJ5 TSN5 TSR5 TSV5 TSZ5 TTD5 TTH5 TTL5 TTP5 TTT5 TTX5 TUB5 TUF5 TUJ5 TUN5 TUR5 TUV5 TUZ5 TVD5 TVH5 TVL5 TVP5 TVT5 TVX5 TWB5 TWF5 TWJ5 TWN5 TWR5 TWV5 TWZ5 TXD5 TXH5 TXL5 TXP5 TXT5 TXX5 TYB5 TYF5 TYJ5 TYN5 TYR5 TYV5 TYZ5 TZD5 TZH5 TZL5 TZP5 TZT5 TZX5 UAB5 UAF5 UAJ5 UAN5 UAR5 UAV5 UAZ5 UBD5 UBH5 UBL5 UBP5 UBT5 UBX5 UCB5 UCF5 UCJ5 UCN5 UCR5 UCV5 UCZ5 UDD5 UDH5 UDL5 UDP5 UDT5 UDX5 UEB5 UEF5 UEJ5 UEN5 UER5 UEV5 UEZ5 UFD5 UFH5 UFL5 UFP5 UFT5 UFX5 UGB5 UGF5 UGJ5 UGN5 UGR5 UGV5 UGZ5 UHD5 UHH5 UHL5 UHP5 UHT5 UHX5 UIB5 UIF5 UIJ5 UIN5 UIR5 UIV5 UIZ5 UJD5 UJH5 UJL5 UJP5 UJT5 UJX5 UKB5 UKF5 UKJ5 UKN5 UKR5 UKV5 UKZ5 ULD5 ULH5 ULL5 ULP5 ULT5 ULX5 UMB5 UMF5 UMJ5 UMN5 UMR5 UMV5 UMZ5 UND5 UNH5 UNL5 UNP5 UNT5 UNX5 UOB5 UOF5 UOJ5 UON5 UOR5 UOV5 UOZ5 UPD5 UPH5 UPL5 UPP5 UPT5 UPX5 UQB5 UQF5 UQJ5 UQN5 UQR5 UQV5 UQZ5 URD5 URH5 URL5 URP5 URT5 URX5 USB5 USF5 USJ5 USN5 USR5 USV5 USZ5 UTD5 UTH5 UTL5 UTP5 UTT5 UTX5 UUB5 UUF5 UUJ5 UUN5 UUR5 UUV5 UUZ5 UVD5 UVH5 UVL5 UVP5 UVT5 UVX5 UWB5 UWF5 UWJ5 UWN5 UWR5 UWV5 UWZ5 UXD5 UXH5 UXL5 UXP5 UXT5 UXX5 UYB5 UYF5 UYJ5 UYN5 UYR5 UYV5 UYZ5 UZD5 UZH5 UZL5 UZP5 UZT5 UZX5 VAB5 VAF5 VAJ5 VAN5 VAR5 VAV5 VAZ5 VBD5 VBH5 VBL5 VBP5 VBT5 VBX5 VCB5 VCF5 VCJ5 VCN5 VCR5 VCV5 VCZ5 VDD5 VDH5 VDL5 VDP5 VDT5 VDX5 VEB5 VEF5 VEJ5 VEN5 VER5 VEV5 VEZ5 VFD5 VFH5 VFL5 VFP5 VFT5 VFX5 VGB5 VGF5 VGJ5 VGN5 VGR5 VGV5 VGZ5 VHD5 VHH5 VHL5 VHP5 VHT5 VHX5 VIB5 VIF5 VIJ5 VIN5 VIR5 VIV5 VIZ5 VJD5 VJH5 VJL5 VJP5 VJT5 VJX5 VKB5 VKF5 VKJ5 VKN5 VKR5 VKV5 VKZ5 VLD5 VLH5 VLL5 VLP5 VLT5 VLX5 VMB5 VMF5 VMJ5 VMN5 VMR5 VMV5 VMZ5 VND5 VNH5 VNL5 VNP5 VNT5 VNX5 VOB5 VOF5 VOJ5 VON5 VOR5 VOV5 VOZ5 VPD5 VPH5 VPL5 VPP5 VPT5 VPX5 VQB5 VQF5 VQJ5 VQN5 VQR5 VQV5 VQZ5 VRD5 VRH5 VRL5 VRP5 VRT5 VRX5 VSB5 VSF5 VSJ5 VSN5 VSR5 VSV5 VSZ5 VTD5 VTH5 VTL5 VTP5 VTT5 VTX5 VUB5 VUF5 VUJ5 VUN5 VUR5 VUV5 VUZ5 VVD5 VVH5 VVL5 VVP5 VVT5 VVX5 VWB5 VWF5 VWJ5 VWN5 VWR5 VWV5 VWZ5 VXD5 VXH5 VXL5 VXP5 VXT5 VXX5 VYB5 VYF5 VYJ5 VYN5 VYR5 VYV5 VYZ5 VZD5 VZH5 VZL5 VZP5 VZT5 VZX5 WAB5 WAF5 WAJ5 WAN5 WAR5 WAV5 WAZ5 WBD5 WBH5 WBL5 WBP5 WBT5 WBX5 WCB5 WCF5 WCJ5 WCN5 WCR5 WCV5 WCZ5 WDD5 WDH5 WDL5 WDP5 WDT5 WDX5 WEB5 WEF5 WEJ5 WEN5 WER5 WEV5 WEZ5 WFD5 WFH5 WFL5 WFP5 WFT5 WFX5 WGB5 WGF5 WGJ5 WGN5 WGR5 WGV5 WGZ5 WHD5 WHH5 WHL5 WHP5 WHT5 WHX5 WIB5 WIF5 WIJ5 WIN5 WIR5 WIV5 WIZ5 WJD5 WJH5 WJL5 WJP5 WJT5 WJX5 WKB5 WKF5 WKJ5 WKN5 WKR5 WKV5 WKZ5 WLD5 WLH5 WLL5 WLP5 WLT5 WLX5 WMB5 WMF5 WMJ5 WMN5 WMR5 WMV5 WMZ5 WND5 WNH5 WNL5 WNP5 WNT5 WNX5 WOB5 WOF5 WOJ5 WON5 WOR5 WOV5 WOZ5 WPD5 WPH5 WPL5 WPP5 WPT5 WPX5 WQB5 WQF5 WQJ5 WQN5 WQR5 WQV5 WQZ5 WRD5 WRH5 WRL5 WRP5 WRT5 WRX5 WSB5 WSF5 WSJ5 WSN5 WSR5 WSV5 WSZ5 WTD5 WTH5 WTL5 WTP5 WTT5 WTX5 WUB5 WUF5 WUJ5 WUN5 WUR5 WUV5 WUZ5 WVD5 WVH5 WVL5 WVP5 WVT5 WVX5 WWB5 WWF5 WWJ5 WWN5 WWR5 WWV5 WWZ5 WXD5 WXH5 WXL5 WXP5 WXT5 WXX5 WYB5 WYF5 WYJ5 WYN5 WYR5 WYV5 WYZ5 WZD5 WZH5 WZL5 WZP5 WZT5 WZX5 XAB5 XAF5 XAJ5 XAN5 XAR5 XAV5 XAZ5 XBD5 XBH5 XBL5 XBP5 XBT5 XBX5 XCB5 XCF5 XCJ5 XCN5 XCR5 XCV5 XCZ5 XDD5 XDH5 XDL5 XDP5 XDT5 XDX5 XEB5 XEF5 XEJ5 XEN5 XER5 XEV5 XEZ5 XFD5">
      <formula1>resource!$D$3:$D$12</formula1>
    </dataValidation>
  </dataValidations>
  <hyperlinks>
    <hyperlink ref="A15" location="Sheet12!A1" display="廊坊"/>
    <hyperlink ref="A3" location="Menu!A1" display="首页"/>
  </hyperlinks>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dimension ref="A1:V16"/>
  <sheetViews>
    <sheetView workbookViewId="0">
      <selection activeCell="A3" sqref="A3"/>
    </sheetView>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c r="A2" s="10"/>
      <c r="B2" s="10"/>
      <c r="C2" s="10"/>
      <c r="D2" s="10"/>
      <c r="E2" s="10"/>
      <c r="F2" s="10"/>
      <c r="G2" s="10"/>
      <c r="H2" s="10"/>
      <c r="I2" s="10"/>
      <c r="J2" s="10"/>
      <c r="K2" s="10"/>
      <c r="L2" s="10"/>
      <c r="M2" s="10"/>
      <c r="N2" s="10"/>
      <c r="O2" s="10"/>
      <c r="P2" s="10"/>
      <c r="Q2" s="10"/>
      <c r="R2" s="10"/>
      <c r="S2" s="10"/>
      <c r="T2" s="10"/>
      <c r="U2" s="10"/>
      <c r="V2" s="10"/>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139</v>
      </c>
      <c r="B4" s="13"/>
      <c r="C4" s="13"/>
      <c r="D4" s="13" t="s">
        <v>347</v>
      </c>
      <c r="E4" s="13"/>
      <c r="F4" s="13"/>
      <c r="G4" s="13"/>
      <c r="H4" s="13"/>
      <c r="I4" s="12"/>
      <c r="J4" s="12"/>
      <c r="K4" s="12"/>
      <c r="L4" s="12"/>
      <c r="M4" s="12"/>
      <c r="N4" s="12"/>
      <c r="O4" s="12"/>
      <c r="P4" s="12"/>
      <c r="Q4" s="12"/>
      <c r="R4" s="12"/>
      <c r="S4" s="12"/>
      <c r="T4" s="12"/>
      <c r="U4" s="12" t="s">
        <v>473</v>
      </c>
      <c r="V4" s="12"/>
    </row>
    <row r="5" spans="1:22">
      <c r="A5" s="14" t="s">
        <v>88</v>
      </c>
      <c r="B5" s="48" t="s">
        <v>91</v>
      </c>
      <c r="C5" s="14" t="s">
        <v>188</v>
      </c>
      <c r="D5" s="48" t="s">
        <v>492</v>
      </c>
      <c r="E5" s="14" t="s">
        <v>104</v>
      </c>
      <c r="F5" s="48" t="s">
        <v>492</v>
      </c>
      <c r="G5" s="8"/>
      <c r="H5" s="8"/>
      <c r="I5" s="8"/>
      <c r="J5" s="8"/>
      <c r="K5" s="8"/>
      <c r="L5" s="8"/>
      <c r="M5" s="8"/>
      <c r="N5" s="8"/>
      <c r="O5" s="8"/>
      <c r="P5" s="8"/>
      <c r="Q5" s="8"/>
      <c r="R5" s="8"/>
      <c r="S5" s="8"/>
      <c r="T5" s="8"/>
      <c r="U5" s="8"/>
      <c r="V5" s="8"/>
    </row>
    <row r="6" spans="1:22">
      <c r="A6" t="s">
        <v>141</v>
      </c>
      <c r="B6" s="8"/>
      <c r="C6" s="18" t="s">
        <v>506</v>
      </c>
      <c r="D6" s="8"/>
      <c r="E6" s="8"/>
      <c r="F6" s="8"/>
      <c r="G6" s="8"/>
      <c r="H6" s="8"/>
      <c r="I6" s="8"/>
      <c r="J6" s="8"/>
      <c r="K6" s="8"/>
      <c r="L6" t="s">
        <v>142</v>
      </c>
      <c r="M6" s="8"/>
      <c r="N6" s="8"/>
      <c r="O6" s="8"/>
      <c r="P6" s="8"/>
      <c r="Q6" s="8"/>
      <c r="R6" s="8"/>
      <c r="S6" s="8"/>
      <c r="T6" s="8"/>
      <c r="U6" s="8"/>
      <c r="V6" s="8"/>
    </row>
    <row r="7" spans="1:22">
      <c r="A7" s="55" t="s">
        <v>504</v>
      </c>
      <c r="B7" s="3" t="s">
        <v>143</v>
      </c>
      <c r="C7" s="3" t="s">
        <v>151</v>
      </c>
      <c r="D7" s="3" t="s">
        <v>144</v>
      </c>
      <c r="E7" s="3" t="s">
        <v>145</v>
      </c>
      <c r="F7" s="3" t="s">
        <v>146</v>
      </c>
      <c r="G7" s="3" t="s">
        <v>147</v>
      </c>
      <c r="H7" s="3" t="s">
        <v>148</v>
      </c>
      <c r="I7" s="3" t="s">
        <v>149</v>
      </c>
      <c r="J7" s="3" t="s">
        <v>150</v>
      </c>
      <c r="K7" s="3" t="s">
        <v>151</v>
      </c>
      <c r="L7" s="3" t="s">
        <v>79</v>
      </c>
      <c r="M7" s="6"/>
    </row>
    <row r="8" spans="1:22">
      <c r="A8" s="4" t="s">
        <v>423</v>
      </c>
      <c r="B8" s="18">
        <v>1050</v>
      </c>
      <c r="C8" s="18">
        <v>1050</v>
      </c>
      <c r="D8" s="18">
        <v>1050</v>
      </c>
      <c r="E8" s="18">
        <v>1050</v>
      </c>
      <c r="F8" s="18">
        <v>1050</v>
      </c>
      <c r="G8" s="18">
        <v>1050</v>
      </c>
      <c r="H8" s="18">
        <v>1050</v>
      </c>
      <c r="I8" s="18">
        <v>1050</v>
      </c>
      <c r="J8" s="18">
        <v>1050</v>
      </c>
      <c r="K8" s="18">
        <v>1050</v>
      </c>
      <c r="L8" s="18">
        <f t="shared" ref="L8:L15" si="0">SUM(B8:K8)</f>
        <v>10500</v>
      </c>
      <c r="M8" s="3"/>
    </row>
    <row r="9" spans="1:22">
      <c r="A9" s="3" t="s">
        <v>426</v>
      </c>
      <c r="B9" s="18">
        <v>3999</v>
      </c>
      <c r="C9" s="18">
        <v>3999</v>
      </c>
      <c r="D9" s="18">
        <v>3999</v>
      </c>
      <c r="E9" s="18">
        <v>3999</v>
      </c>
      <c r="F9" s="18">
        <v>3999</v>
      </c>
      <c r="G9" s="18">
        <v>3999</v>
      </c>
      <c r="H9" s="18">
        <v>3999</v>
      </c>
      <c r="I9" s="18">
        <v>3999</v>
      </c>
      <c r="J9" s="18">
        <v>3999</v>
      </c>
      <c r="K9" s="18">
        <v>3999</v>
      </c>
      <c r="L9" s="18">
        <f t="shared" si="0"/>
        <v>39990</v>
      </c>
      <c r="M9" s="3"/>
    </row>
    <row r="10" spans="1:22">
      <c r="A10" s="3" t="s">
        <v>429</v>
      </c>
      <c r="B10" s="18">
        <v>7893</v>
      </c>
      <c r="C10" s="18">
        <v>7893</v>
      </c>
      <c r="D10" s="18">
        <v>7893</v>
      </c>
      <c r="E10" s="18">
        <v>7893</v>
      </c>
      <c r="F10" s="18">
        <v>7893</v>
      </c>
      <c r="G10" s="18">
        <v>7893</v>
      </c>
      <c r="H10" s="18">
        <v>7893</v>
      </c>
      <c r="I10" s="18">
        <v>7893</v>
      </c>
      <c r="J10" s="18">
        <v>7893</v>
      </c>
      <c r="K10" s="18">
        <v>7893</v>
      </c>
      <c r="L10" s="18">
        <f t="shared" si="0"/>
        <v>78930</v>
      </c>
      <c r="M10" s="3"/>
    </row>
    <row r="11" spans="1:22">
      <c r="A11" s="3" t="s">
        <v>432</v>
      </c>
      <c r="B11" s="18">
        <v>3339</v>
      </c>
      <c r="C11" s="18">
        <v>3339</v>
      </c>
      <c r="D11" s="18">
        <v>3339</v>
      </c>
      <c r="E11" s="18">
        <v>3339</v>
      </c>
      <c r="F11" s="18">
        <v>3339</v>
      </c>
      <c r="G11" s="18">
        <v>3339</v>
      </c>
      <c r="H11" s="18">
        <v>3339</v>
      </c>
      <c r="I11" s="18">
        <v>3339</v>
      </c>
      <c r="J11" s="18">
        <v>3339</v>
      </c>
      <c r="K11" s="18">
        <v>3339</v>
      </c>
      <c r="L11" s="18">
        <f t="shared" si="0"/>
        <v>33390</v>
      </c>
      <c r="M11" s="3"/>
    </row>
    <row r="12" spans="1:22">
      <c r="A12" s="3" t="s">
        <v>436</v>
      </c>
      <c r="B12" s="18">
        <v>5554</v>
      </c>
      <c r="C12" s="18">
        <v>5554</v>
      </c>
      <c r="D12" s="18">
        <v>5554</v>
      </c>
      <c r="E12" s="18">
        <v>5554</v>
      </c>
      <c r="F12" s="18">
        <v>5554</v>
      </c>
      <c r="G12" s="18">
        <v>5554</v>
      </c>
      <c r="H12" s="18">
        <v>5554</v>
      </c>
      <c r="I12" s="18">
        <v>5554</v>
      </c>
      <c r="J12" s="18">
        <v>5554</v>
      </c>
      <c r="K12" s="18">
        <v>5554</v>
      </c>
      <c r="L12" s="18">
        <f t="shared" si="0"/>
        <v>55540</v>
      </c>
      <c r="M12" s="3"/>
    </row>
    <row r="13" spans="1:22">
      <c r="A13" s="3" t="s">
        <v>439</v>
      </c>
      <c r="B13" s="18">
        <v>4432</v>
      </c>
      <c r="C13" s="18">
        <v>4432</v>
      </c>
      <c r="D13" s="18">
        <v>4432</v>
      </c>
      <c r="E13" s="18">
        <v>4432</v>
      </c>
      <c r="F13" s="18">
        <v>4432</v>
      </c>
      <c r="G13" s="18">
        <v>4432</v>
      </c>
      <c r="H13" s="18">
        <v>4432</v>
      </c>
      <c r="I13" s="18">
        <v>4432</v>
      </c>
      <c r="J13" s="18">
        <v>4432</v>
      </c>
      <c r="K13" s="18">
        <v>4432</v>
      </c>
      <c r="L13" s="18">
        <f t="shared" si="0"/>
        <v>44320</v>
      </c>
      <c r="M13" s="3"/>
    </row>
    <row r="14" spans="1:22">
      <c r="A14" s="3" t="s">
        <v>442</v>
      </c>
      <c r="B14" s="18">
        <v>3242</v>
      </c>
      <c r="C14" s="18">
        <v>3242</v>
      </c>
      <c r="D14" s="18">
        <v>3242</v>
      </c>
      <c r="E14" s="18">
        <v>3242</v>
      </c>
      <c r="F14" s="18">
        <v>3242</v>
      </c>
      <c r="G14" s="18">
        <v>3242</v>
      </c>
      <c r="H14" s="18">
        <v>3242</v>
      </c>
      <c r="I14" s="18">
        <v>3242</v>
      </c>
      <c r="J14" s="18">
        <v>3242</v>
      </c>
      <c r="K14" s="18">
        <v>3242</v>
      </c>
      <c r="L14" s="18">
        <f t="shared" si="0"/>
        <v>32420</v>
      </c>
      <c r="M14" s="3"/>
    </row>
    <row r="15" spans="1:22">
      <c r="A15" s="3" t="s">
        <v>445</v>
      </c>
      <c r="B15" s="18">
        <v>2345</v>
      </c>
      <c r="C15" s="18">
        <v>2345</v>
      </c>
      <c r="D15" s="18">
        <v>2345</v>
      </c>
      <c r="E15" s="18">
        <v>2345</v>
      </c>
      <c r="F15" s="18">
        <v>2345</v>
      </c>
      <c r="G15" s="18">
        <v>2345</v>
      </c>
      <c r="H15" s="18">
        <v>2345</v>
      </c>
      <c r="I15" s="18">
        <v>2345</v>
      </c>
      <c r="J15" s="18">
        <v>2345</v>
      </c>
      <c r="K15" s="18">
        <v>2345</v>
      </c>
      <c r="L15" s="18">
        <f t="shared" si="0"/>
        <v>23450</v>
      </c>
      <c r="M15" s="3"/>
    </row>
    <row r="16" spans="1:22">
      <c r="A16" s="3" t="s">
        <v>79</v>
      </c>
      <c r="B16" s="18">
        <f t="shared" ref="B16:L16" si="1">SUM(B8:B15)</f>
        <v>31854</v>
      </c>
      <c r="C16" s="18">
        <f t="shared" si="1"/>
        <v>31854</v>
      </c>
      <c r="D16" s="18">
        <f t="shared" si="1"/>
        <v>31854</v>
      </c>
      <c r="E16" s="18">
        <f t="shared" si="1"/>
        <v>31854</v>
      </c>
      <c r="F16" s="18">
        <f t="shared" si="1"/>
        <v>31854</v>
      </c>
      <c r="G16" s="18">
        <f t="shared" si="1"/>
        <v>31854</v>
      </c>
      <c r="H16" s="18">
        <f t="shared" si="1"/>
        <v>31854</v>
      </c>
      <c r="I16" s="18">
        <f t="shared" si="1"/>
        <v>31854</v>
      </c>
      <c r="J16" s="18">
        <f t="shared" si="1"/>
        <v>31854</v>
      </c>
      <c r="K16" s="18">
        <f t="shared" si="1"/>
        <v>31854</v>
      </c>
      <c r="L16" s="18">
        <f t="shared" si="1"/>
        <v>318540</v>
      </c>
      <c r="M16" s="18"/>
    </row>
  </sheetData>
  <phoneticPr fontId="9" type="noConversion"/>
  <dataValidations count="3">
    <dataValidation type="list" allowBlank="1" showInputMessage="1" showErrorMessage="1" sqref="B5">
      <formula1>resource!$B$3:$B$14</formula1>
    </dataValidation>
    <dataValidation type="list" allowBlank="1" showInputMessage="1" showErrorMessage="1" sqref="D5">
      <formula1>resource!$C$3:$C$12</formula1>
    </dataValidation>
    <dataValidation type="list" allowBlank="1" showInputMessage="1" showErrorMessage="1" sqref="F5">
      <formula1>resource!$D$3:$D$12</formula1>
    </dataValidation>
  </dataValidations>
  <hyperlinks>
    <hyperlink ref="A8" location="Sheet13!A1" display="大城"/>
    <hyperlink ref="A3" location="Menu!A1" display="首页"/>
  </hyperlinks>
  <pageMargins left="0.69930555555555596" right="0.69930555555555596" top="0.75" bottom="0.75" header="0.3" footer="0.3"/>
</worksheet>
</file>

<file path=xl/worksheets/sheet15.xml><?xml version="1.0" encoding="utf-8"?>
<worksheet xmlns="http://schemas.openxmlformats.org/spreadsheetml/2006/main" xmlns:r="http://schemas.openxmlformats.org/officeDocument/2006/relationships">
  <dimension ref="A1:V17"/>
  <sheetViews>
    <sheetView workbookViewId="0">
      <selection activeCell="F24" sqref="F24"/>
    </sheetView>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c r="A2" s="10"/>
      <c r="B2" s="10"/>
      <c r="C2" s="10"/>
      <c r="D2" s="10"/>
      <c r="E2" s="10"/>
      <c r="F2" s="10"/>
      <c r="G2" s="10"/>
      <c r="H2" s="10"/>
      <c r="I2" s="10"/>
      <c r="J2" s="10"/>
      <c r="K2" s="10"/>
      <c r="L2" s="10"/>
      <c r="M2" s="10"/>
      <c r="N2" s="10"/>
      <c r="O2" s="10"/>
      <c r="P2" s="10"/>
      <c r="Q2" s="10"/>
      <c r="R2" s="10"/>
      <c r="S2" s="10"/>
      <c r="T2" s="10"/>
      <c r="U2" s="10"/>
      <c r="V2" s="10"/>
    </row>
    <row r="3" spans="1:22">
      <c r="A3" s="12"/>
      <c r="B3" s="12"/>
      <c r="C3" s="12"/>
      <c r="D3" s="12"/>
      <c r="E3" s="12"/>
      <c r="F3" s="12"/>
      <c r="G3" s="12"/>
      <c r="H3" s="12"/>
      <c r="I3" s="12"/>
      <c r="J3" s="12"/>
      <c r="K3" s="12"/>
      <c r="L3" s="12"/>
      <c r="M3" s="12"/>
      <c r="N3" s="12"/>
      <c r="O3" s="12"/>
      <c r="P3" s="12"/>
      <c r="Q3" s="12"/>
      <c r="R3" s="12"/>
      <c r="S3" s="12"/>
      <c r="T3" s="12"/>
      <c r="U3" s="12"/>
      <c r="V3" s="12"/>
    </row>
    <row r="4" spans="1:22">
      <c r="A4" s="13" t="s">
        <v>139</v>
      </c>
      <c r="B4" s="13"/>
      <c r="C4" s="13"/>
      <c r="D4" s="13" t="s">
        <v>506</v>
      </c>
      <c r="E4" s="13" t="s">
        <v>451</v>
      </c>
      <c r="F4" s="13" t="s">
        <v>189</v>
      </c>
      <c r="G4" s="12"/>
      <c r="H4" s="12"/>
      <c r="I4" s="12"/>
      <c r="J4" s="12"/>
      <c r="K4" s="12"/>
      <c r="L4" s="12"/>
      <c r="M4" s="12"/>
      <c r="N4" s="12"/>
      <c r="O4" s="12"/>
      <c r="P4" s="12"/>
      <c r="Q4" s="12"/>
      <c r="R4" s="12"/>
      <c r="S4" s="12"/>
      <c r="T4" s="12"/>
      <c r="U4" s="12" t="s">
        <v>473</v>
      </c>
      <c r="V4" s="12"/>
    </row>
    <row r="5" spans="1:22">
      <c r="A5" s="14" t="s">
        <v>88</v>
      </c>
      <c r="B5" s="48" t="s">
        <v>91</v>
      </c>
      <c r="C5" s="14" t="s">
        <v>188</v>
      </c>
      <c r="D5" s="48" t="s">
        <v>426</v>
      </c>
      <c r="E5" s="14" t="s">
        <v>104</v>
      </c>
      <c r="F5" s="48" t="s">
        <v>492</v>
      </c>
      <c r="G5" s="8"/>
      <c r="H5" s="8"/>
      <c r="I5" s="8"/>
      <c r="J5" s="8"/>
      <c r="K5" s="8"/>
      <c r="L5" s="8"/>
      <c r="M5" s="8"/>
      <c r="N5" s="8"/>
      <c r="O5" s="8"/>
      <c r="P5" s="8"/>
      <c r="Q5" s="8"/>
      <c r="R5" s="8"/>
      <c r="S5" s="8"/>
      <c r="T5" s="8"/>
      <c r="U5" s="8"/>
      <c r="V5" s="8"/>
    </row>
    <row r="6" spans="1:22">
      <c r="A6" s="14" t="s">
        <v>351</v>
      </c>
      <c r="B6" t="s">
        <v>507</v>
      </c>
      <c r="C6" s="8"/>
      <c r="D6" s="8"/>
      <c r="E6" s="8"/>
      <c r="F6" s="8"/>
      <c r="G6" s="8"/>
      <c r="H6" s="8"/>
      <c r="I6" s="8"/>
      <c r="J6" s="8"/>
      <c r="K6" s="8"/>
      <c r="L6" s="8"/>
      <c r="M6" s="8"/>
      <c r="N6" s="8"/>
      <c r="O6" s="8"/>
      <c r="P6" s="8"/>
      <c r="Q6" s="8"/>
      <c r="R6" s="8"/>
      <c r="S6" s="8"/>
      <c r="T6" s="8"/>
      <c r="U6" s="8"/>
      <c r="V6" s="8"/>
    </row>
    <row r="7" spans="1:22">
      <c r="A7" s="113" t="s">
        <v>504</v>
      </c>
      <c r="B7" s="114"/>
      <c r="C7" s="3" t="s">
        <v>143</v>
      </c>
      <c r="D7" s="3" t="s">
        <v>151</v>
      </c>
      <c r="E7" s="3" t="s">
        <v>144</v>
      </c>
      <c r="F7" s="3" t="s">
        <v>145</v>
      </c>
      <c r="G7" s="3" t="s">
        <v>146</v>
      </c>
      <c r="H7" s="3" t="s">
        <v>147</v>
      </c>
      <c r="I7" s="3" t="s">
        <v>148</v>
      </c>
      <c r="J7" s="3" t="s">
        <v>149</v>
      </c>
      <c r="K7" s="3" t="s">
        <v>150</v>
      </c>
      <c r="L7" s="3" t="s">
        <v>151</v>
      </c>
      <c r="M7" s="3" t="s">
        <v>79</v>
      </c>
      <c r="N7" s="6" t="s">
        <v>353</v>
      </c>
    </row>
    <row r="8" spans="1:22">
      <c r="A8" s="85" t="s">
        <v>453</v>
      </c>
      <c r="B8" s="86"/>
      <c r="C8" s="25"/>
      <c r="D8" s="18"/>
      <c r="E8" s="18"/>
      <c r="F8" s="18"/>
      <c r="G8" s="18"/>
      <c r="H8" s="18"/>
      <c r="I8" s="18"/>
      <c r="J8" s="18"/>
      <c r="K8" s="18"/>
      <c r="L8" s="18"/>
      <c r="M8" s="18"/>
      <c r="N8" s="3" t="s">
        <v>94</v>
      </c>
    </row>
    <row r="9" spans="1:22">
      <c r="A9" s="115" t="s">
        <v>454</v>
      </c>
      <c r="B9" s="116"/>
      <c r="C9" s="25"/>
      <c r="D9" s="18"/>
      <c r="E9" s="18"/>
      <c r="F9" s="18"/>
      <c r="G9" s="18"/>
      <c r="H9" s="18"/>
      <c r="I9" s="18"/>
      <c r="J9" s="18"/>
      <c r="K9" s="18"/>
      <c r="L9" s="18"/>
      <c r="M9" s="18"/>
      <c r="N9" s="3" t="s">
        <v>94</v>
      </c>
    </row>
    <row r="10" spans="1:22">
      <c r="A10" s="85" t="s">
        <v>455</v>
      </c>
      <c r="B10" s="86"/>
      <c r="C10" s="25"/>
      <c r="D10" s="18"/>
      <c r="E10" s="18"/>
      <c r="F10" s="18"/>
      <c r="G10" s="18"/>
      <c r="H10" s="18"/>
      <c r="I10" s="18"/>
      <c r="J10" s="18"/>
      <c r="K10" s="18"/>
      <c r="L10" s="18"/>
      <c r="M10" s="18"/>
      <c r="N10" s="3" t="s">
        <v>94</v>
      </c>
    </row>
    <row r="11" spans="1:22">
      <c r="A11" s="85" t="s">
        <v>456</v>
      </c>
      <c r="B11" s="86"/>
      <c r="C11" s="25"/>
      <c r="D11" s="18"/>
      <c r="E11" s="18"/>
      <c r="F11" s="18"/>
      <c r="G11" s="18"/>
      <c r="H11" s="18"/>
      <c r="I11" s="18"/>
      <c r="J11" s="18"/>
      <c r="K11" s="18"/>
      <c r="L11" s="18"/>
      <c r="M11" s="18"/>
      <c r="N11" s="3" t="s">
        <v>94</v>
      </c>
    </row>
    <row r="12" spans="1:22">
      <c r="A12" s="85"/>
      <c r="B12" s="86"/>
      <c r="C12" s="25"/>
      <c r="D12" s="18"/>
      <c r="E12" s="18"/>
      <c r="F12" s="18"/>
      <c r="G12" s="18"/>
      <c r="H12" s="18"/>
      <c r="I12" s="18"/>
      <c r="J12" s="18"/>
      <c r="K12" s="18"/>
      <c r="L12" s="18"/>
      <c r="M12" s="18"/>
      <c r="N12" s="3" t="s">
        <v>94</v>
      </c>
    </row>
    <row r="13" spans="1:22">
      <c r="A13" s="85"/>
      <c r="B13" s="86"/>
      <c r="C13" s="25"/>
      <c r="D13" s="18"/>
      <c r="E13" s="18"/>
      <c r="F13" s="18"/>
      <c r="G13" s="18"/>
      <c r="H13" s="18"/>
      <c r="I13" s="18"/>
      <c r="J13" s="18"/>
      <c r="K13" s="18"/>
      <c r="L13" s="18"/>
      <c r="M13" s="18"/>
      <c r="N13" s="3" t="s">
        <v>94</v>
      </c>
    </row>
    <row r="14" spans="1:22">
      <c r="A14" s="85"/>
      <c r="B14" s="86"/>
      <c r="C14" s="25"/>
      <c r="D14" s="18"/>
      <c r="E14" s="18"/>
      <c r="F14" s="18"/>
      <c r="G14" s="18"/>
      <c r="H14" s="18"/>
      <c r="I14" s="18"/>
      <c r="J14" s="18"/>
      <c r="K14" s="18"/>
      <c r="L14" s="18"/>
      <c r="M14" s="18"/>
      <c r="N14" s="3" t="s">
        <v>94</v>
      </c>
    </row>
    <row r="15" spans="1:22">
      <c r="A15" s="85"/>
      <c r="B15" s="86"/>
      <c r="C15" s="25"/>
      <c r="D15" s="18"/>
      <c r="E15" s="18"/>
      <c r="F15" s="18"/>
      <c r="G15" s="18"/>
      <c r="H15" s="18"/>
      <c r="I15" s="18"/>
      <c r="J15" s="18"/>
      <c r="K15" s="18"/>
      <c r="L15" s="18"/>
      <c r="M15" s="18"/>
      <c r="N15" s="3" t="s">
        <v>94</v>
      </c>
    </row>
    <row r="17" spans="3:3">
      <c r="C17" t="s">
        <v>719</v>
      </c>
    </row>
  </sheetData>
  <mergeCells count="9">
    <mergeCell ref="A12:B12"/>
    <mergeCell ref="A13:B13"/>
    <mergeCell ref="A14:B14"/>
    <mergeCell ref="A15:B15"/>
    <mergeCell ref="A7:B7"/>
    <mergeCell ref="A8:B8"/>
    <mergeCell ref="A9:B9"/>
    <mergeCell ref="A10:B10"/>
    <mergeCell ref="A11:B11"/>
  </mergeCells>
  <phoneticPr fontId="9" type="noConversion"/>
  <dataValidations count="4">
    <dataValidation type="list" allowBlank="1" showInputMessage="1" showErrorMessage="1" sqref="B5">
      <formula1>resource!$B$3:$B$14</formula1>
    </dataValidation>
    <dataValidation type="list" allowBlank="1" showInputMessage="1" showErrorMessage="1" sqref="B6">
      <formula1>resource!$J$3:$J$11</formula1>
    </dataValidation>
    <dataValidation type="list" allowBlank="1" showInputMessage="1" showErrorMessage="1" sqref="D5">
      <formula1>resource!$C$3:$C$12</formula1>
    </dataValidation>
    <dataValidation type="list" allowBlank="1" showInputMessage="1" showErrorMessage="1" sqref="F5">
      <formula1>resource!$D$3:$D$12</formula1>
    </dataValidation>
  </dataValidations>
  <hyperlinks>
    <hyperlink ref="A9:B9" location="Sheet14!A1" display="卢卡斯"/>
  </hyperlinks>
  <pageMargins left="0.69930555555555596" right="0.69930555555555596" top="0.75" bottom="0.75" header="0.3" footer="0.3"/>
</worksheet>
</file>

<file path=xl/worksheets/sheet16.xml><?xml version="1.0" encoding="utf-8"?>
<worksheet xmlns="http://schemas.openxmlformats.org/spreadsheetml/2006/main" xmlns:r="http://schemas.openxmlformats.org/officeDocument/2006/relationships">
  <dimension ref="A1:V43"/>
  <sheetViews>
    <sheetView workbookViewId="0">
      <selection activeCell="M22" sqref="M22"/>
    </sheetView>
  </sheetViews>
  <sheetFormatPr defaultColWidth="9" defaultRowHeight="13.5"/>
  <cols>
    <col min="13" max="13" width="9.375"/>
    <col min="15" max="15" width="9.375"/>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c r="A2" s="10"/>
      <c r="B2" s="10"/>
      <c r="C2" s="10"/>
      <c r="D2" s="10"/>
      <c r="E2" s="10"/>
      <c r="F2" s="10"/>
      <c r="G2" s="10"/>
      <c r="H2" s="10"/>
      <c r="I2" s="10"/>
      <c r="J2" s="10"/>
      <c r="K2" s="10"/>
      <c r="L2" s="10"/>
      <c r="M2" s="10"/>
      <c r="N2" s="10"/>
      <c r="O2" s="10"/>
      <c r="P2" s="10"/>
      <c r="Q2" s="10"/>
      <c r="R2" s="10"/>
      <c r="S2" s="10"/>
      <c r="T2" s="10"/>
      <c r="U2" s="10"/>
      <c r="V2" s="10"/>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139</v>
      </c>
      <c r="B4" s="13"/>
      <c r="C4" s="13"/>
      <c r="D4" s="13" t="s">
        <v>506</v>
      </c>
      <c r="E4" s="13" t="s">
        <v>451</v>
      </c>
      <c r="F4" s="13" t="s">
        <v>189</v>
      </c>
      <c r="G4" s="13"/>
      <c r="H4" s="13" t="s">
        <v>508</v>
      </c>
      <c r="I4" s="13"/>
      <c r="J4" s="13"/>
      <c r="K4" s="13"/>
      <c r="L4" s="12"/>
      <c r="M4" s="12"/>
      <c r="N4" s="12"/>
      <c r="O4" s="12"/>
      <c r="P4" s="12"/>
      <c r="Q4" s="12"/>
      <c r="R4" s="12"/>
      <c r="S4" s="12"/>
      <c r="T4" s="12"/>
      <c r="U4" s="12" t="s">
        <v>473</v>
      </c>
      <c r="V4" s="12"/>
    </row>
    <row r="5" spans="1:22">
      <c r="A5" s="8"/>
      <c r="B5" s="8"/>
      <c r="C5" s="8"/>
      <c r="D5" s="8"/>
      <c r="E5" s="8"/>
      <c r="F5" s="8"/>
      <c r="G5" s="8"/>
      <c r="H5" s="8"/>
      <c r="I5" s="8"/>
      <c r="J5" s="8"/>
      <c r="K5" s="8"/>
      <c r="L5" s="8"/>
      <c r="M5" s="8"/>
      <c r="N5" s="8"/>
      <c r="O5" s="8"/>
      <c r="P5" s="8"/>
      <c r="Q5" s="8"/>
      <c r="R5" s="8"/>
      <c r="S5" s="8"/>
      <c r="T5" s="8"/>
      <c r="U5" s="8"/>
      <c r="V5" s="8"/>
    </row>
    <row r="6" spans="1:22">
      <c r="A6" s="14" t="s">
        <v>110</v>
      </c>
      <c r="B6" s="32" t="s">
        <v>509</v>
      </c>
      <c r="C6" s="8"/>
      <c r="D6" s="14"/>
      <c r="E6" s="8"/>
      <c r="F6" s="8"/>
      <c r="G6" s="8"/>
      <c r="H6" s="8"/>
      <c r="I6" s="8"/>
      <c r="J6" s="8"/>
      <c r="K6" s="8"/>
      <c r="L6" s="8"/>
      <c r="M6" s="8"/>
      <c r="N6" s="8"/>
      <c r="O6" s="8"/>
      <c r="P6" s="8"/>
      <c r="Q6" s="8"/>
      <c r="R6" s="8"/>
      <c r="S6" s="8"/>
      <c r="T6" s="8"/>
      <c r="U6" s="8"/>
      <c r="V6" s="8"/>
    </row>
    <row r="7" spans="1:22">
      <c r="A7" s="18" t="s">
        <v>109</v>
      </c>
      <c r="B7" s="3" t="s">
        <v>110</v>
      </c>
      <c r="C7" s="3" t="s">
        <v>111</v>
      </c>
      <c r="D7" s="3" t="s">
        <v>483</v>
      </c>
      <c r="E7" s="3" t="s">
        <v>484</v>
      </c>
      <c r="F7" s="3" t="s">
        <v>113</v>
      </c>
      <c r="G7" s="3" t="s">
        <v>114</v>
      </c>
      <c r="H7" s="3" t="s">
        <v>115</v>
      </c>
      <c r="I7" s="6" t="s">
        <v>133</v>
      </c>
      <c r="J7" s="3" t="s">
        <v>118</v>
      </c>
    </row>
    <row r="8" spans="1:22">
      <c r="A8" s="18"/>
      <c r="B8" s="18" t="str">
        <f>B6</f>
        <v>地中衡</v>
      </c>
      <c r="C8" s="18"/>
      <c r="D8" s="18" t="s">
        <v>510</v>
      </c>
      <c r="E8" s="18"/>
      <c r="F8" s="3"/>
      <c r="G8" s="3" t="s">
        <v>511</v>
      </c>
      <c r="H8" s="3"/>
      <c r="I8" s="18"/>
      <c r="J8" s="3" t="s">
        <v>94</v>
      </c>
    </row>
    <row r="9" spans="1:22">
      <c r="A9" s="18"/>
      <c r="B9" s="18"/>
      <c r="C9" s="18"/>
      <c r="D9" s="18"/>
      <c r="E9" s="18"/>
      <c r="F9" s="3"/>
      <c r="G9" s="3"/>
      <c r="H9" s="3"/>
      <c r="I9" s="18"/>
      <c r="J9" s="3" t="s">
        <v>94</v>
      </c>
      <c r="K9" s="48"/>
    </row>
    <row r="10" spans="1:22">
      <c r="A10" s="18" t="s">
        <v>145</v>
      </c>
      <c r="B10" s="18" t="str">
        <f>$B$6</f>
        <v>地中衡</v>
      </c>
      <c r="C10" s="18" t="s">
        <v>512</v>
      </c>
      <c r="D10" s="18" t="s">
        <v>510</v>
      </c>
      <c r="E10" s="3" t="s">
        <v>513</v>
      </c>
      <c r="F10" s="3" t="s">
        <v>514</v>
      </c>
      <c r="G10" s="3" t="s">
        <v>511</v>
      </c>
      <c r="H10" s="7">
        <v>53826</v>
      </c>
      <c r="I10" s="7" t="s">
        <v>515</v>
      </c>
      <c r="J10" s="32" t="s">
        <v>94</v>
      </c>
      <c r="K10" s="13" t="s">
        <v>172</v>
      </c>
      <c r="L10" s="13" t="s">
        <v>117</v>
      </c>
      <c r="M10" s="13" t="s">
        <v>125</v>
      </c>
      <c r="N10" s="13" t="s">
        <v>516</v>
      </c>
      <c r="O10" s="13" t="s">
        <v>130</v>
      </c>
      <c r="P10" s="13" t="s">
        <v>131</v>
      </c>
      <c r="Q10" s="13" t="s">
        <v>132</v>
      </c>
    </row>
    <row r="11" spans="1:22">
      <c r="A11" s="18"/>
      <c r="B11" s="18"/>
      <c r="C11" s="18"/>
      <c r="D11" s="18"/>
      <c r="E11" s="18"/>
      <c r="F11" s="3"/>
      <c r="G11" s="3"/>
      <c r="H11" s="3"/>
      <c r="I11" s="18"/>
      <c r="J11" s="3" t="s">
        <v>94</v>
      </c>
      <c r="K11" s="18" t="s">
        <v>486</v>
      </c>
      <c r="L11" s="3" t="s">
        <v>517</v>
      </c>
      <c r="M11" s="18">
        <v>20170101</v>
      </c>
      <c r="N11" s="3" t="s">
        <v>502</v>
      </c>
      <c r="O11" s="18">
        <v>20171231</v>
      </c>
      <c r="P11" s="3" t="s">
        <v>518</v>
      </c>
      <c r="Q11" s="3" t="s">
        <v>519</v>
      </c>
    </row>
    <row r="12" spans="1:22">
      <c r="A12" s="18"/>
      <c r="B12" s="18"/>
      <c r="C12" s="18"/>
      <c r="D12" s="18"/>
      <c r="E12" s="18"/>
      <c r="F12" s="3"/>
      <c r="G12" s="3"/>
      <c r="H12" s="3"/>
      <c r="I12" s="18"/>
      <c r="J12" s="3" t="s">
        <v>94</v>
      </c>
      <c r="K12" s="18"/>
      <c r="L12" s="18"/>
      <c r="M12" s="18"/>
      <c r="N12" s="18"/>
      <c r="O12" s="18"/>
      <c r="P12" s="18"/>
      <c r="Q12" s="18"/>
    </row>
    <row r="13" spans="1:22">
      <c r="A13" s="18"/>
      <c r="B13" s="18"/>
      <c r="C13" s="18"/>
      <c r="D13" s="18"/>
      <c r="E13" s="18"/>
      <c r="F13" s="3"/>
      <c r="G13" s="3"/>
      <c r="H13" s="3"/>
      <c r="I13" s="18"/>
      <c r="J13" s="3" t="s">
        <v>94</v>
      </c>
      <c r="K13" s="18"/>
      <c r="L13" s="18"/>
      <c r="M13" s="18"/>
      <c r="N13" s="18"/>
      <c r="O13" s="18"/>
      <c r="P13" s="18"/>
      <c r="Q13" s="18"/>
    </row>
    <row r="14" spans="1:22">
      <c r="A14" s="18"/>
      <c r="B14" s="18"/>
      <c r="C14" s="18"/>
      <c r="D14" s="18"/>
      <c r="E14" s="32"/>
      <c r="F14" s="3"/>
      <c r="G14" s="3"/>
      <c r="H14" s="3"/>
      <c r="I14" s="18"/>
      <c r="J14" s="3" t="s">
        <v>94</v>
      </c>
      <c r="K14" s="18"/>
      <c r="L14" s="18"/>
      <c r="M14" s="18"/>
      <c r="N14" s="18"/>
      <c r="O14" s="18"/>
      <c r="P14" s="18"/>
      <c r="Q14" s="18"/>
    </row>
    <row r="15" spans="1:22">
      <c r="A15" s="18"/>
      <c r="B15" s="18"/>
      <c r="C15" s="18"/>
      <c r="D15" s="18"/>
      <c r="E15" s="18"/>
      <c r="F15" s="18"/>
      <c r="G15" s="18"/>
      <c r="H15" s="18"/>
      <c r="I15" s="18"/>
      <c r="J15" s="18"/>
      <c r="K15" s="18"/>
      <c r="L15" s="18"/>
      <c r="M15" s="18"/>
      <c r="N15" s="18"/>
      <c r="O15" s="18"/>
      <c r="P15" s="18"/>
      <c r="Q15" s="18"/>
    </row>
    <row r="16" spans="1:22">
      <c r="A16" s="18"/>
      <c r="B16" s="18"/>
      <c r="C16" s="18"/>
      <c r="D16" s="18"/>
      <c r="E16" s="18"/>
      <c r="F16" s="18"/>
      <c r="G16" s="18"/>
      <c r="H16" s="18"/>
      <c r="I16" s="18"/>
      <c r="J16" s="18"/>
    </row>
    <row r="17" spans="1:10">
      <c r="A17" s="18"/>
      <c r="B17" s="18"/>
      <c r="C17" s="18"/>
      <c r="D17" s="18"/>
      <c r="E17" s="18"/>
      <c r="F17" s="18"/>
      <c r="G17" s="18"/>
      <c r="H17" s="18"/>
      <c r="I17" s="18"/>
      <c r="J17" s="18"/>
    </row>
    <row r="18" spans="1:10">
      <c r="A18" s="18"/>
      <c r="B18" s="18"/>
      <c r="C18" s="18"/>
      <c r="D18" s="18"/>
      <c r="E18" s="18"/>
      <c r="F18" s="18"/>
      <c r="G18" s="18"/>
      <c r="H18" s="18"/>
      <c r="I18" s="18"/>
      <c r="J18" s="18"/>
    </row>
    <row r="19" spans="1:10">
      <c r="A19" s="18"/>
      <c r="B19" s="18"/>
      <c r="C19" s="18"/>
      <c r="D19" s="18"/>
      <c r="E19" s="18"/>
      <c r="F19" s="18"/>
      <c r="G19" s="18"/>
      <c r="H19" s="18"/>
      <c r="I19" s="18"/>
      <c r="J19" s="18"/>
    </row>
    <row r="20" spans="1:10">
      <c r="A20" s="18"/>
      <c r="B20" s="18"/>
      <c r="C20" s="18"/>
      <c r="D20" s="18"/>
      <c r="E20" s="18"/>
      <c r="F20" s="18"/>
      <c r="G20" s="18"/>
      <c r="H20" s="18"/>
      <c r="I20" s="18"/>
      <c r="J20" s="18"/>
    </row>
    <row r="21" spans="1:10">
      <c r="A21" s="18"/>
      <c r="B21" s="18"/>
      <c r="C21" s="18"/>
      <c r="D21" s="18"/>
      <c r="E21" s="18"/>
      <c r="F21" s="18"/>
      <c r="G21" s="18"/>
      <c r="H21" s="18"/>
      <c r="I21" s="18"/>
      <c r="J21" s="18"/>
    </row>
    <row r="22" spans="1:10">
      <c r="A22" s="18"/>
      <c r="B22" s="18"/>
      <c r="C22" s="18"/>
      <c r="D22" s="18"/>
      <c r="E22" s="18"/>
      <c r="F22" s="18"/>
      <c r="G22" s="18"/>
      <c r="H22" s="18"/>
      <c r="I22" s="18"/>
      <c r="J22" s="18"/>
    </row>
    <row r="23" spans="1:10">
      <c r="A23" s="18"/>
      <c r="B23" s="18"/>
      <c r="C23" s="18"/>
      <c r="D23" s="18"/>
      <c r="E23" s="18"/>
      <c r="F23" s="18"/>
      <c r="G23" s="18"/>
      <c r="H23" s="18"/>
      <c r="I23" s="18"/>
      <c r="J23" s="18"/>
    </row>
    <row r="24" spans="1:10">
      <c r="A24" s="18"/>
      <c r="B24" s="18"/>
      <c r="C24" s="18"/>
      <c r="D24" s="18"/>
      <c r="E24" s="18"/>
      <c r="F24" s="18"/>
      <c r="G24" s="18"/>
      <c r="H24" s="18"/>
      <c r="I24" s="18"/>
      <c r="J24" s="18"/>
    </row>
    <row r="25" spans="1:10">
      <c r="A25" s="18"/>
      <c r="B25" s="18"/>
      <c r="C25" s="18"/>
      <c r="D25" s="18"/>
      <c r="E25" s="18"/>
      <c r="F25" s="18"/>
      <c r="G25" s="18"/>
      <c r="H25" s="18"/>
      <c r="I25" s="18"/>
      <c r="J25" s="18"/>
    </row>
    <row r="26" spans="1:10">
      <c r="A26" s="18"/>
      <c r="B26" s="18"/>
      <c r="C26" s="18"/>
      <c r="D26" s="18"/>
      <c r="E26" s="18"/>
      <c r="F26" s="18"/>
      <c r="G26" s="18"/>
      <c r="H26" s="18"/>
      <c r="I26" s="18"/>
      <c r="J26" s="18"/>
    </row>
    <row r="27" spans="1:10">
      <c r="A27" s="18"/>
      <c r="B27" s="18"/>
      <c r="C27" s="18"/>
      <c r="D27" s="18"/>
      <c r="E27" s="18"/>
      <c r="F27" s="18"/>
      <c r="G27" s="18"/>
      <c r="H27" s="18"/>
      <c r="I27" s="18"/>
      <c r="J27" s="18"/>
    </row>
    <row r="28" spans="1:10">
      <c r="A28" s="18"/>
      <c r="B28" s="18"/>
      <c r="C28" s="18"/>
      <c r="D28" s="18"/>
      <c r="E28" s="18"/>
      <c r="F28" s="18"/>
      <c r="G28" s="18"/>
      <c r="H28" s="18"/>
      <c r="I28" s="18"/>
      <c r="J28" s="18"/>
    </row>
    <row r="29" spans="1:10">
      <c r="A29" s="18"/>
      <c r="B29" s="18"/>
      <c r="C29" s="18"/>
      <c r="D29" s="18"/>
      <c r="E29" s="18"/>
      <c r="F29" s="18"/>
      <c r="G29" s="18"/>
      <c r="H29" s="18"/>
      <c r="I29" s="18"/>
      <c r="J29" s="18"/>
    </row>
    <row r="30" spans="1:10">
      <c r="A30" s="18"/>
      <c r="B30" s="18"/>
      <c r="C30" s="18"/>
      <c r="D30" s="18"/>
      <c r="E30" s="18"/>
      <c r="F30" s="18"/>
      <c r="G30" s="18"/>
      <c r="H30" s="18"/>
      <c r="I30" s="18"/>
      <c r="J30" s="18"/>
    </row>
    <row r="31" spans="1:10">
      <c r="A31" s="18"/>
      <c r="B31" s="18"/>
      <c r="C31" s="18"/>
      <c r="D31" s="18"/>
      <c r="E31" s="18"/>
      <c r="F31" s="18"/>
      <c r="G31" s="18"/>
      <c r="H31" s="18"/>
      <c r="I31" s="18"/>
      <c r="J31" s="18"/>
    </row>
    <row r="32" spans="1:10">
      <c r="A32" s="18"/>
      <c r="B32" s="18"/>
      <c r="C32" s="18"/>
      <c r="D32" s="18"/>
      <c r="E32" s="18"/>
      <c r="F32" s="18"/>
      <c r="G32" s="18"/>
      <c r="H32" s="18"/>
      <c r="I32" s="18"/>
      <c r="J32" s="18"/>
    </row>
    <row r="33" spans="1:10">
      <c r="A33" s="18"/>
      <c r="B33" s="18"/>
      <c r="C33" s="18"/>
      <c r="D33" s="18"/>
      <c r="E33" s="18"/>
      <c r="F33" s="18"/>
      <c r="G33" s="18"/>
      <c r="H33" s="18"/>
      <c r="I33" s="18"/>
      <c r="J33" s="18"/>
    </row>
    <row r="34" spans="1:10">
      <c r="A34" s="18"/>
      <c r="B34" s="18"/>
      <c r="C34" s="18"/>
      <c r="D34" s="18"/>
      <c r="E34" s="18"/>
      <c r="F34" s="18"/>
      <c r="G34" s="18"/>
      <c r="H34" s="18"/>
      <c r="I34" s="18"/>
      <c r="J34" s="18"/>
    </row>
    <row r="35" spans="1:10">
      <c r="A35" s="18"/>
      <c r="B35" s="18"/>
      <c r="C35" s="18"/>
      <c r="D35" s="18"/>
      <c r="E35" s="18"/>
      <c r="F35" s="18"/>
      <c r="G35" s="18"/>
      <c r="H35" s="18"/>
      <c r="I35" s="18"/>
      <c r="J35" s="18"/>
    </row>
    <row r="36" spans="1:10">
      <c r="A36" s="18"/>
      <c r="B36" s="18"/>
      <c r="C36" s="18"/>
      <c r="D36" s="18"/>
      <c r="E36" s="18"/>
      <c r="F36" s="18"/>
      <c r="G36" s="18"/>
      <c r="H36" s="18"/>
      <c r="I36" s="18"/>
      <c r="J36" s="18"/>
    </row>
    <row r="37" spans="1:10">
      <c r="A37" s="18"/>
      <c r="B37" s="18"/>
      <c r="C37" s="18"/>
      <c r="D37" s="18"/>
      <c r="E37" s="18"/>
      <c r="F37" s="18"/>
      <c r="G37" s="18"/>
      <c r="H37" s="18"/>
      <c r="I37" s="18"/>
      <c r="J37" s="18"/>
    </row>
    <row r="38" spans="1:10">
      <c r="A38" s="18"/>
      <c r="B38" s="18"/>
      <c r="C38" s="18"/>
      <c r="D38" s="18"/>
      <c r="E38" s="18"/>
      <c r="F38" s="18"/>
      <c r="G38" s="18"/>
      <c r="H38" s="18"/>
      <c r="I38" s="18"/>
      <c r="J38" s="18"/>
    </row>
    <row r="39" spans="1:10">
      <c r="A39" s="18"/>
      <c r="B39" s="18"/>
      <c r="C39" s="18"/>
      <c r="D39" s="18"/>
      <c r="E39" s="18"/>
      <c r="F39" s="18"/>
      <c r="G39" s="18"/>
      <c r="H39" s="18"/>
      <c r="I39" s="18"/>
      <c r="J39" s="18"/>
    </row>
    <row r="40" spans="1:10">
      <c r="A40" s="18"/>
      <c r="B40" s="18"/>
      <c r="C40" s="18"/>
      <c r="D40" s="18"/>
      <c r="E40" s="18"/>
      <c r="F40" s="18"/>
      <c r="G40" s="18"/>
      <c r="H40" s="18"/>
      <c r="I40" s="18"/>
      <c r="J40" s="18"/>
    </row>
    <row r="41" spans="1:10">
      <c r="A41" s="18"/>
      <c r="B41" s="18"/>
      <c r="C41" s="18"/>
      <c r="D41" s="18"/>
      <c r="E41" s="18"/>
      <c r="F41" s="18"/>
      <c r="G41" s="18"/>
      <c r="H41" s="18"/>
      <c r="I41" s="18"/>
      <c r="J41" s="18"/>
    </row>
    <row r="42" spans="1:10">
      <c r="A42" s="18"/>
      <c r="B42" s="18"/>
      <c r="C42" s="18"/>
      <c r="D42" s="18"/>
      <c r="E42" s="18"/>
      <c r="F42" s="18"/>
      <c r="G42" s="18"/>
      <c r="H42" s="18"/>
      <c r="I42" s="18"/>
      <c r="J42" s="18"/>
    </row>
    <row r="43" spans="1:10">
      <c r="A43" s="18"/>
      <c r="B43" s="18"/>
      <c r="C43" s="18"/>
      <c r="D43" s="18"/>
      <c r="E43" s="18"/>
      <c r="F43" s="18"/>
      <c r="G43" s="18"/>
      <c r="H43" s="18"/>
      <c r="I43" s="18"/>
      <c r="J43" s="18"/>
    </row>
  </sheetData>
  <phoneticPr fontId="9" type="noConversion"/>
  <dataValidations count="8">
    <dataValidation type="list" allowBlank="1" showInputMessage="1" showErrorMessage="1" sqref="Q11">
      <formula1>resource!$I$3:$I$11</formula1>
    </dataValidation>
    <dataValidation type="list" allowBlank="1" showInputMessage="1" showErrorMessage="1" sqref="B6 E14">
      <formula1>resource!$E$3:$E$11</formula1>
    </dataValidation>
    <dataValidation type="list" allowBlank="1" showInputMessage="1" showErrorMessage="1" sqref="E10">
      <formula1>resource!$M$3:$M$11</formula1>
    </dataValidation>
    <dataValidation type="list" allowBlank="1" showInputMessage="1" showErrorMessage="1" sqref="G8">
      <formula1>resource!$L$3:$L$11</formula1>
    </dataValidation>
    <dataValidation type="list" allowBlank="1" showInputMessage="1" showErrorMessage="1" sqref="A10">
      <formula1>resource!$A$23:$J$23</formula1>
    </dataValidation>
    <dataValidation type="list" allowBlank="1" showInputMessage="1" showErrorMessage="1" sqref="P11">
      <formula1>resource!$H$3:$H$11</formula1>
    </dataValidation>
    <dataValidation type="list" allowBlank="1" showInputMessage="1" showErrorMessage="1" sqref="N11">
      <formula1>resource!$K$3:$K$11</formula1>
    </dataValidation>
    <dataValidation type="list" allowBlank="1" showInputMessage="1" showErrorMessage="1" sqref="L11">
      <formula1>resource!$F$3:$F$11</formula1>
    </dataValidation>
  </dataValidations>
  <hyperlinks>
    <hyperlink ref="A3" location="Menu!A1" display="首页"/>
  </hyperlinks>
  <pageMargins left="0.69930555555555596" right="0.69930555555555596" top="0.75" bottom="0.75" header="0.3" footer="0.3"/>
</worksheet>
</file>

<file path=xl/worksheets/sheet17.xml><?xml version="1.0" encoding="utf-8"?>
<worksheet xmlns="http://schemas.openxmlformats.org/spreadsheetml/2006/main" xmlns:r="http://schemas.openxmlformats.org/officeDocument/2006/relationships">
  <dimension ref="A1:V40"/>
  <sheetViews>
    <sheetView workbookViewId="0">
      <selection activeCell="K14" sqref="K14"/>
    </sheetView>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c r="A2" s="10"/>
      <c r="B2" s="10"/>
      <c r="C2" s="10"/>
      <c r="D2" s="10"/>
      <c r="E2" s="10"/>
      <c r="F2" s="10"/>
      <c r="G2" s="10"/>
      <c r="H2" s="10"/>
      <c r="I2" s="10"/>
      <c r="J2" s="10"/>
      <c r="K2" s="10"/>
      <c r="L2" s="10"/>
      <c r="M2" s="10"/>
      <c r="N2" s="10"/>
      <c r="O2" s="10"/>
      <c r="P2" s="10"/>
      <c r="Q2" s="10"/>
      <c r="R2" s="10"/>
      <c r="S2" s="10"/>
      <c r="T2" s="10"/>
      <c r="U2" s="10"/>
      <c r="V2" s="10"/>
    </row>
    <row r="3" spans="1:22">
      <c r="A3" s="54" t="s">
        <v>472</v>
      </c>
      <c r="B3" s="12" t="s">
        <v>497</v>
      </c>
      <c r="C3" s="12"/>
      <c r="D3" s="12"/>
      <c r="E3" s="12"/>
      <c r="F3" s="12"/>
      <c r="H3" s="12"/>
      <c r="I3" s="12"/>
      <c r="J3" s="12"/>
      <c r="K3" s="123" t="s">
        <v>720</v>
      </c>
      <c r="L3" s="123"/>
      <c r="M3" s="123"/>
      <c r="N3" s="123"/>
      <c r="O3" s="123"/>
      <c r="P3" s="123"/>
      <c r="Q3" s="123"/>
      <c r="R3" s="123"/>
      <c r="S3" s="123"/>
      <c r="T3" s="12"/>
      <c r="U3" s="12"/>
      <c r="V3" s="12"/>
    </row>
    <row r="4" spans="1:22">
      <c r="A4" s="112" t="s">
        <v>520</v>
      </c>
      <c r="B4" s="112"/>
      <c r="C4" s="112"/>
      <c r="D4" s="12"/>
      <c r="E4" s="12"/>
      <c r="F4" s="12"/>
      <c r="G4" s="12"/>
      <c r="H4" s="12"/>
      <c r="I4" s="12"/>
      <c r="J4" s="12"/>
      <c r="K4" s="12"/>
      <c r="L4" s="12"/>
      <c r="M4" s="12"/>
      <c r="N4" s="12"/>
      <c r="O4" s="12"/>
      <c r="P4" s="12"/>
      <c r="Q4" s="12"/>
      <c r="R4" s="12"/>
      <c r="S4" s="12"/>
      <c r="T4" s="12"/>
      <c r="U4" s="12"/>
      <c r="V4" s="12"/>
    </row>
    <row r="5" spans="1:22">
      <c r="A5" s="14" t="s">
        <v>170</v>
      </c>
      <c r="B5" s="48">
        <v>2016</v>
      </c>
      <c r="C5" s="14" t="s">
        <v>188</v>
      </c>
      <c r="D5" s="48" t="s">
        <v>426</v>
      </c>
      <c r="E5" s="8" t="s">
        <v>109</v>
      </c>
      <c r="F5" t="s">
        <v>143</v>
      </c>
      <c r="G5" s="14" t="s">
        <v>483</v>
      </c>
      <c r="H5" t="s">
        <v>501</v>
      </c>
      <c r="I5" s="14" t="s">
        <v>113</v>
      </c>
      <c r="J5" t="s">
        <v>501</v>
      </c>
      <c r="K5" s="14" t="s">
        <v>115</v>
      </c>
      <c r="L5" t="s">
        <v>501</v>
      </c>
      <c r="M5" s="14" t="s">
        <v>521</v>
      </c>
      <c r="N5" t="s">
        <v>501</v>
      </c>
      <c r="O5" s="12" t="s">
        <v>473</v>
      </c>
      <c r="P5" s="8"/>
      <c r="Q5" s="8"/>
      <c r="R5" s="8"/>
      <c r="S5" s="8"/>
      <c r="T5" s="8"/>
      <c r="U5" s="8"/>
      <c r="V5" s="8"/>
    </row>
    <row r="6" spans="1:22">
      <c r="A6" s="14" t="s">
        <v>88</v>
      </c>
      <c r="B6" s="48" t="s">
        <v>91</v>
      </c>
      <c r="C6" s="14" t="s">
        <v>104</v>
      </c>
      <c r="D6" s="48" t="s">
        <v>454</v>
      </c>
      <c r="E6" s="14" t="s">
        <v>110</v>
      </c>
      <c r="F6" s="32" t="s">
        <v>509</v>
      </c>
      <c r="G6" s="14" t="s">
        <v>484</v>
      </c>
      <c r="H6" t="s">
        <v>501</v>
      </c>
      <c r="I6" s="14" t="s">
        <v>114</v>
      </c>
      <c r="J6" t="s">
        <v>501</v>
      </c>
      <c r="K6" s="14" t="s">
        <v>172</v>
      </c>
      <c r="L6" t="s">
        <v>501</v>
      </c>
      <c r="M6" s="14"/>
      <c r="N6" s="48"/>
      <c r="O6" s="14"/>
      <c r="P6" s="14"/>
      <c r="Q6" s="8"/>
      <c r="R6" s="8"/>
      <c r="S6" s="8"/>
      <c r="T6" s="8"/>
      <c r="U6" s="8"/>
      <c r="V6" s="8"/>
    </row>
    <row r="7" spans="1:22">
      <c r="A7" s="3" t="s">
        <v>170</v>
      </c>
      <c r="B7" s="3" t="s">
        <v>88</v>
      </c>
      <c r="C7" s="3" t="s">
        <v>188</v>
      </c>
      <c r="D7" s="3" t="s">
        <v>104</v>
      </c>
      <c r="E7" s="3" t="s">
        <v>109</v>
      </c>
      <c r="F7" s="3" t="s">
        <v>110</v>
      </c>
      <c r="G7" s="3" t="s">
        <v>483</v>
      </c>
      <c r="H7" s="3" t="s">
        <v>484</v>
      </c>
      <c r="I7" s="3" t="s">
        <v>113</v>
      </c>
      <c r="J7" s="3" t="s">
        <v>114</v>
      </c>
      <c r="K7" s="3" t="s">
        <v>115</v>
      </c>
      <c r="L7" s="3" t="s">
        <v>133</v>
      </c>
      <c r="M7" s="18" t="s">
        <v>172</v>
      </c>
      <c r="N7" s="18" t="s">
        <v>117</v>
      </c>
      <c r="O7" s="3" t="s">
        <v>125</v>
      </c>
      <c r="P7" s="3" t="s">
        <v>516</v>
      </c>
      <c r="Q7" s="3" t="s">
        <v>130</v>
      </c>
      <c r="R7" s="3" t="s">
        <v>131</v>
      </c>
      <c r="S7" s="3" t="s">
        <v>132</v>
      </c>
    </row>
    <row r="8" spans="1:22">
      <c r="A8" s="3">
        <f>B5</f>
        <v>2016</v>
      </c>
      <c r="B8" s="3" t="str">
        <f t="shared" ref="B8:F8" si="0">B6</f>
        <v>廊坊</v>
      </c>
      <c r="C8" s="3" t="str">
        <f>D5</f>
        <v>文安</v>
      </c>
      <c r="D8" s="3" t="str">
        <f t="shared" si="0"/>
        <v>卢卡斯</v>
      </c>
      <c r="E8" s="3" t="str">
        <f>F5</f>
        <v>几何量</v>
      </c>
      <c r="F8" s="3" t="str">
        <f t="shared" si="0"/>
        <v>地中衡</v>
      </c>
      <c r="G8" s="18" t="s">
        <v>486</v>
      </c>
      <c r="H8" s="3" t="s">
        <v>513</v>
      </c>
      <c r="I8" s="3" t="s">
        <v>486</v>
      </c>
      <c r="J8" s="3" t="s">
        <v>511</v>
      </c>
      <c r="K8" s="7">
        <v>53826</v>
      </c>
      <c r="L8" s="7" t="s">
        <v>515</v>
      </c>
      <c r="M8" s="18" t="s">
        <v>486</v>
      </c>
      <c r="N8" s="3" t="s">
        <v>517</v>
      </c>
      <c r="O8" s="18">
        <v>20170101</v>
      </c>
      <c r="P8" s="3" t="s">
        <v>502</v>
      </c>
      <c r="Q8" s="18">
        <v>20171231</v>
      </c>
      <c r="R8" s="3" t="s">
        <v>518</v>
      </c>
      <c r="S8" s="3" t="s">
        <v>519</v>
      </c>
    </row>
    <row r="9" spans="1:22">
      <c r="A9" s="18"/>
      <c r="B9" s="18"/>
      <c r="C9" s="18"/>
      <c r="D9" s="18"/>
      <c r="E9" s="18"/>
      <c r="F9" s="18"/>
      <c r="G9" s="18"/>
      <c r="H9" s="18"/>
      <c r="I9" s="18"/>
      <c r="J9" s="18"/>
      <c r="K9" s="18"/>
      <c r="L9" s="18"/>
      <c r="M9" s="18"/>
      <c r="N9" s="18"/>
      <c r="O9" s="18"/>
      <c r="P9" s="18"/>
      <c r="Q9" s="18"/>
      <c r="R9" s="18"/>
      <c r="S9" s="18"/>
    </row>
    <row r="10" spans="1:22">
      <c r="A10" s="18"/>
      <c r="B10" s="18"/>
      <c r="C10" s="18"/>
      <c r="D10" s="18"/>
      <c r="E10" s="18"/>
      <c r="F10" s="18"/>
      <c r="G10" s="18"/>
      <c r="H10" s="18"/>
      <c r="I10" s="18"/>
      <c r="J10" s="18"/>
      <c r="K10" s="18"/>
      <c r="L10" s="18"/>
      <c r="M10" s="18"/>
      <c r="N10" s="18"/>
      <c r="O10" s="18"/>
      <c r="P10" s="18"/>
      <c r="Q10" s="18"/>
      <c r="R10" s="18"/>
      <c r="S10" s="18"/>
    </row>
    <row r="11" spans="1:22">
      <c r="A11" s="18"/>
      <c r="B11" s="18"/>
      <c r="C11" s="18"/>
      <c r="D11" s="18"/>
      <c r="E11" s="18"/>
      <c r="F11" s="18"/>
      <c r="G11" s="18"/>
      <c r="H11" s="18"/>
      <c r="I11" s="18"/>
      <c r="J11" s="18"/>
      <c r="K11" s="18"/>
      <c r="L11" s="18"/>
      <c r="M11" s="18"/>
      <c r="N11" s="18"/>
      <c r="O11" s="18"/>
      <c r="P11" s="18"/>
      <c r="Q11" s="18"/>
      <c r="R11" s="18"/>
      <c r="S11" s="18"/>
    </row>
    <row r="12" spans="1:22">
      <c r="A12" s="18"/>
      <c r="B12" s="18"/>
      <c r="C12" s="18"/>
      <c r="D12" s="18"/>
      <c r="E12" s="18"/>
      <c r="F12" s="18"/>
      <c r="G12" s="18"/>
      <c r="H12" s="18"/>
      <c r="I12" s="18"/>
      <c r="J12" s="18"/>
      <c r="K12" s="18"/>
      <c r="L12" s="18"/>
      <c r="M12" s="18"/>
      <c r="N12" s="18"/>
      <c r="O12" s="18"/>
      <c r="P12" s="18"/>
      <c r="Q12" s="18"/>
      <c r="R12" s="18"/>
      <c r="S12" s="18"/>
    </row>
    <row r="13" spans="1:22">
      <c r="A13" s="18"/>
      <c r="B13" s="18"/>
      <c r="C13" s="18"/>
      <c r="D13" s="18"/>
      <c r="E13" s="18"/>
      <c r="F13" s="18"/>
      <c r="G13" s="18"/>
      <c r="H13" s="18"/>
      <c r="I13" s="18"/>
      <c r="J13" s="18"/>
      <c r="K13" s="18"/>
      <c r="L13" s="18"/>
      <c r="M13" s="18"/>
      <c r="N13" s="18"/>
      <c r="O13" s="18"/>
      <c r="P13" s="18"/>
      <c r="Q13" s="18"/>
      <c r="R13" s="18"/>
      <c r="S13" s="18"/>
    </row>
    <row r="14" spans="1:22">
      <c r="A14" s="18"/>
      <c r="B14" s="18"/>
      <c r="C14" s="18"/>
      <c r="D14" s="18"/>
      <c r="E14" s="18"/>
      <c r="F14" s="18"/>
      <c r="G14" s="18"/>
      <c r="H14" s="18"/>
      <c r="I14" s="18"/>
      <c r="J14" s="18"/>
      <c r="K14" s="18"/>
      <c r="L14" s="18"/>
      <c r="M14" s="18"/>
      <c r="N14" s="18"/>
      <c r="O14" s="18"/>
      <c r="P14" s="18"/>
      <c r="Q14" s="18"/>
      <c r="R14" s="18"/>
      <c r="S14" s="18"/>
    </row>
    <row r="15" spans="1:22">
      <c r="A15" s="18"/>
      <c r="B15" s="18"/>
      <c r="C15" s="18"/>
      <c r="D15" s="18"/>
      <c r="E15" s="18"/>
      <c r="F15" s="18"/>
      <c r="G15" s="18"/>
      <c r="H15" s="18"/>
      <c r="I15" s="18"/>
      <c r="J15" s="18"/>
      <c r="K15" s="18"/>
      <c r="L15" s="18"/>
      <c r="M15" s="18"/>
      <c r="N15" s="18"/>
      <c r="O15" s="18"/>
      <c r="P15" s="18"/>
      <c r="Q15" s="18"/>
      <c r="R15" s="18"/>
      <c r="S15" s="18"/>
    </row>
    <row r="16" spans="1:22">
      <c r="A16" s="18"/>
      <c r="B16" s="18"/>
      <c r="C16" s="18"/>
      <c r="D16" s="18"/>
      <c r="E16" s="18"/>
      <c r="F16" s="18"/>
      <c r="G16" s="18"/>
      <c r="H16" s="18"/>
      <c r="I16" s="18"/>
      <c r="J16" s="18"/>
      <c r="K16" s="18"/>
      <c r="L16" s="18"/>
      <c r="M16" s="18"/>
      <c r="N16" s="18"/>
      <c r="O16" s="18"/>
      <c r="P16" s="18"/>
      <c r="Q16" s="18"/>
      <c r="R16" s="18"/>
      <c r="S16" s="18"/>
    </row>
    <row r="17" spans="1:19">
      <c r="A17" s="18"/>
      <c r="B17" s="18"/>
      <c r="C17" s="18"/>
      <c r="D17" s="18"/>
      <c r="E17" s="18"/>
      <c r="F17" s="18"/>
      <c r="G17" s="18"/>
      <c r="H17" s="18"/>
      <c r="I17" s="18"/>
      <c r="J17" s="18"/>
      <c r="K17" s="18"/>
      <c r="L17" s="18"/>
      <c r="M17" s="18"/>
      <c r="N17" s="18"/>
      <c r="O17" s="18"/>
      <c r="P17" s="18"/>
      <c r="Q17" s="18"/>
      <c r="R17" s="18"/>
      <c r="S17" s="18"/>
    </row>
    <row r="18" spans="1:19">
      <c r="A18" s="18"/>
      <c r="B18" s="18"/>
      <c r="C18" s="18"/>
      <c r="D18" s="18"/>
      <c r="E18" s="18"/>
      <c r="F18" s="18"/>
      <c r="G18" s="18"/>
      <c r="H18" s="18"/>
      <c r="I18" s="18"/>
      <c r="J18" s="18"/>
      <c r="K18" s="18"/>
      <c r="L18" s="18"/>
      <c r="M18" s="18"/>
      <c r="N18" s="18"/>
      <c r="O18" s="18"/>
      <c r="P18" s="18"/>
      <c r="Q18" s="18"/>
      <c r="R18" s="18"/>
      <c r="S18" s="18"/>
    </row>
    <row r="19" spans="1:19">
      <c r="A19" s="18"/>
      <c r="B19" s="18"/>
      <c r="C19" s="18"/>
      <c r="D19" s="18"/>
      <c r="E19" s="18"/>
      <c r="F19" s="3"/>
      <c r="G19" s="18"/>
      <c r="H19" s="18"/>
      <c r="I19" s="18"/>
      <c r="J19" s="18"/>
      <c r="K19" s="18"/>
      <c r="L19" s="18"/>
      <c r="M19" s="18"/>
      <c r="N19" s="18"/>
      <c r="O19" s="18"/>
      <c r="P19" s="18"/>
      <c r="Q19" s="18"/>
      <c r="R19" s="18"/>
      <c r="S19" s="18"/>
    </row>
    <row r="20" spans="1:19">
      <c r="A20" s="18"/>
      <c r="B20" s="18"/>
      <c r="C20" s="18"/>
      <c r="D20" s="18"/>
      <c r="E20" s="18"/>
      <c r="F20" s="18"/>
      <c r="G20" s="18"/>
      <c r="H20" s="18"/>
      <c r="I20" s="18"/>
      <c r="J20" s="18"/>
      <c r="K20" s="18"/>
      <c r="L20" s="18"/>
      <c r="M20" s="18"/>
      <c r="N20" s="18"/>
      <c r="O20" s="18"/>
      <c r="P20" s="18"/>
      <c r="Q20" s="18"/>
      <c r="R20" s="18"/>
      <c r="S20" s="18"/>
    </row>
    <row r="21" spans="1:19">
      <c r="A21" s="18"/>
      <c r="B21" s="18"/>
      <c r="C21" s="18"/>
      <c r="D21" s="18"/>
      <c r="E21" s="18"/>
      <c r="F21" s="18"/>
      <c r="G21" s="18"/>
      <c r="H21" s="18"/>
      <c r="I21" s="18"/>
      <c r="J21" s="18"/>
      <c r="K21" s="18"/>
      <c r="L21" s="18"/>
      <c r="M21" s="18"/>
      <c r="N21" s="18"/>
      <c r="O21" s="18"/>
      <c r="P21" s="18"/>
      <c r="Q21" s="18"/>
      <c r="R21" s="18"/>
      <c r="S21" s="18"/>
    </row>
    <row r="22" spans="1:19">
      <c r="A22" s="18"/>
      <c r="B22" s="18"/>
      <c r="C22" s="18"/>
      <c r="D22" s="18"/>
      <c r="E22" s="18"/>
      <c r="F22" s="18"/>
      <c r="G22" s="18"/>
      <c r="H22" s="18"/>
      <c r="I22" s="18"/>
      <c r="J22" s="18"/>
      <c r="K22" s="18"/>
      <c r="L22" s="18"/>
      <c r="M22" s="18"/>
      <c r="N22" s="18"/>
      <c r="O22" s="18"/>
      <c r="P22" s="18"/>
      <c r="Q22" s="18"/>
      <c r="R22" s="18"/>
      <c r="S22" s="18"/>
    </row>
    <row r="23" spans="1:19">
      <c r="A23" s="18"/>
      <c r="B23" s="18"/>
      <c r="C23" s="18"/>
      <c r="D23" s="18"/>
      <c r="E23" s="18"/>
      <c r="F23" s="18"/>
      <c r="G23" s="18"/>
      <c r="H23" s="18"/>
      <c r="I23" s="18"/>
      <c r="J23" s="18"/>
      <c r="K23" s="18"/>
      <c r="L23" s="18"/>
      <c r="M23" s="18"/>
      <c r="N23" s="18"/>
      <c r="O23" s="18"/>
      <c r="P23" s="18"/>
      <c r="Q23" s="18"/>
      <c r="R23" s="18"/>
      <c r="S23" s="18"/>
    </row>
    <row r="24" spans="1:19">
      <c r="A24" s="18"/>
      <c r="B24" s="18"/>
      <c r="C24" s="18"/>
      <c r="D24" s="18"/>
      <c r="E24" s="18"/>
      <c r="F24" s="18"/>
      <c r="G24" s="18"/>
      <c r="H24" s="18"/>
      <c r="I24" s="18"/>
      <c r="J24" s="18"/>
      <c r="K24" s="18"/>
      <c r="L24" s="18"/>
      <c r="M24" s="18"/>
      <c r="N24" s="18"/>
      <c r="O24" s="18"/>
      <c r="P24" s="18"/>
      <c r="Q24" s="18"/>
      <c r="R24" s="18"/>
      <c r="S24" s="18"/>
    </row>
    <row r="25" spans="1:19">
      <c r="A25" s="18"/>
      <c r="B25" s="18"/>
      <c r="C25" s="18"/>
      <c r="D25" s="18"/>
      <c r="E25" s="18"/>
      <c r="F25" s="18"/>
      <c r="G25" s="18"/>
      <c r="H25" s="18"/>
      <c r="I25" s="18"/>
      <c r="J25" s="18"/>
      <c r="K25" s="18"/>
      <c r="L25" s="18"/>
      <c r="M25" s="18"/>
      <c r="N25" s="18"/>
      <c r="O25" s="18"/>
      <c r="P25" s="18"/>
      <c r="Q25" s="18"/>
      <c r="R25" s="18"/>
      <c r="S25" s="18"/>
    </row>
    <row r="26" spans="1:19">
      <c r="A26" s="18"/>
      <c r="B26" s="18"/>
      <c r="C26" s="18"/>
      <c r="D26" s="18"/>
      <c r="E26" s="18"/>
      <c r="F26" s="18"/>
      <c r="G26" s="18"/>
      <c r="H26" s="18"/>
      <c r="I26" s="18"/>
      <c r="J26" s="18"/>
      <c r="K26" s="18"/>
      <c r="L26" s="18"/>
      <c r="M26" s="18"/>
      <c r="N26" s="18"/>
      <c r="O26" s="18"/>
      <c r="P26" s="18"/>
      <c r="Q26" s="18"/>
      <c r="R26" s="18"/>
      <c r="S26" s="18"/>
    </row>
    <row r="27" spans="1:19">
      <c r="A27" s="18"/>
      <c r="B27" s="18"/>
      <c r="C27" s="18"/>
      <c r="D27" s="18"/>
      <c r="E27" s="18"/>
      <c r="F27" s="18"/>
      <c r="G27" s="18"/>
      <c r="H27" s="18"/>
      <c r="I27" s="18"/>
      <c r="J27" s="18"/>
      <c r="K27" s="18"/>
      <c r="L27" s="18"/>
      <c r="M27" s="18"/>
      <c r="N27" s="18"/>
      <c r="O27" s="18"/>
      <c r="P27" s="18"/>
      <c r="Q27" s="18"/>
      <c r="R27" s="18"/>
      <c r="S27" s="18"/>
    </row>
    <row r="28" spans="1:19">
      <c r="A28" s="18"/>
      <c r="B28" s="18"/>
      <c r="C28" s="18"/>
      <c r="D28" s="18"/>
      <c r="E28" s="18"/>
      <c r="F28" s="18"/>
      <c r="G28" s="18"/>
      <c r="H28" s="18"/>
      <c r="I28" s="18"/>
      <c r="J28" s="18"/>
      <c r="K28" s="18"/>
      <c r="L28" s="18"/>
      <c r="M28" s="18"/>
      <c r="N28" s="18"/>
      <c r="O28" s="18"/>
      <c r="P28" s="18"/>
      <c r="Q28" s="18"/>
      <c r="R28" s="18"/>
      <c r="S28" s="18"/>
    </row>
    <row r="29" spans="1:19">
      <c r="A29" s="18"/>
      <c r="B29" s="18"/>
      <c r="C29" s="18"/>
      <c r="D29" s="18"/>
      <c r="E29" s="18"/>
      <c r="F29" s="18"/>
      <c r="G29" s="18"/>
      <c r="H29" s="18"/>
      <c r="I29" s="18"/>
      <c r="J29" s="18"/>
      <c r="K29" s="18"/>
      <c r="L29" s="18"/>
      <c r="M29" s="18"/>
      <c r="N29" s="18"/>
      <c r="O29" s="18"/>
      <c r="P29" s="18"/>
      <c r="Q29" s="18"/>
      <c r="R29" s="18"/>
      <c r="S29" s="18"/>
    </row>
    <row r="30" spans="1:19">
      <c r="A30" s="18"/>
      <c r="B30" s="18"/>
      <c r="C30" s="18"/>
      <c r="D30" s="18"/>
      <c r="E30" s="18"/>
      <c r="F30" s="18"/>
      <c r="G30" s="18"/>
      <c r="H30" s="18"/>
      <c r="I30" s="18"/>
      <c r="J30" s="18"/>
      <c r="K30" s="18"/>
      <c r="L30" s="18"/>
      <c r="M30" s="18"/>
      <c r="N30" s="18"/>
      <c r="O30" s="18"/>
      <c r="P30" s="18"/>
      <c r="Q30" s="18"/>
      <c r="R30" s="18"/>
      <c r="S30" s="18"/>
    </row>
    <row r="31" spans="1:19">
      <c r="A31" s="18"/>
      <c r="B31" s="18"/>
      <c r="C31" s="18"/>
      <c r="D31" s="18"/>
      <c r="E31" s="18"/>
      <c r="F31" s="18"/>
      <c r="G31" s="18"/>
      <c r="H31" s="18"/>
      <c r="I31" s="18"/>
      <c r="J31" s="18"/>
      <c r="K31" s="18"/>
      <c r="L31" s="18"/>
      <c r="M31" s="18"/>
      <c r="N31" s="18"/>
      <c r="O31" s="18"/>
      <c r="P31" s="18"/>
      <c r="Q31" s="18"/>
      <c r="R31" s="18"/>
      <c r="S31" s="18"/>
    </row>
    <row r="32" spans="1:19">
      <c r="A32" s="18"/>
      <c r="B32" s="18"/>
      <c r="C32" s="18"/>
      <c r="D32" s="18"/>
      <c r="E32" s="18"/>
      <c r="F32" s="18"/>
      <c r="G32" s="18"/>
      <c r="H32" s="18"/>
      <c r="I32" s="18"/>
      <c r="J32" s="18"/>
      <c r="K32" s="18"/>
      <c r="L32" s="18"/>
      <c r="M32" s="18"/>
      <c r="N32" s="18"/>
      <c r="O32" s="18"/>
      <c r="P32" s="18"/>
      <c r="Q32" s="18"/>
      <c r="R32" s="18"/>
      <c r="S32" s="18"/>
    </row>
    <row r="33" spans="1:19">
      <c r="A33" s="18"/>
      <c r="B33" s="18"/>
      <c r="C33" s="18"/>
      <c r="D33" s="18"/>
      <c r="E33" s="18"/>
      <c r="F33" s="18"/>
      <c r="G33" s="18"/>
      <c r="H33" s="18"/>
      <c r="I33" s="18"/>
      <c r="J33" s="18"/>
      <c r="K33" s="18"/>
      <c r="L33" s="18"/>
      <c r="M33" s="18"/>
      <c r="N33" s="18"/>
      <c r="O33" s="18"/>
      <c r="P33" s="18"/>
      <c r="Q33" s="18"/>
      <c r="R33" s="18"/>
      <c r="S33" s="18"/>
    </row>
    <row r="34" spans="1:19">
      <c r="A34" s="18"/>
      <c r="B34" s="18"/>
      <c r="C34" s="18"/>
      <c r="D34" s="18"/>
      <c r="E34" s="18"/>
      <c r="F34" s="18"/>
      <c r="G34" s="18"/>
      <c r="H34" s="18"/>
      <c r="I34" s="18"/>
      <c r="J34" s="18"/>
      <c r="K34" s="18"/>
      <c r="L34" s="18"/>
      <c r="M34" s="18"/>
      <c r="N34" s="18"/>
      <c r="O34" s="18"/>
      <c r="P34" s="18"/>
      <c r="Q34" s="18"/>
      <c r="R34" s="18"/>
      <c r="S34" s="18"/>
    </row>
    <row r="35" spans="1:19">
      <c r="A35" s="18"/>
      <c r="B35" s="18"/>
      <c r="C35" s="18"/>
      <c r="D35" s="18"/>
      <c r="E35" s="18"/>
      <c r="F35" s="18"/>
      <c r="G35" s="18"/>
      <c r="H35" s="18"/>
      <c r="I35" s="18"/>
      <c r="J35" s="18"/>
      <c r="K35" s="18"/>
      <c r="L35" s="18"/>
      <c r="M35" s="18"/>
      <c r="N35" s="18"/>
      <c r="O35" s="18"/>
      <c r="P35" s="18"/>
      <c r="Q35" s="18"/>
      <c r="R35" s="18"/>
      <c r="S35" s="18"/>
    </row>
    <row r="36" spans="1:19">
      <c r="A36" s="18"/>
      <c r="B36" s="18"/>
      <c r="C36" s="18"/>
      <c r="D36" s="18"/>
      <c r="E36" s="18"/>
      <c r="F36" s="18"/>
      <c r="G36" s="18"/>
      <c r="H36" s="18"/>
      <c r="I36" s="18"/>
      <c r="J36" s="18"/>
      <c r="K36" s="18"/>
      <c r="L36" s="18"/>
      <c r="M36" s="18"/>
      <c r="N36" s="18"/>
      <c r="O36" s="18"/>
      <c r="P36" s="18"/>
      <c r="Q36" s="18"/>
      <c r="R36" s="18"/>
      <c r="S36" s="18"/>
    </row>
    <row r="37" spans="1:19">
      <c r="A37" s="18"/>
      <c r="B37" s="18"/>
      <c r="C37" s="18"/>
      <c r="D37" s="18"/>
      <c r="E37" s="18"/>
      <c r="F37" s="18"/>
      <c r="G37" s="18"/>
      <c r="H37" s="18"/>
      <c r="I37" s="18"/>
      <c r="J37" s="18"/>
      <c r="K37" s="18"/>
      <c r="L37" s="18"/>
      <c r="M37" s="18"/>
      <c r="N37" s="18"/>
      <c r="O37" s="18"/>
      <c r="P37" s="18"/>
      <c r="Q37" s="18"/>
      <c r="R37" s="18"/>
      <c r="S37" s="18"/>
    </row>
    <row r="38" spans="1:19">
      <c r="A38" s="18"/>
      <c r="B38" s="18"/>
      <c r="C38" s="18"/>
      <c r="D38" s="18"/>
      <c r="E38" s="18"/>
      <c r="F38" s="18"/>
      <c r="G38" s="18"/>
      <c r="H38" s="18"/>
      <c r="I38" s="18"/>
      <c r="J38" s="18"/>
      <c r="K38" s="18"/>
      <c r="L38" s="18"/>
      <c r="M38" s="18"/>
      <c r="N38" s="18"/>
      <c r="O38" s="18"/>
      <c r="P38" s="18"/>
      <c r="Q38" s="18"/>
      <c r="R38" s="18"/>
      <c r="S38" s="18"/>
    </row>
    <row r="39" spans="1:19">
      <c r="A39" s="18"/>
      <c r="B39" s="18"/>
      <c r="C39" s="18"/>
      <c r="D39" s="18"/>
      <c r="E39" s="18"/>
      <c r="F39" s="18"/>
      <c r="G39" s="18"/>
      <c r="H39" s="18"/>
      <c r="I39" s="18"/>
      <c r="J39" s="18"/>
      <c r="K39" s="18"/>
      <c r="L39" s="18"/>
      <c r="M39" s="18"/>
      <c r="N39" s="18"/>
      <c r="O39" s="18"/>
      <c r="P39" s="18"/>
      <c r="Q39" s="18"/>
      <c r="R39" s="18"/>
      <c r="S39" s="18"/>
    </row>
    <row r="40" spans="1:19">
      <c r="A40" s="18"/>
      <c r="B40" s="18"/>
      <c r="C40" s="18"/>
      <c r="D40" s="18"/>
      <c r="E40" s="18"/>
      <c r="F40" s="18"/>
      <c r="G40" s="18"/>
      <c r="H40" s="18"/>
      <c r="I40" s="18"/>
      <c r="J40" s="18"/>
      <c r="K40" s="18"/>
      <c r="L40" s="18"/>
      <c r="M40" s="18"/>
      <c r="N40" s="18"/>
      <c r="O40" s="18"/>
      <c r="P40" s="18"/>
      <c r="Q40" s="18"/>
      <c r="R40" s="18"/>
      <c r="S40" s="18"/>
    </row>
  </sheetData>
  <mergeCells count="1">
    <mergeCell ref="A4:C4"/>
  </mergeCells>
  <phoneticPr fontId="9" type="noConversion"/>
  <dataValidations count="13">
    <dataValidation type="list" allowBlank="1" showInputMessage="1" showErrorMessage="1" sqref="B5">
      <formula1>resource!$A$4:$A$7</formula1>
    </dataValidation>
    <dataValidation type="list" showInputMessage="1" showErrorMessage="1" sqref="D5">
      <formula1>resource!$C$4:$C$12</formula1>
    </dataValidation>
    <dataValidation type="list" allowBlank="1" showInputMessage="1" showErrorMessage="1" sqref="F6">
      <formula1>resource!$E$3:$E$11</formula1>
    </dataValidation>
    <dataValidation type="list" allowBlank="1" showInputMessage="1" showErrorMessage="1" sqref="F5">
      <formula1>resource!$A$23:$J$23</formula1>
    </dataValidation>
    <dataValidation type="list" allowBlank="1" showInputMessage="1" showErrorMessage="1" sqref="H5:H6 N5 L5:L6 J5:J6">
      <formula1>resource!$J$3:$J$11</formula1>
    </dataValidation>
    <dataValidation type="list" allowBlank="1" showInputMessage="1" showErrorMessage="1" sqref="B6">
      <formula1>resource!$B$4:$B$14</formula1>
    </dataValidation>
    <dataValidation type="list" allowBlank="1" showInputMessage="1" showErrorMessage="1" sqref="J8">
      <formula1>resource!$L$3:$L$11</formula1>
    </dataValidation>
    <dataValidation type="list" allowBlank="1" showInputMessage="1" showErrorMessage="1" sqref="H8">
      <formula1>resource!$M$3:$M$11</formula1>
    </dataValidation>
    <dataValidation type="list" allowBlank="1" showInputMessage="1" showErrorMessage="1" sqref="D6">
      <formula1>resource!$D$4:$D$12</formula1>
    </dataValidation>
    <dataValidation type="list" allowBlank="1" showInputMessage="1" showErrorMessage="1" sqref="N8">
      <formula1>resource!$F$3:$F$11</formula1>
    </dataValidation>
    <dataValidation type="list" allowBlank="1" showInputMessage="1" showErrorMessage="1" sqref="P8">
      <formula1>resource!$K$3:$K$11</formula1>
    </dataValidation>
    <dataValidation type="list" allowBlank="1" showInputMessage="1" showErrorMessage="1" sqref="R8">
      <formula1>resource!$H$3:$H$11</formula1>
    </dataValidation>
    <dataValidation type="list" allowBlank="1" showInputMessage="1" showErrorMessage="1" sqref="S8">
      <formula1>resource!$I$3:$I$11</formula1>
    </dataValidation>
  </dataValidations>
  <hyperlinks>
    <hyperlink ref="A3" location="Menu!A1" display="首页"/>
  </hyperlinks>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dimension ref="A1:Y25"/>
  <sheetViews>
    <sheetView workbookViewId="0">
      <selection activeCell="M29" sqref="M29"/>
    </sheetView>
  </sheetViews>
  <sheetFormatPr defaultColWidth="9" defaultRowHeight="13.5"/>
  <cols>
    <col min="2" max="2" width="17.125" customWidth="1"/>
    <col min="6" max="6" width="10.5" customWidth="1"/>
    <col min="15" max="15" width="12.875" customWidth="1"/>
  </cols>
  <sheetData>
    <row r="1" spans="1:25">
      <c r="A1" s="10"/>
      <c r="B1" s="10"/>
      <c r="C1" s="10"/>
      <c r="D1" s="10"/>
      <c r="E1" s="10"/>
      <c r="F1" s="10"/>
      <c r="G1" s="10"/>
      <c r="H1" s="10"/>
      <c r="I1" s="10"/>
      <c r="J1" s="10"/>
      <c r="K1" s="10"/>
      <c r="L1" s="10"/>
      <c r="M1" s="10"/>
      <c r="N1" s="10"/>
      <c r="O1" s="10"/>
      <c r="P1" s="10"/>
      <c r="Q1" s="10" t="s">
        <v>469</v>
      </c>
      <c r="R1" s="10"/>
      <c r="S1" s="10" t="s">
        <v>470</v>
      </c>
      <c r="T1" s="10"/>
      <c r="U1" s="10"/>
    </row>
    <row r="2" spans="1:25">
      <c r="A2" s="10"/>
      <c r="B2" s="10"/>
      <c r="C2" s="10"/>
      <c r="D2" s="10"/>
      <c r="E2" s="10"/>
      <c r="F2" s="10"/>
      <c r="G2" s="10"/>
      <c r="H2" s="10"/>
      <c r="I2" s="10"/>
      <c r="J2" s="10"/>
      <c r="K2" s="10"/>
      <c r="L2" s="10"/>
      <c r="M2" s="10"/>
      <c r="N2" s="10"/>
      <c r="O2" s="10"/>
      <c r="P2" s="10"/>
      <c r="Q2" s="10"/>
      <c r="R2" s="10"/>
      <c r="S2" s="10"/>
      <c r="T2" s="10"/>
      <c r="U2" s="10"/>
    </row>
    <row r="3" spans="1:25">
      <c r="A3" s="40" t="s">
        <v>472</v>
      </c>
      <c r="B3" s="12"/>
      <c r="C3" s="12"/>
      <c r="D3" s="12"/>
      <c r="E3" s="12"/>
      <c r="F3" s="12"/>
      <c r="G3" s="12"/>
      <c r="H3" s="12"/>
      <c r="I3" s="12"/>
      <c r="J3" s="12"/>
      <c r="K3" s="12"/>
      <c r="L3" s="12"/>
      <c r="M3" s="12"/>
      <c r="N3" s="12"/>
      <c r="O3" s="12"/>
      <c r="P3" s="12"/>
      <c r="Q3" s="12"/>
      <c r="R3" s="12"/>
      <c r="S3" s="12"/>
      <c r="T3" s="12"/>
      <c r="U3" s="12"/>
    </row>
    <row r="4" spans="1:25">
      <c r="A4" s="13" t="s">
        <v>266</v>
      </c>
      <c r="B4" s="13"/>
      <c r="C4" s="13"/>
      <c r="D4" s="13"/>
      <c r="E4" s="12"/>
      <c r="F4" s="12"/>
      <c r="G4" s="12"/>
      <c r="H4" s="12"/>
      <c r="I4" s="12"/>
      <c r="J4" s="12"/>
      <c r="K4" s="12"/>
      <c r="L4" s="12"/>
      <c r="M4" s="12"/>
      <c r="N4" s="12"/>
      <c r="O4" s="12"/>
      <c r="P4" s="12"/>
      <c r="Q4" s="12"/>
      <c r="R4" s="12"/>
      <c r="S4" s="12"/>
      <c r="T4" s="12" t="s">
        <v>473</v>
      </c>
      <c r="U4" s="12"/>
    </row>
    <row r="5" spans="1:25">
      <c r="A5" s="14" t="s">
        <v>88</v>
      </c>
      <c r="B5" s="48" t="s">
        <v>91</v>
      </c>
      <c r="C5" s="14" t="s">
        <v>35</v>
      </c>
      <c r="D5" s="48" t="s">
        <v>522</v>
      </c>
      <c r="E5" s="14"/>
      <c r="F5" s="8"/>
      <c r="G5" s="8"/>
      <c r="H5" s="8"/>
      <c r="I5" s="8"/>
      <c r="J5" s="8"/>
      <c r="K5" s="8"/>
      <c r="L5" s="8"/>
      <c r="M5" s="8"/>
      <c r="N5" s="8"/>
      <c r="O5" s="8"/>
      <c r="P5" s="8"/>
      <c r="Q5" s="8"/>
      <c r="R5" s="8"/>
      <c r="S5" s="8"/>
      <c r="T5" s="8"/>
      <c r="U5" s="8"/>
    </row>
    <row r="6" spans="1:25">
      <c r="A6" s="14" t="s">
        <v>188</v>
      </c>
      <c r="B6" s="48" t="s">
        <v>426</v>
      </c>
      <c r="C6" s="14" t="s">
        <v>387</v>
      </c>
      <c r="D6" s="48" t="s">
        <v>454</v>
      </c>
      <c r="E6" s="52" t="s">
        <v>523</v>
      </c>
      <c r="F6" s="8"/>
      <c r="G6" s="8"/>
      <c r="H6" s="8"/>
      <c r="I6" s="8"/>
      <c r="J6" s="8"/>
      <c r="K6" s="8"/>
      <c r="L6" s="8"/>
      <c r="M6" s="120" t="s">
        <v>721</v>
      </c>
      <c r="N6" s="120"/>
      <c r="O6" s="120"/>
      <c r="P6" s="120"/>
      <c r="Q6" s="120"/>
      <c r="R6" s="8"/>
      <c r="S6" s="8"/>
      <c r="T6" s="8"/>
      <c r="U6" s="8"/>
    </row>
    <row r="7" spans="1:25">
      <c r="A7" s="14" t="s">
        <v>524</v>
      </c>
      <c r="B7" s="48" t="s">
        <v>492</v>
      </c>
      <c r="C7" s="14" t="s">
        <v>524</v>
      </c>
      <c r="D7" s="48" t="s">
        <v>492</v>
      </c>
      <c r="E7" s="14"/>
      <c r="F7" s="8"/>
      <c r="G7" s="8"/>
      <c r="H7" s="8"/>
      <c r="I7" s="8"/>
      <c r="J7" s="8"/>
      <c r="K7" s="8"/>
      <c r="L7" s="8"/>
      <c r="M7" s="8"/>
      <c r="N7" s="8"/>
      <c r="O7" s="8"/>
      <c r="P7" s="8"/>
      <c r="Q7" s="8"/>
      <c r="R7" s="8"/>
      <c r="S7" s="8"/>
      <c r="T7" s="8"/>
      <c r="U7" s="8"/>
    </row>
    <row r="8" spans="1:25">
      <c r="A8" s="82" t="s">
        <v>202</v>
      </c>
      <c r="B8" s="82"/>
      <c r="C8" s="82" t="s">
        <v>194</v>
      </c>
      <c r="D8" s="82"/>
      <c r="E8" s="82" t="s">
        <v>195</v>
      </c>
      <c r="F8" s="82"/>
      <c r="G8" s="82"/>
      <c r="H8" s="18" t="s">
        <v>196</v>
      </c>
      <c r="I8" s="18" t="s">
        <v>130</v>
      </c>
      <c r="J8" s="18" t="s">
        <v>198</v>
      </c>
      <c r="K8" s="18" t="s">
        <v>130</v>
      </c>
      <c r="L8" s="3" t="s">
        <v>122</v>
      </c>
    </row>
    <row r="9" spans="1:25">
      <c r="A9" s="85" t="s">
        <v>525</v>
      </c>
      <c r="B9" s="86"/>
      <c r="C9" s="85" t="s">
        <v>526</v>
      </c>
      <c r="D9" s="86"/>
      <c r="E9" s="85" t="s">
        <v>527</v>
      </c>
      <c r="F9" s="91"/>
      <c r="G9" s="86"/>
      <c r="H9" s="18" t="s">
        <v>528</v>
      </c>
      <c r="I9" s="18" t="s">
        <v>529</v>
      </c>
      <c r="J9" s="18" t="s">
        <v>528</v>
      </c>
      <c r="K9" s="18" t="s">
        <v>529</v>
      </c>
      <c r="L9" s="32" t="s">
        <v>94</v>
      </c>
      <c r="M9" s="13" t="s">
        <v>200</v>
      </c>
      <c r="N9" s="13"/>
      <c r="O9" s="13"/>
      <c r="P9" s="13"/>
      <c r="Q9" s="13"/>
      <c r="R9" s="13"/>
      <c r="S9" s="13"/>
      <c r="T9" s="13"/>
      <c r="U9" s="13"/>
      <c r="V9" s="13"/>
    </row>
    <row r="10" spans="1:25">
      <c r="A10" s="85" t="s">
        <v>530</v>
      </c>
      <c r="B10" s="86"/>
      <c r="C10" s="85" t="s">
        <v>531</v>
      </c>
      <c r="D10" s="86"/>
      <c r="E10" s="85" t="s">
        <v>532</v>
      </c>
      <c r="F10" s="91"/>
      <c r="G10" s="86"/>
      <c r="H10" s="18" t="s">
        <v>528</v>
      </c>
      <c r="I10" s="18" t="s">
        <v>529</v>
      </c>
      <c r="J10" s="18" t="s">
        <v>528</v>
      </c>
      <c r="K10" s="18" t="s">
        <v>529</v>
      </c>
      <c r="L10" s="3" t="s">
        <v>94</v>
      </c>
      <c r="M10" s="13" t="s">
        <v>110</v>
      </c>
      <c r="N10" s="13" t="s">
        <v>112</v>
      </c>
      <c r="O10" s="13"/>
      <c r="P10" s="13" t="s">
        <v>113</v>
      </c>
      <c r="Q10" s="13"/>
      <c r="R10" s="13"/>
      <c r="S10" s="13"/>
      <c r="T10" s="13"/>
      <c r="U10" s="13"/>
      <c r="V10" s="13"/>
      <c r="W10" s="13"/>
      <c r="X10" s="13"/>
      <c r="Y10" s="13"/>
    </row>
    <row r="11" spans="1:25">
      <c r="A11" s="85" t="s">
        <v>533</v>
      </c>
      <c r="B11" s="86"/>
      <c r="C11" s="85" t="s">
        <v>534</v>
      </c>
      <c r="D11" s="86"/>
      <c r="E11" s="85" t="s">
        <v>535</v>
      </c>
      <c r="F11" s="91"/>
      <c r="G11" s="86"/>
      <c r="H11" s="18" t="s">
        <v>528</v>
      </c>
      <c r="I11" s="18" t="s">
        <v>529</v>
      </c>
      <c r="J11" s="18" t="s">
        <v>528</v>
      </c>
      <c r="K11" s="18" t="s">
        <v>529</v>
      </c>
      <c r="L11" s="3" t="s">
        <v>94</v>
      </c>
      <c r="M11" s="13" t="s">
        <v>536</v>
      </c>
      <c r="N11" s="13" t="s">
        <v>537</v>
      </c>
      <c r="O11" s="13"/>
      <c r="P11" s="13" t="s">
        <v>538</v>
      </c>
      <c r="Q11" s="13"/>
      <c r="R11" s="13"/>
      <c r="S11" s="13"/>
      <c r="T11" s="13"/>
      <c r="U11" s="13"/>
      <c r="V11" s="13"/>
      <c r="W11" s="13"/>
      <c r="X11" s="13"/>
      <c r="Y11" s="13"/>
    </row>
    <row r="12" spans="1:25">
      <c r="A12" s="85" t="s">
        <v>539</v>
      </c>
      <c r="B12" s="86"/>
      <c r="C12" s="85" t="s">
        <v>540</v>
      </c>
      <c r="D12" s="86"/>
      <c r="E12" s="85" t="s">
        <v>541</v>
      </c>
      <c r="F12" s="91"/>
      <c r="G12" s="86"/>
      <c r="H12" s="18" t="s">
        <v>528</v>
      </c>
      <c r="I12" s="18" t="s">
        <v>529</v>
      </c>
      <c r="J12" s="18" t="s">
        <v>528</v>
      </c>
      <c r="K12" s="18" t="s">
        <v>529</v>
      </c>
      <c r="L12" s="3" t="s">
        <v>94</v>
      </c>
      <c r="M12" s="13" t="s">
        <v>542</v>
      </c>
      <c r="N12" s="13" t="s">
        <v>537</v>
      </c>
      <c r="O12" s="13"/>
      <c r="P12" s="13" t="s">
        <v>538</v>
      </c>
      <c r="Q12" s="13"/>
      <c r="R12" s="13"/>
      <c r="S12" s="13"/>
      <c r="T12" s="13"/>
      <c r="U12" s="13"/>
      <c r="V12" s="13"/>
      <c r="W12" s="13"/>
      <c r="X12" s="13"/>
      <c r="Y12" s="13"/>
    </row>
    <row r="13" spans="1:25">
      <c r="M13" s="13"/>
      <c r="N13" s="13"/>
      <c r="O13" s="13"/>
      <c r="P13" s="13"/>
      <c r="Q13" s="13"/>
      <c r="R13" s="13"/>
      <c r="S13" s="13"/>
      <c r="T13" s="13"/>
      <c r="U13" s="13"/>
      <c r="V13" s="13"/>
      <c r="W13" s="13"/>
      <c r="X13" s="13"/>
      <c r="Y13" s="13"/>
    </row>
    <row r="14" spans="1:25">
      <c r="M14" s="13"/>
      <c r="N14" s="13"/>
      <c r="O14" s="13"/>
      <c r="P14" s="13"/>
      <c r="Q14" s="13"/>
      <c r="R14" s="13"/>
      <c r="S14" s="13"/>
      <c r="T14" s="13"/>
      <c r="U14" s="13"/>
      <c r="V14" s="13"/>
      <c r="W14" s="13"/>
      <c r="X14" s="13"/>
      <c r="Y14" s="13"/>
    </row>
    <row r="15" spans="1:25">
      <c r="M15" s="13" t="s">
        <v>201</v>
      </c>
      <c r="N15" s="13"/>
      <c r="O15" s="13"/>
      <c r="P15" s="13"/>
      <c r="Q15" s="13"/>
      <c r="R15" s="53" t="s">
        <v>543</v>
      </c>
      <c r="S15" s="53"/>
      <c r="T15" s="53"/>
      <c r="U15" s="53"/>
      <c r="V15" s="13"/>
      <c r="W15" s="13"/>
      <c r="X15" s="13"/>
      <c r="Y15" s="13"/>
    </row>
    <row r="16" spans="1:25">
      <c r="M16" s="13" t="s">
        <v>202</v>
      </c>
      <c r="N16" s="13"/>
      <c r="O16" s="13"/>
      <c r="P16" s="13" t="s">
        <v>111</v>
      </c>
      <c r="Q16" s="13"/>
      <c r="R16" s="13" t="s">
        <v>117</v>
      </c>
      <c r="S16" s="13" t="s">
        <v>125</v>
      </c>
      <c r="T16" s="13" t="s">
        <v>130</v>
      </c>
      <c r="U16" s="13" t="s">
        <v>126</v>
      </c>
      <c r="V16" s="13" t="s">
        <v>172</v>
      </c>
      <c r="W16" s="13"/>
      <c r="X16" s="13"/>
      <c r="Y16" s="13"/>
    </row>
    <row r="17" spans="13:25">
      <c r="M17" s="13" t="s">
        <v>204</v>
      </c>
      <c r="N17" s="13"/>
      <c r="O17" s="13" t="s">
        <v>544</v>
      </c>
      <c r="P17" s="13" t="s">
        <v>114</v>
      </c>
      <c r="Q17" s="13"/>
      <c r="R17" s="13" t="s">
        <v>545</v>
      </c>
      <c r="S17" s="13" t="s">
        <v>546</v>
      </c>
      <c r="T17" s="13" t="s">
        <v>547</v>
      </c>
      <c r="U17" s="13"/>
      <c r="V17" s="13"/>
      <c r="W17" s="13" t="s">
        <v>131</v>
      </c>
      <c r="X17" s="13" t="s">
        <v>132</v>
      </c>
      <c r="Y17" s="13" t="s">
        <v>205</v>
      </c>
    </row>
    <row r="18" spans="13:25">
      <c r="M18" s="13" t="s">
        <v>112</v>
      </c>
      <c r="N18" s="13"/>
      <c r="O18" s="13"/>
      <c r="P18" s="13" t="s">
        <v>133</v>
      </c>
      <c r="Q18" s="13"/>
      <c r="R18" s="13" t="s">
        <v>545</v>
      </c>
      <c r="S18" s="13" t="s">
        <v>547</v>
      </c>
      <c r="T18" s="13" t="s">
        <v>548</v>
      </c>
      <c r="U18" s="13"/>
      <c r="V18" s="13"/>
      <c r="W18" s="13"/>
      <c r="X18" s="13"/>
      <c r="Y18" s="13"/>
    </row>
    <row r="19" spans="13:25">
      <c r="M19" s="13" t="s">
        <v>113</v>
      </c>
      <c r="N19" s="13"/>
      <c r="O19" s="13"/>
      <c r="P19" s="13" t="s">
        <v>115</v>
      </c>
      <c r="Q19" s="13"/>
      <c r="R19" s="13" t="s">
        <v>545</v>
      </c>
      <c r="S19" s="13" t="s">
        <v>548</v>
      </c>
      <c r="T19" s="13" t="s">
        <v>549</v>
      </c>
      <c r="U19" s="13"/>
      <c r="V19" s="13"/>
      <c r="W19" s="13"/>
      <c r="X19" s="13"/>
      <c r="Y19" s="13"/>
    </row>
    <row r="20" spans="13:25">
      <c r="M20" s="13" t="s">
        <v>206</v>
      </c>
      <c r="N20" s="13"/>
      <c r="O20" s="13"/>
      <c r="P20" s="13"/>
      <c r="Q20" s="13"/>
      <c r="R20" s="13"/>
      <c r="S20" s="13"/>
      <c r="T20" s="13"/>
      <c r="U20" s="13"/>
      <c r="V20" s="13"/>
      <c r="W20" s="13"/>
      <c r="X20" s="13"/>
      <c r="Y20" s="13"/>
    </row>
    <row r="21" spans="13:25">
      <c r="M21" s="13" t="s">
        <v>202</v>
      </c>
      <c r="N21" s="13"/>
      <c r="O21" s="13"/>
      <c r="P21" s="13" t="s">
        <v>111</v>
      </c>
      <c r="Q21" s="13"/>
      <c r="R21" s="13" t="s">
        <v>117</v>
      </c>
      <c r="S21" s="13" t="s">
        <v>125</v>
      </c>
      <c r="T21" s="13" t="s">
        <v>130</v>
      </c>
      <c r="U21" s="13" t="s">
        <v>126</v>
      </c>
      <c r="V21" s="13" t="s">
        <v>172</v>
      </c>
      <c r="W21" s="13"/>
      <c r="X21" s="13"/>
      <c r="Y21" s="13"/>
    </row>
    <row r="22" spans="13:25">
      <c r="M22" s="13" t="s">
        <v>204</v>
      </c>
      <c r="N22" s="13"/>
      <c r="O22" s="13"/>
      <c r="P22" s="13" t="s">
        <v>114</v>
      </c>
      <c r="Q22" s="13"/>
      <c r="R22" s="13"/>
      <c r="S22" s="13"/>
      <c r="T22" s="13"/>
      <c r="U22" s="13"/>
      <c r="V22" s="13"/>
      <c r="W22" s="13" t="s">
        <v>131</v>
      </c>
      <c r="X22" s="13" t="s">
        <v>132</v>
      </c>
      <c r="Y22" s="13" t="s">
        <v>205</v>
      </c>
    </row>
    <row r="23" spans="13:25">
      <c r="M23" s="13" t="s">
        <v>112</v>
      </c>
      <c r="N23" s="13"/>
      <c r="O23" s="13"/>
      <c r="P23" s="13" t="s">
        <v>133</v>
      </c>
      <c r="Q23" s="13"/>
      <c r="R23" s="13"/>
      <c r="S23" s="13"/>
      <c r="T23" s="13"/>
      <c r="U23" s="13"/>
      <c r="V23" s="13"/>
      <c r="W23" s="13"/>
      <c r="X23" s="13"/>
      <c r="Y23" s="13"/>
    </row>
    <row r="24" spans="13:25">
      <c r="M24" s="13" t="s">
        <v>113</v>
      </c>
      <c r="N24" s="13"/>
      <c r="O24" s="13"/>
      <c r="P24" s="13" t="s">
        <v>115</v>
      </c>
      <c r="Q24" s="13"/>
      <c r="R24" s="13"/>
      <c r="S24" s="13"/>
      <c r="T24" s="13"/>
      <c r="U24" s="13"/>
      <c r="V24" s="13"/>
      <c r="W24" s="13"/>
      <c r="X24" s="13"/>
      <c r="Y24" s="13"/>
    </row>
    <row r="25" spans="13:25">
      <c r="W25" s="13"/>
      <c r="X25" s="13"/>
      <c r="Y25" s="13"/>
    </row>
  </sheetData>
  <mergeCells count="15">
    <mergeCell ref="A8:B8"/>
    <mergeCell ref="C8:D8"/>
    <mergeCell ref="E8:G8"/>
    <mergeCell ref="A9:B9"/>
    <mergeCell ref="C9:D9"/>
    <mergeCell ref="E9:G9"/>
    <mergeCell ref="A12:B12"/>
    <mergeCell ref="C12:D12"/>
    <mergeCell ref="E12:G12"/>
    <mergeCell ref="A10:B10"/>
    <mergeCell ref="C10:D10"/>
    <mergeCell ref="E10:G10"/>
    <mergeCell ref="A11:B11"/>
    <mergeCell ref="C11:D11"/>
    <mergeCell ref="E11:G11"/>
  </mergeCells>
  <phoneticPr fontId="9" type="noConversion"/>
  <dataValidations count="6">
    <dataValidation type="list" allowBlank="1" showInputMessage="1" showErrorMessage="1" sqref="D7">
      <formula1>resource!$O$3:$O$12</formula1>
    </dataValidation>
    <dataValidation type="list" allowBlank="1" showInputMessage="1" showErrorMessage="1" sqref="B5">
      <formula1>resource!$B$4:$B$14</formula1>
    </dataValidation>
    <dataValidation type="list" showInputMessage="1" showErrorMessage="1" sqref="B6">
      <formula1>resource!$C$4:$C$12</formula1>
    </dataValidation>
    <dataValidation type="list" allowBlank="1" showInputMessage="1" showErrorMessage="1" sqref="D5">
      <formula1>resource!$P$3:$P$13</formula1>
    </dataValidation>
    <dataValidation type="list" allowBlank="1" showInputMessage="1" showErrorMessage="1" sqref="D6">
      <formula1>resource!$D$4:$D$12</formula1>
    </dataValidation>
    <dataValidation type="list" allowBlank="1" showInputMessage="1" showErrorMessage="1" sqref="B7">
      <formula1>resource!$N$3:$N$12</formula1>
    </dataValidation>
  </dataValidations>
  <hyperlinks>
    <hyperlink ref="A3" location="Menu!A1" display="首页"/>
  </hyperlinks>
  <pageMargins left="0.69930555555555596" right="0.69930555555555596" top="0.75" bottom="0.75" header="0.3" footer="0.3"/>
</worksheet>
</file>

<file path=xl/worksheets/sheet19.xml><?xml version="1.0" encoding="utf-8"?>
<worksheet xmlns="http://schemas.openxmlformats.org/spreadsheetml/2006/main" xmlns:r="http://schemas.openxmlformats.org/officeDocument/2006/relationships">
  <dimension ref="A1:V62"/>
  <sheetViews>
    <sheetView workbookViewId="0">
      <selection activeCell="B6" sqref="B6"/>
    </sheetView>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c r="A2" s="10"/>
      <c r="B2" s="10"/>
      <c r="C2" s="10"/>
      <c r="D2" s="10"/>
      <c r="E2" s="10"/>
      <c r="F2" s="10"/>
      <c r="G2" s="10"/>
      <c r="H2" s="10"/>
      <c r="I2" s="10"/>
      <c r="J2" s="10"/>
      <c r="K2" s="10"/>
      <c r="L2" s="10"/>
      <c r="M2" s="10"/>
      <c r="N2" s="10"/>
      <c r="O2" s="10"/>
      <c r="P2" s="10"/>
      <c r="Q2" s="10"/>
      <c r="R2" s="10"/>
      <c r="S2" s="10"/>
      <c r="T2" s="10"/>
      <c r="U2" s="10"/>
      <c r="V2" s="10"/>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550</v>
      </c>
      <c r="B4" s="13"/>
      <c r="C4" s="13"/>
      <c r="D4" s="12"/>
      <c r="E4" s="12"/>
      <c r="F4" s="12"/>
      <c r="G4" s="12"/>
      <c r="H4" s="12"/>
      <c r="I4" s="12"/>
      <c r="J4" s="12"/>
      <c r="K4" s="12"/>
      <c r="L4" s="12"/>
      <c r="M4" s="12"/>
      <c r="N4" s="12"/>
      <c r="O4" s="12"/>
      <c r="P4" s="12"/>
      <c r="Q4" s="12"/>
      <c r="R4" s="12"/>
      <c r="S4" s="12"/>
      <c r="T4" s="12"/>
      <c r="U4" s="12" t="s">
        <v>473</v>
      </c>
      <c r="V4" s="12"/>
    </row>
    <row r="5" spans="1:22">
      <c r="A5" s="14" t="s">
        <v>88</v>
      </c>
      <c r="B5" s="48" t="s">
        <v>91</v>
      </c>
      <c r="C5" s="14"/>
      <c r="D5" s="14"/>
      <c r="E5" s="14"/>
      <c r="F5" s="14"/>
      <c r="G5" s="8"/>
      <c r="H5" s="8"/>
      <c r="I5" s="8"/>
      <c r="J5" s="8"/>
      <c r="K5" s="8"/>
      <c r="L5" s="8"/>
      <c r="M5" s="8"/>
      <c r="N5" s="8"/>
      <c r="O5" s="8"/>
      <c r="P5" s="8"/>
      <c r="Q5" s="8"/>
      <c r="R5" s="8"/>
      <c r="S5" s="8"/>
      <c r="T5" s="8"/>
      <c r="U5" s="8"/>
      <c r="V5" s="8"/>
    </row>
    <row r="6" spans="1:22">
      <c r="A6" s="14" t="s">
        <v>35</v>
      </c>
      <c r="B6" s="48" t="s">
        <v>446</v>
      </c>
      <c r="C6" s="14"/>
      <c r="D6" s="14"/>
      <c r="E6" s="14"/>
      <c r="F6" s="8"/>
      <c r="G6" s="8"/>
      <c r="H6" s="8"/>
      <c r="I6" s="8"/>
      <c r="J6" s="8"/>
      <c r="K6" s="8"/>
      <c r="L6" s="8"/>
      <c r="M6" s="8"/>
      <c r="N6" s="8"/>
      <c r="O6" s="8"/>
      <c r="P6" s="8"/>
      <c r="Q6" s="8"/>
      <c r="R6" s="8"/>
      <c r="S6" s="8"/>
      <c r="T6" s="8"/>
      <c r="U6" s="8"/>
      <c r="V6" s="8"/>
    </row>
    <row r="7" spans="1:22">
      <c r="A7" s="85" t="s">
        <v>200</v>
      </c>
      <c r="B7" s="91"/>
      <c r="C7" s="91"/>
      <c r="D7" s="91"/>
      <c r="E7" s="91"/>
      <c r="F7" s="91"/>
      <c r="G7" s="86"/>
    </row>
    <row r="8" spans="1:22">
      <c r="A8" s="3" t="s">
        <v>551</v>
      </c>
      <c r="B8" s="18" t="s">
        <v>109</v>
      </c>
      <c r="C8" s="3" t="s">
        <v>110</v>
      </c>
      <c r="D8" s="3" t="s">
        <v>483</v>
      </c>
      <c r="E8" s="3" t="s">
        <v>484</v>
      </c>
      <c r="F8" s="82" t="s">
        <v>113</v>
      </c>
      <c r="G8" s="82"/>
    </row>
    <row r="9" spans="1:22">
      <c r="A9" s="18">
        <v>1</v>
      </c>
      <c r="B9" t="s">
        <v>143</v>
      </c>
      <c r="C9" s="32" t="s">
        <v>509</v>
      </c>
      <c r="D9" s="18" t="s">
        <v>486</v>
      </c>
      <c r="E9" s="3" t="s">
        <v>513</v>
      </c>
      <c r="F9" s="82" t="s">
        <v>486</v>
      </c>
      <c r="G9" s="82"/>
    </row>
    <row r="10" spans="1:22">
      <c r="A10" s="18">
        <v>2</v>
      </c>
      <c r="B10" s="18"/>
      <c r="C10" s="18"/>
      <c r="D10" s="18"/>
      <c r="E10" s="18"/>
      <c r="F10" s="82"/>
      <c r="G10" s="82"/>
    </row>
    <row r="11" spans="1:22">
      <c r="A11" s="18">
        <v>3</v>
      </c>
      <c r="B11" s="18"/>
      <c r="C11" s="18"/>
      <c r="D11" s="18"/>
      <c r="E11" s="18"/>
      <c r="F11" s="82"/>
      <c r="G11" s="82"/>
    </row>
    <row r="12" spans="1:22">
      <c r="A12" s="18"/>
      <c r="B12" s="18"/>
      <c r="C12" s="18"/>
      <c r="D12" s="18"/>
      <c r="E12" s="18"/>
      <c r="F12" s="82"/>
      <c r="G12" s="82"/>
    </row>
    <row r="13" spans="1:22">
      <c r="A13" s="18"/>
      <c r="B13" s="18"/>
      <c r="C13" s="18"/>
      <c r="D13" s="18"/>
      <c r="E13" s="18"/>
      <c r="F13" s="82"/>
      <c r="G13" s="82"/>
    </row>
    <row r="14" spans="1:22">
      <c r="A14" s="18"/>
      <c r="B14" s="18"/>
      <c r="C14" s="18"/>
      <c r="D14" s="18"/>
      <c r="E14" s="18"/>
      <c r="F14" s="82"/>
      <c r="G14" s="82"/>
    </row>
    <row r="15" spans="1:22">
      <c r="A15" s="18"/>
      <c r="B15" s="18"/>
      <c r="C15" s="18"/>
      <c r="D15" s="18"/>
      <c r="E15" s="18"/>
      <c r="F15" s="82"/>
      <c r="G15" s="82"/>
    </row>
    <row r="16" spans="1:22">
      <c r="A16" s="18"/>
      <c r="B16" s="18"/>
      <c r="C16" s="18"/>
      <c r="D16" s="18"/>
      <c r="E16" s="18"/>
      <c r="F16" s="82"/>
      <c r="G16" s="82"/>
    </row>
    <row r="17" spans="1:7">
      <c r="A17" s="18"/>
      <c r="B17" s="18"/>
      <c r="C17" s="18"/>
      <c r="D17" s="18"/>
      <c r="E17" s="18"/>
      <c r="F17" s="82"/>
      <c r="G17" s="82"/>
    </row>
    <row r="18" spans="1:7">
      <c r="A18" s="18"/>
      <c r="B18" s="18"/>
      <c r="C18" s="18"/>
      <c r="D18" s="18"/>
      <c r="E18" s="18"/>
      <c r="F18" s="82"/>
      <c r="G18" s="82"/>
    </row>
    <row r="19" spans="1:7">
      <c r="A19" s="18"/>
      <c r="B19" s="18"/>
      <c r="C19" s="18"/>
      <c r="D19" s="18"/>
      <c r="E19" s="18"/>
      <c r="F19" s="82"/>
      <c r="G19" s="82"/>
    </row>
    <row r="20" spans="1:7">
      <c r="A20" s="18"/>
      <c r="B20" s="18"/>
      <c r="C20" s="18"/>
      <c r="D20" s="18"/>
      <c r="E20" s="18"/>
      <c r="F20" s="82"/>
      <c r="G20" s="82"/>
    </row>
    <row r="21" spans="1:7">
      <c r="A21" s="18"/>
      <c r="B21" s="18"/>
      <c r="C21" s="18"/>
      <c r="D21" s="18"/>
      <c r="E21" s="18"/>
      <c r="F21" s="82"/>
      <c r="G21" s="82"/>
    </row>
    <row r="22" spans="1:7">
      <c r="A22" s="18"/>
      <c r="B22" s="18"/>
      <c r="C22" s="18"/>
      <c r="D22" s="18"/>
      <c r="E22" s="18"/>
      <c r="F22" s="82"/>
      <c r="G22" s="82"/>
    </row>
    <row r="23" spans="1:7">
      <c r="A23" s="18"/>
      <c r="B23" s="18"/>
      <c r="C23" s="18"/>
      <c r="D23" s="18"/>
      <c r="E23" s="18"/>
      <c r="F23" s="82"/>
      <c r="G23" s="82"/>
    </row>
    <row r="24" spans="1:7">
      <c r="A24" s="18"/>
      <c r="B24" s="18"/>
      <c r="C24" s="18"/>
      <c r="D24" s="18"/>
      <c r="E24" s="18"/>
      <c r="F24" s="82"/>
      <c r="G24" s="82"/>
    </row>
    <row r="25" spans="1:7">
      <c r="A25" s="18"/>
      <c r="B25" s="18"/>
      <c r="C25" s="18"/>
      <c r="D25" s="18"/>
      <c r="E25" s="18"/>
      <c r="F25" s="82"/>
      <c r="G25" s="82"/>
    </row>
    <row r="26" spans="1:7">
      <c r="A26" s="18"/>
      <c r="B26" s="18"/>
      <c r="C26" s="18"/>
      <c r="D26" s="18"/>
      <c r="E26" s="18"/>
      <c r="F26" s="82"/>
      <c r="G26" s="82"/>
    </row>
    <row r="27" spans="1:7">
      <c r="A27" s="18"/>
      <c r="B27" s="18"/>
      <c r="C27" s="18"/>
      <c r="D27" s="18"/>
      <c r="E27" s="18"/>
      <c r="F27" s="82"/>
      <c r="G27" s="82"/>
    </row>
    <row r="28" spans="1:7">
      <c r="A28" s="18"/>
      <c r="B28" s="18"/>
      <c r="C28" s="18"/>
      <c r="D28" s="18"/>
      <c r="E28" s="18"/>
      <c r="F28" s="82"/>
      <c r="G28" s="82"/>
    </row>
    <row r="29" spans="1:7">
      <c r="A29" s="18"/>
      <c r="B29" s="18"/>
      <c r="C29" s="18"/>
      <c r="D29" s="18"/>
      <c r="E29" s="18"/>
      <c r="F29" s="82"/>
      <c r="G29" s="82"/>
    </row>
    <row r="30" spans="1:7">
      <c r="A30" s="18"/>
      <c r="B30" s="18"/>
      <c r="C30" s="18"/>
      <c r="D30" s="18"/>
      <c r="E30" s="18"/>
      <c r="F30" s="82"/>
      <c r="G30" s="82"/>
    </row>
    <row r="31" spans="1:7">
      <c r="A31" s="18"/>
      <c r="B31" s="18"/>
      <c r="C31" s="18"/>
      <c r="D31" s="18"/>
      <c r="E31" s="18"/>
      <c r="F31" s="82"/>
      <c r="G31" s="82"/>
    </row>
    <row r="32" spans="1:7">
      <c r="A32" s="18"/>
      <c r="B32" s="18"/>
      <c r="C32" s="18"/>
      <c r="D32" s="18"/>
      <c r="E32" s="18"/>
      <c r="F32" s="82"/>
      <c r="G32" s="82"/>
    </row>
    <row r="33" spans="1:7">
      <c r="A33" s="18"/>
      <c r="B33" s="18"/>
      <c r="C33" s="18"/>
      <c r="D33" s="18"/>
      <c r="E33" s="18"/>
      <c r="F33" s="82"/>
      <c r="G33" s="82"/>
    </row>
    <row r="34" spans="1:7">
      <c r="A34" s="18"/>
      <c r="B34" s="18"/>
      <c r="C34" s="18"/>
      <c r="D34" s="18"/>
      <c r="E34" s="18"/>
      <c r="F34" s="82"/>
      <c r="G34" s="82"/>
    </row>
    <row r="35" spans="1:7">
      <c r="A35" s="18"/>
      <c r="B35" s="18"/>
      <c r="C35" s="18"/>
      <c r="D35" s="18"/>
      <c r="E35" s="18"/>
      <c r="F35" s="82"/>
      <c r="G35" s="82"/>
    </row>
    <row r="36" spans="1:7">
      <c r="A36" s="18"/>
      <c r="B36" s="18"/>
      <c r="C36" s="18"/>
      <c r="D36" s="18"/>
      <c r="E36" s="18"/>
      <c r="F36" s="82"/>
      <c r="G36" s="82"/>
    </row>
    <row r="37" spans="1:7">
      <c r="A37" s="18"/>
      <c r="B37" s="18"/>
      <c r="C37" s="18"/>
      <c r="D37" s="18"/>
      <c r="E37" s="18"/>
      <c r="F37" s="82"/>
      <c r="G37" s="82"/>
    </row>
    <row r="38" spans="1:7">
      <c r="A38" s="18"/>
      <c r="B38" s="18"/>
      <c r="C38" s="18"/>
      <c r="D38" s="18"/>
      <c r="E38" s="18"/>
      <c r="F38" s="82"/>
      <c r="G38" s="82"/>
    </row>
    <row r="39" spans="1:7">
      <c r="A39" s="18"/>
      <c r="B39" s="18"/>
      <c r="C39" s="18"/>
      <c r="D39" s="18"/>
      <c r="E39" s="18"/>
      <c r="F39" s="82"/>
      <c r="G39" s="82"/>
    </row>
    <row r="40" spans="1:7">
      <c r="A40" s="18"/>
      <c r="B40" s="18"/>
      <c r="C40" s="18"/>
      <c r="D40" s="18"/>
      <c r="E40" s="18"/>
      <c r="F40" s="82"/>
      <c r="G40" s="82"/>
    </row>
    <row r="41" spans="1:7">
      <c r="A41" s="18"/>
      <c r="B41" s="18"/>
      <c r="C41" s="18"/>
      <c r="D41" s="18"/>
      <c r="E41" s="18"/>
      <c r="F41" s="82"/>
      <c r="G41" s="82"/>
    </row>
    <row r="42" spans="1:7">
      <c r="A42" s="18"/>
      <c r="B42" s="18"/>
      <c r="C42" s="18"/>
      <c r="D42" s="18"/>
      <c r="E42" s="18"/>
      <c r="F42" s="82"/>
      <c r="G42" s="82"/>
    </row>
    <row r="43" spans="1:7">
      <c r="A43" s="18"/>
      <c r="B43" s="18"/>
      <c r="C43" s="18"/>
      <c r="D43" s="18"/>
      <c r="E43" s="18"/>
      <c r="F43" s="82"/>
      <c r="G43" s="82"/>
    </row>
    <row r="44" spans="1:7">
      <c r="A44" s="18"/>
      <c r="B44" s="18"/>
      <c r="C44" s="18"/>
      <c r="D44" s="18"/>
      <c r="E44" s="18"/>
      <c r="F44" s="82"/>
      <c r="G44" s="82"/>
    </row>
    <row r="45" spans="1:7">
      <c r="A45" s="18"/>
      <c r="B45" s="18"/>
      <c r="C45" s="18"/>
      <c r="D45" s="18"/>
      <c r="E45" s="18"/>
      <c r="F45" s="82"/>
      <c r="G45" s="82"/>
    </row>
    <row r="46" spans="1:7">
      <c r="A46" s="18"/>
      <c r="B46" s="18"/>
      <c r="C46" s="18"/>
      <c r="D46" s="18"/>
      <c r="E46" s="18"/>
      <c r="F46" s="82"/>
      <c r="G46" s="82"/>
    </row>
    <row r="47" spans="1:7">
      <c r="A47" s="18"/>
      <c r="B47" s="18"/>
      <c r="C47" s="18"/>
      <c r="D47" s="18"/>
      <c r="E47" s="18"/>
      <c r="F47" s="82"/>
      <c r="G47" s="82"/>
    </row>
    <row r="48" spans="1:7">
      <c r="A48" s="18"/>
      <c r="B48" s="18"/>
      <c r="C48" s="18"/>
      <c r="D48" s="18"/>
      <c r="E48" s="18"/>
      <c r="F48" s="82"/>
      <c r="G48" s="82"/>
    </row>
    <row r="49" spans="1:7">
      <c r="A49" s="18"/>
      <c r="B49" s="18"/>
      <c r="C49" s="18"/>
      <c r="D49" s="18"/>
      <c r="E49" s="18"/>
      <c r="F49" s="82"/>
      <c r="G49" s="82"/>
    </row>
    <row r="50" spans="1:7">
      <c r="A50" s="18"/>
      <c r="B50" s="18"/>
      <c r="C50" s="18"/>
      <c r="D50" s="18"/>
      <c r="E50" s="18"/>
      <c r="F50" s="82"/>
      <c r="G50" s="82"/>
    </row>
    <row r="51" spans="1:7">
      <c r="A51" s="18"/>
      <c r="B51" s="18"/>
      <c r="C51" s="18"/>
      <c r="D51" s="18"/>
      <c r="E51" s="18"/>
      <c r="F51" s="82"/>
      <c r="G51" s="82"/>
    </row>
    <row r="52" spans="1:7">
      <c r="A52" s="18"/>
      <c r="B52" s="18"/>
      <c r="C52" s="18"/>
      <c r="D52" s="18"/>
      <c r="E52" s="18"/>
      <c r="F52" s="82"/>
      <c r="G52" s="82"/>
    </row>
    <row r="53" spans="1:7">
      <c r="A53" s="18"/>
      <c r="B53" s="18"/>
      <c r="C53" s="18"/>
      <c r="D53" s="18"/>
      <c r="E53" s="18"/>
      <c r="F53" s="82"/>
      <c r="G53" s="82"/>
    </row>
    <row r="54" spans="1:7">
      <c r="A54" s="18"/>
      <c r="B54" s="18"/>
      <c r="C54" s="18"/>
      <c r="D54" s="18"/>
      <c r="E54" s="18"/>
      <c r="F54" s="82"/>
      <c r="G54" s="82"/>
    </row>
    <row r="55" spans="1:7">
      <c r="A55" s="18"/>
      <c r="B55" s="18"/>
      <c r="C55" s="18"/>
      <c r="D55" s="18"/>
      <c r="E55" s="18"/>
      <c r="F55" s="82"/>
      <c r="G55" s="82"/>
    </row>
    <row r="56" spans="1:7">
      <c r="A56" s="18"/>
      <c r="B56" s="18"/>
      <c r="C56" s="18"/>
      <c r="D56" s="18"/>
      <c r="E56" s="18"/>
      <c r="F56" s="82"/>
      <c r="G56" s="82"/>
    </row>
    <row r="57" spans="1:7">
      <c r="A57" s="18"/>
      <c r="B57" s="18"/>
      <c r="C57" s="18"/>
      <c r="D57" s="18"/>
      <c r="E57" s="18"/>
      <c r="F57" s="82"/>
      <c r="G57" s="82"/>
    </row>
    <row r="58" spans="1:7">
      <c r="A58" s="18"/>
      <c r="B58" s="18"/>
      <c r="C58" s="18"/>
      <c r="D58" s="18"/>
      <c r="E58" s="18"/>
      <c r="F58" s="82"/>
      <c r="G58" s="82"/>
    </row>
    <row r="59" spans="1:7">
      <c r="A59" s="18"/>
      <c r="B59" s="18"/>
      <c r="C59" s="18"/>
      <c r="D59" s="18"/>
      <c r="E59" s="18"/>
      <c r="F59" s="82"/>
      <c r="G59" s="82"/>
    </row>
    <row r="60" spans="1:7">
      <c r="A60" s="18"/>
      <c r="B60" s="18"/>
      <c r="C60" s="18"/>
      <c r="D60" s="18"/>
      <c r="E60" s="18"/>
      <c r="F60" s="82"/>
      <c r="G60" s="82"/>
    </row>
    <row r="61" spans="1:7">
      <c r="A61" s="18"/>
      <c r="B61" s="18"/>
      <c r="C61" s="18"/>
      <c r="D61" s="18"/>
      <c r="E61" s="18"/>
      <c r="F61" s="82"/>
      <c r="G61" s="82"/>
    </row>
    <row r="62" spans="1:7">
      <c r="A62" s="18"/>
      <c r="B62" s="18"/>
      <c r="C62" s="18"/>
      <c r="D62" s="18"/>
      <c r="E62" s="18"/>
      <c r="F62" s="82"/>
      <c r="G62" s="82"/>
    </row>
  </sheetData>
  <mergeCells count="56">
    <mergeCell ref="A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62:G62"/>
    <mergeCell ref="F57:G57"/>
    <mergeCell ref="F58:G58"/>
    <mergeCell ref="F59:G59"/>
    <mergeCell ref="F60:G60"/>
    <mergeCell ref="F61:G61"/>
  </mergeCells>
  <phoneticPr fontId="9" type="noConversion"/>
  <dataValidations count="5">
    <dataValidation type="list" allowBlank="1" showInputMessage="1" showErrorMessage="1" sqref="B5">
      <formula1>resource!$B$4:$B$14</formula1>
    </dataValidation>
    <dataValidation type="list" allowBlank="1" showInputMessage="1" showErrorMessage="1" sqref="C9">
      <formula1>resource!$E$3:$E$11</formula1>
    </dataValidation>
    <dataValidation type="list" allowBlank="1" showInputMessage="1" showErrorMessage="1" sqref="B6">
      <formula1>resource!$P$3:$P$13</formula1>
    </dataValidation>
    <dataValidation type="list" allowBlank="1" showInputMessage="1" showErrorMessage="1" sqref="B9">
      <formula1>resource!$A$23:$J$23</formula1>
    </dataValidation>
    <dataValidation type="list" allowBlank="1" showInputMessage="1" showErrorMessage="1" sqref="E9">
      <formula1>resource!$M$3:$M$11</formula1>
    </dataValidation>
  </dataValidations>
  <hyperlinks>
    <hyperlink ref="A3" location="Menu!A1" display="首页"/>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1:E35"/>
  <sheetViews>
    <sheetView workbookViewId="0">
      <selection activeCell="C13" sqref="C13"/>
    </sheetView>
  </sheetViews>
  <sheetFormatPr defaultColWidth="9" defaultRowHeight="13.5"/>
  <cols>
    <col min="1" max="1" width="26.875" customWidth="1"/>
    <col min="2" max="2" width="15" customWidth="1"/>
  </cols>
  <sheetData>
    <row r="1" spans="1:5">
      <c r="A1" s="1"/>
    </row>
    <row r="2" spans="1:5" s="38" customFormat="1">
      <c r="A2" s="72" t="s">
        <v>47</v>
      </c>
    </row>
    <row r="3" spans="1:5" s="71" customFormat="1">
      <c r="A3" s="73" t="s">
        <v>48</v>
      </c>
    </row>
    <row r="4" spans="1:5" s="71" customFormat="1">
      <c r="A4" s="73"/>
      <c r="B4" s="71" t="s">
        <v>26</v>
      </c>
    </row>
    <row r="5" spans="1:5" s="71" customFormat="1">
      <c r="A5" s="73"/>
      <c r="B5" s="71" t="s">
        <v>28</v>
      </c>
    </row>
    <row r="6" spans="1:5" s="71" customFormat="1">
      <c r="A6" s="73"/>
      <c r="B6" s="71" t="s">
        <v>27</v>
      </c>
    </row>
    <row r="7" spans="1:5">
      <c r="A7" s="11" t="s">
        <v>49</v>
      </c>
      <c r="E7" s="1" t="s">
        <v>3</v>
      </c>
    </row>
    <row r="8" spans="1:5">
      <c r="A8" s="12"/>
    </row>
    <row r="9" spans="1:5">
      <c r="B9" s="74" t="s">
        <v>6</v>
      </c>
    </row>
    <row r="10" spans="1:5">
      <c r="B10" s="75" t="s">
        <v>5</v>
      </c>
    </row>
    <row r="11" spans="1:5">
      <c r="B11" s="75"/>
      <c r="C11" s="1" t="s">
        <v>50</v>
      </c>
    </row>
    <row r="12" spans="1:5">
      <c r="B12" s="75"/>
      <c r="C12" s="76" t="s">
        <v>51</v>
      </c>
    </row>
    <row r="13" spans="1:5">
      <c r="B13" s="75"/>
      <c r="C13" s="1" t="s">
        <v>52</v>
      </c>
    </row>
    <row r="14" spans="1:5">
      <c r="B14" s="12" t="s">
        <v>53</v>
      </c>
    </row>
    <row r="15" spans="1:5">
      <c r="B15" s="12" t="s">
        <v>54</v>
      </c>
    </row>
    <row r="16" spans="1:5">
      <c r="A16" s="12"/>
    </row>
    <row r="17" spans="1:2">
      <c r="A17" s="11" t="s">
        <v>55</v>
      </c>
    </row>
    <row r="18" spans="1:2">
      <c r="A18" s="12"/>
    </row>
    <row r="19" spans="1:2">
      <c r="B19" s="75" t="s">
        <v>5</v>
      </c>
    </row>
    <row r="20" spans="1:2">
      <c r="B20" s="12" t="s">
        <v>53</v>
      </c>
    </row>
    <row r="21" spans="1:2">
      <c r="B21" s="12" t="s">
        <v>54</v>
      </c>
    </row>
    <row r="22" spans="1:2">
      <c r="A22" s="12"/>
    </row>
    <row r="23" spans="1:2">
      <c r="A23" s="11" t="s">
        <v>56</v>
      </c>
    </row>
    <row r="24" spans="1:2">
      <c r="A24" s="12"/>
    </row>
    <row r="25" spans="1:2">
      <c r="B25" s="12" t="s">
        <v>5</v>
      </c>
    </row>
    <row r="26" spans="1:2">
      <c r="B26" s="12" t="s">
        <v>53</v>
      </c>
    </row>
    <row r="27" spans="1:2">
      <c r="B27" s="12" t="s">
        <v>54</v>
      </c>
    </row>
    <row r="28" spans="1:2">
      <c r="A28" s="12"/>
    </row>
    <row r="29" spans="1:2">
      <c r="A29" s="11" t="s">
        <v>57</v>
      </c>
    </row>
    <row r="30" spans="1:2">
      <c r="A30" s="12"/>
    </row>
    <row r="31" spans="1:2">
      <c r="B31" s="12" t="s">
        <v>19</v>
      </c>
    </row>
    <row r="32" spans="1:2">
      <c r="A32" s="12"/>
    </row>
    <row r="33" spans="1:2">
      <c r="A33" s="11" t="s">
        <v>58</v>
      </c>
    </row>
    <row r="34" spans="1:2">
      <c r="A34" s="12"/>
    </row>
    <row r="35" spans="1:2">
      <c r="B35" s="12" t="s">
        <v>59</v>
      </c>
    </row>
  </sheetData>
  <phoneticPr fontId="9" type="noConversion"/>
  <hyperlinks>
    <hyperlink ref="B9" location="Sheet31!A1" display="分类数量统计表"/>
    <hyperlink ref="E7" location="resource!A1" display="数据源"/>
    <hyperlink ref="C11" location="Sheet32!A1" display="在用"/>
    <hyperlink ref="C12" location="Sheet33!A1" display="停用"/>
    <hyperlink ref="C13" location="Sheet34!A1" display="报废"/>
  </hyperlinks>
  <pageMargins left="0.75" right="0.75" top="1" bottom="1" header="0.51180555555555596" footer="0.51180555555555596"/>
</worksheet>
</file>

<file path=xl/worksheets/sheet20.xml><?xml version="1.0" encoding="utf-8"?>
<worksheet xmlns="http://schemas.openxmlformats.org/spreadsheetml/2006/main" xmlns:r="http://schemas.openxmlformats.org/officeDocument/2006/relationships">
  <dimension ref="A1:Q61"/>
  <sheetViews>
    <sheetView workbookViewId="0">
      <selection activeCell="M23" sqref="M23"/>
    </sheetView>
  </sheetViews>
  <sheetFormatPr defaultColWidth="9" defaultRowHeight="13.5"/>
  <sheetData>
    <row r="1" spans="1:17">
      <c r="A1" s="10"/>
      <c r="B1" s="10"/>
      <c r="C1" s="10"/>
      <c r="D1" s="10"/>
      <c r="E1" s="10"/>
      <c r="F1" s="10"/>
      <c r="G1" s="10"/>
      <c r="H1" s="10"/>
      <c r="I1" s="10"/>
      <c r="J1" s="10"/>
      <c r="K1" s="10"/>
      <c r="L1" s="10"/>
      <c r="M1" s="10" t="s">
        <v>469</v>
      </c>
      <c r="N1" s="10"/>
      <c r="O1" s="10" t="s">
        <v>470</v>
      </c>
      <c r="P1" s="10"/>
      <c r="Q1" s="10"/>
    </row>
    <row r="2" spans="1:17" s="38" customFormat="1">
      <c r="A2" s="38" t="s">
        <v>552</v>
      </c>
      <c r="H2" s="120" t="s">
        <v>722</v>
      </c>
      <c r="I2" s="120"/>
      <c r="J2" s="121" t="s">
        <v>743</v>
      </c>
      <c r="K2" s="120"/>
      <c r="L2" s="120"/>
      <c r="M2" s="120"/>
      <c r="N2" s="120"/>
      <c r="O2" s="120"/>
      <c r="P2" s="120"/>
      <c r="Q2" s="120"/>
    </row>
    <row r="3" spans="1:17">
      <c r="A3" s="39" t="s">
        <v>472</v>
      </c>
      <c r="B3" s="12"/>
      <c r="C3" s="12"/>
      <c r="D3" s="12"/>
      <c r="E3" s="12"/>
      <c r="F3" s="12"/>
      <c r="G3" s="12"/>
      <c r="H3" s="12"/>
      <c r="I3" s="12"/>
      <c r="J3" s="12"/>
      <c r="K3" s="12"/>
      <c r="L3" s="12"/>
      <c r="M3" s="12"/>
      <c r="N3" s="12"/>
      <c r="O3" s="12"/>
      <c r="P3" s="12"/>
      <c r="Q3" s="12"/>
    </row>
    <row r="4" spans="1:17">
      <c r="A4" s="13" t="s">
        <v>553</v>
      </c>
      <c r="B4" s="13"/>
      <c r="C4" s="13"/>
      <c r="D4" s="13"/>
      <c r="E4" s="13"/>
      <c r="F4" s="12"/>
      <c r="G4" s="12"/>
      <c r="H4" s="12"/>
      <c r="I4" s="12"/>
      <c r="J4" s="12"/>
      <c r="K4" s="12"/>
      <c r="L4" s="12"/>
      <c r="M4" s="12"/>
      <c r="N4" s="12"/>
      <c r="O4" s="12"/>
      <c r="P4" s="12" t="s">
        <v>473</v>
      </c>
      <c r="Q4" s="12"/>
    </row>
    <row r="5" spans="1:17">
      <c r="A5" s="14" t="s">
        <v>110</v>
      </c>
      <c r="B5" s="32" t="s">
        <v>358</v>
      </c>
      <c r="C5" s="14"/>
      <c r="D5" s="14"/>
      <c r="E5" s="14"/>
      <c r="F5" s="8"/>
      <c r="G5" s="8"/>
      <c r="H5" s="8"/>
      <c r="I5" s="8"/>
      <c r="J5" s="8"/>
      <c r="K5" s="8"/>
      <c r="L5" s="8"/>
      <c r="M5" s="8"/>
      <c r="N5" s="8"/>
      <c r="O5" s="8"/>
      <c r="P5" s="8"/>
      <c r="Q5" s="8"/>
    </row>
    <row r="6" spans="1:17">
      <c r="A6" s="3" t="s">
        <v>35</v>
      </c>
      <c r="B6" s="3" t="s">
        <v>483</v>
      </c>
      <c r="C6" s="3" t="s">
        <v>484</v>
      </c>
      <c r="D6" s="3" t="s">
        <v>113</v>
      </c>
      <c r="E6" t="s">
        <v>110</v>
      </c>
      <c r="F6" s="3" t="s">
        <v>240</v>
      </c>
      <c r="G6" s="3" t="s">
        <v>242</v>
      </c>
    </row>
    <row r="7" spans="1:17">
      <c r="A7" s="4" t="s">
        <v>446</v>
      </c>
      <c r="B7" s="18" t="s">
        <v>486</v>
      </c>
      <c r="C7" s="3" t="s">
        <v>513</v>
      </c>
      <c r="D7" s="18" t="s">
        <v>486</v>
      </c>
      <c r="E7" s="18" t="str">
        <f>B5</f>
        <v>加油机</v>
      </c>
      <c r="F7" s="3" t="s">
        <v>554</v>
      </c>
      <c r="G7" s="3" t="s">
        <v>554</v>
      </c>
    </row>
    <row r="8" spans="1:17">
      <c r="A8" s="18"/>
      <c r="B8" s="18"/>
      <c r="C8" s="18"/>
      <c r="D8" s="3"/>
      <c r="E8" s="3"/>
      <c r="F8" s="3"/>
      <c r="G8" s="3"/>
    </row>
    <row r="9" spans="1:17">
      <c r="A9" s="18"/>
      <c r="B9" s="18"/>
      <c r="C9" s="18"/>
      <c r="D9" s="3"/>
      <c r="E9" s="3"/>
      <c r="F9" s="3"/>
      <c r="G9" s="3"/>
    </row>
    <row r="10" spans="1:17">
      <c r="A10" s="18"/>
      <c r="B10" s="18"/>
      <c r="C10" s="18"/>
      <c r="D10" s="3"/>
      <c r="E10" s="3"/>
      <c r="F10" s="3"/>
      <c r="G10" s="3"/>
    </row>
    <row r="11" spans="1:17">
      <c r="A11" s="18"/>
      <c r="B11" s="18"/>
      <c r="C11" s="18"/>
      <c r="D11" s="3"/>
      <c r="E11" s="3"/>
      <c r="F11" s="3"/>
      <c r="G11" s="3"/>
    </row>
    <row r="12" spans="1:17">
      <c r="A12" s="18"/>
      <c r="B12" s="18"/>
      <c r="C12" s="18"/>
      <c r="D12" s="3"/>
      <c r="E12" s="3"/>
      <c r="F12" s="3"/>
      <c r="G12" s="3"/>
    </row>
    <row r="13" spans="1:17">
      <c r="A13" s="18"/>
      <c r="B13" s="18"/>
      <c r="C13" s="18"/>
      <c r="D13" s="3"/>
      <c r="E13" s="3"/>
      <c r="F13" s="3"/>
      <c r="G13" s="3"/>
    </row>
    <row r="14" spans="1:17">
      <c r="A14" s="18"/>
      <c r="B14" s="18"/>
      <c r="C14" s="18"/>
      <c r="D14" s="3"/>
      <c r="E14" s="3"/>
      <c r="F14" s="3"/>
      <c r="G14" s="3"/>
    </row>
    <row r="15" spans="1:17">
      <c r="A15" s="18"/>
      <c r="B15" s="18"/>
      <c r="C15" s="18"/>
      <c r="D15" s="3"/>
      <c r="E15" s="3"/>
      <c r="F15" s="3"/>
      <c r="G15" s="3"/>
    </row>
    <row r="16" spans="1:17">
      <c r="A16" s="18"/>
      <c r="B16" s="18"/>
      <c r="C16" s="18"/>
      <c r="D16" s="3"/>
      <c r="E16" s="3"/>
      <c r="F16" s="3"/>
      <c r="G16" s="3"/>
    </row>
    <row r="17" spans="1:7">
      <c r="A17" s="18"/>
      <c r="B17" s="18"/>
      <c r="C17" s="18"/>
      <c r="D17" s="3"/>
      <c r="E17" s="3"/>
      <c r="F17" s="3"/>
      <c r="G17" s="3"/>
    </row>
    <row r="18" spans="1:7">
      <c r="A18" s="18"/>
      <c r="B18" s="18"/>
      <c r="C18" s="18"/>
      <c r="D18" s="3"/>
      <c r="E18" s="3"/>
      <c r="F18" s="3"/>
      <c r="G18" s="3"/>
    </row>
    <row r="19" spans="1:7">
      <c r="A19" s="18"/>
      <c r="B19" s="18"/>
      <c r="C19" s="18"/>
      <c r="D19" s="3"/>
      <c r="E19" s="3"/>
      <c r="F19" s="3"/>
      <c r="G19" s="3"/>
    </row>
    <row r="20" spans="1:7">
      <c r="A20" s="18"/>
      <c r="B20" s="18"/>
      <c r="C20" s="18"/>
      <c r="D20" s="3"/>
      <c r="E20" s="3"/>
      <c r="F20" s="3"/>
      <c r="G20" s="3"/>
    </row>
    <row r="21" spans="1:7">
      <c r="A21" s="18"/>
      <c r="B21" s="18"/>
      <c r="C21" s="18"/>
      <c r="D21" s="3"/>
      <c r="E21" s="3"/>
      <c r="F21" s="3"/>
      <c r="G21" s="3"/>
    </row>
    <row r="22" spans="1:7">
      <c r="A22" s="18"/>
      <c r="B22" s="18"/>
      <c r="C22" s="18"/>
      <c r="D22" s="3"/>
      <c r="E22" s="3"/>
      <c r="F22" s="3"/>
      <c r="G22" s="3"/>
    </row>
    <row r="23" spans="1:7">
      <c r="A23" s="18"/>
      <c r="B23" s="18"/>
      <c r="C23" s="18"/>
      <c r="D23" s="3"/>
      <c r="E23" s="3"/>
      <c r="F23" s="3"/>
      <c r="G23" s="3"/>
    </row>
    <row r="24" spans="1:7">
      <c r="A24" s="18"/>
      <c r="B24" s="18"/>
      <c r="C24" s="18"/>
      <c r="D24" s="3"/>
      <c r="E24" s="3"/>
      <c r="F24" s="3"/>
      <c r="G24" s="3"/>
    </row>
    <row r="25" spans="1:7">
      <c r="A25" s="18"/>
      <c r="B25" s="18"/>
      <c r="C25" s="18"/>
      <c r="D25" s="3"/>
      <c r="E25" s="3"/>
      <c r="F25" s="3"/>
      <c r="G25" s="3"/>
    </row>
    <row r="26" spans="1:7">
      <c r="A26" s="18"/>
      <c r="B26" s="18"/>
      <c r="C26" s="18"/>
      <c r="D26" s="3"/>
      <c r="E26" s="3"/>
      <c r="F26" s="3"/>
      <c r="G26" s="3"/>
    </row>
    <row r="27" spans="1:7">
      <c r="A27" s="18"/>
      <c r="B27" s="18"/>
      <c r="C27" s="18"/>
      <c r="D27" s="3"/>
      <c r="E27" s="3"/>
      <c r="F27" s="3"/>
      <c r="G27" s="3"/>
    </row>
    <row r="28" spans="1:7">
      <c r="A28" s="18"/>
      <c r="B28" s="18"/>
      <c r="C28" s="18"/>
      <c r="D28" s="3"/>
      <c r="E28" s="3"/>
      <c r="F28" s="3"/>
      <c r="G28" s="3"/>
    </row>
    <row r="29" spans="1:7">
      <c r="A29" s="18"/>
      <c r="B29" s="18"/>
      <c r="C29" s="18"/>
      <c r="D29" s="3"/>
      <c r="E29" s="3"/>
      <c r="F29" s="3"/>
      <c r="G29" s="3"/>
    </row>
    <row r="30" spans="1:7">
      <c r="A30" s="18"/>
      <c r="B30" s="18"/>
      <c r="C30" s="18"/>
      <c r="D30" s="3"/>
      <c r="E30" s="3"/>
      <c r="F30" s="3"/>
      <c r="G30" s="3"/>
    </row>
    <row r="31" spans="1:7">
      <c r="A31" s="18"/>
      <c r="B31" s="18"/>
      <c r="C31" s="18"/>
      <c r="D31" s="3"/>
      <c r="E31" s="3"/>
      <c r="F31" s="3"/>
      <c r="G31" s="3"/>
    </row>
    <row r="32" spans="1:7">
      <c r="A32" s="18"/>
      <c r="B32" s="18"/>
      <c r="C32" s="18"/>
      <c r="D32" s="3"/>
      <c r="E32" s="3"/>
      <c r="F32" s="3"/>
      <c r="G32" s="3"/>
    </row>
    <row r="33" spans="1:7">
      <c r="A33" s="18"/>
      <c r="B33" s="18"/>
      <c r="C33" s="18"/>
      <c r="D33" s="3"/>
      <c r="E33" s="3"/>
      <c r="F33" s="3"/>
      <c r="G33" s="3"/>
    </row>
    <row r="34" spans="1:7">
      <c r="A34" s="18"/>
      <c r="B34" s="18"/>
      <c r="C34" s="18"/>
      <c r="D34" s="3"/>
      <c r="E34" s="3"/>
      <c r="F34" s="3"/>
      <c r="G34" s="3"/>
    </row>
    <row r="35" spans="1:7">
      <c r="A35" s="18"/>
      <c r="B35" s="18"/>
      <c r="C35" s="18"/>
      <c r="D35" s="3"/>
      <c r="E35" s="3"/>
      <c r="F35" s="3"/>
      <c r="G35" s="3"/>
    </row>
    <row r="36" spans="1:7">
      <c r="A36" s="18"/>
      <c r="B36" s="18"/>
      <c r="C36" s="18"/>
      <c r="D36" s="3"/>
      <c r="E36" s="3"/>
      <c r="F36" s="3"/>
      <c r="G36" s="3"/>
    </row>
    <row r="37" spans="1:7">
      <c r="A37" s="18"/>
      <c r="B37" s="18"/>
      <c r="C37" s="18"/>
      <c r="D37" s="3"/>
      <c r="E37" s="3"/>
      <c r="F37" s="3"/>
      <c r="G37" s="3"/>
    </row>
    <row r="38" spans="1:7">
      <c r="A38" s="18"/>
      <c r="B38" s="18"/>
      <c r="C38" s="18"/>
      <c r="D38" s="3"/>
      <c r="E38" s="3"/>
      <c r="F38" s="3"/>
      <c r="G38" s="3"/>
    </row>
    <row r="39" spans="1:7">
      <c r="A39" s="18"/>
      <c r="B39" s="18"/>
      <c r="C39" s="18"/>
      <c r="D39" s="3"/>
      <c r="E39" s="3"/>
      <c r="F39" s="3"/>
      <c r="G39" s="3"/>
    </row>
    <row r="40" spans="1:7">
      <c r="A40" s="18"/>
      <c r="B40" s="18"/>
      <c r="C40" s="18"/>
      <c r="D40" s="3"/>
      <c r="E40" s="3"/>
      <c r="F40" s="3"/>
      <c r="G40" s="3"/>
    </row>
    <row r="41" spans="1:7">
      <c r="A41" s="18"/>
      <c r="B41" s="18"/>
      <c r="C41" s="18"/>
      <c r="D41" s="3"/>
      <c r="E41" s="3"/>
      <c r="F41" s="3"/>
      <c r="G41" s="3"/>
    </row>
    <row r="42" spans="1:7">
      <c r="A42" s="18"/>
      <c r="B42" s="18"/>
      <c r="C42" s="18"/>
      <c r="D42" s="3"/>
      <c r="E42" s="3"/>
      <c r="F42" s="3"/>
      <c r="G42" s="3"/>
    </row>
    <row r="43" spans="1:7">
      <c r="A43" s="18"/>
      <c r="B43" s="18"/>
      <c r="C43" s="18"/>
      <c r="D43" s="3"/>
      <c r="E43" s="3"/>
      <c r="F43" s="3"/>
      <c r="G43" s="3"/>
    </row>
    <row r="44" spans="1:7">
      <c r="A44" s="18"/>
      <c r="B44" s="18"/>
      <c r="C44" s="18"/>
      <c r="D44" s="3"/>
      <c r="E44" s="3"/>
      <c r="F44" s="3"/>
      <c r="G44" s="3"/>
    </row>
    <row r="45" spans="1:7">
      <c r="A45" s="18"/>
      <c r="B45" s="18"/>
      <c r="C45" s="18"/>
      <c r="D45" s="3"/>
      <c r="E45" s="3"/>
      <c r="F45" s="3"/>
      <c r="G45" s="3"/>
    </row>
    <row r="46" spans="1:7">
      <c r="A46" s="18"/>
      <c r="B46" s="18"/>
      <c r="C46" s="18"/>
      <c r="D46" s="3"/>
      <c r="E46" s="3"/>
      <c r="F46" s="3"/>
      <c r="G46" s="3"/>
    </row>
    <row r="47" spans="1:7">
      <c r="A47" s="18"/>
      <c r="B47" s="18"/>
      <c r="C47" s="18"/>
      <c r="D47" s="3"/>
      <c r="E47" s="3"/>
      <c r="F47" s="3"/>
      <c r="G47" s="3"/>
    </row>
    <row r="48" spans="1:7">
      <c r="A48" s="18"/>
      <c r="B48" s="18"/>
      <c r="C48" s="18"/>
      <c r="D48" s="3"/>
      <c r="E48" s="3"/>
      <c r="F48" s="3"/>
      <c r="G48" s="3"/>
    </row>
    <row r="49" spans="1:7">
      <c r="A49" s="18"/>
      <c r="B49" s="18"/>
      <c r="C49" s="18"/>
      <c r="D49" s="3"/>
      <c r="E49" s="3"/>
      <c r="F49" s="3"/>
      <c r="G49" s="3"/>
    </row>
    <row r="50" spans="1:7">
      <c r="A50" s="18"/>
      <c r="B50" s="18"/>
      <c r="C50" s="18"/>
      <c r="D50" s="3"/>
      <c r="E50" s="3"/>
      <c r="F50" s="3"/>
      <c r="G50" s="3"/>
    </row>
    <row r="51" spans="1:7">
      <c r="A51" s="18"/>
      <c r="B51" s="18"/>
      <c r="C51" s="18"/>
      <c r="D51" s="3"/>
      <c r="E51" s="3"/>
      <c r="F51" s="3"/>
      <c r="G51" s="3"/>
    </row>
    <row r="52" spans="1:7">
      <c r="A52" s="18"/>
      <c r="B52" s="18"/>
      <c r="C52" s="18"/>
      <c r="D52" s="3"/>
      <c r="E52" s="3"/>
      <c r="F52" s="3"/>
      <c r="G52" s="3"/>
    </row>
    <row r="53" spans="1:7">
      <c r="A53" s="18"/>
      <c r="B53" s="18"/>
      <c r="C53" s="18"/>
      <c r="D53" s="3"/>
      <c r="E53" s="3"/>
      <c r="F53" s="3"/>
      <c r="G53" s="3"/>
    </row>
    <row r="54" spans="1:7">
      <c r="A54" s="18"/>
      <c r="B54" s="18"/>
      <c r="C54" s="18"/>
      <c r="D54" s="3"/>
      <c r="E54" s="3"/>
      <c r="F54" s="3"/>
      <c r="G54" s="3"/>
    </row>
    <row r="55" spans="1:7">
      <c r="A55" s="18"/>
      <c r="B55" s="18"/>
      <c r="C55" s="18"/>
      <c r="D55" s="3"/>
      <c r="E55" s="3"/>
      <c r="F55" s="3"/>
      <c r="G55" s="3"/>
    </row>
    <row r="56" spans="1:7">
      <c r="A56" s="18"/>
      <c r="B56" s="18"/>
      <c r="C56" s="18"/>
      <c r="D56" s="3"/>
      <c r="E56" s="3"/>
      <c r="F56" s="3"/>
      <c r="G56" s="3"/>
    </row>
    <row r="57" spans="1:7">
      <c r="A57" s="18"/>
      <c r="B57" s="18"/>
      <c r="C57" s="18"/>
      <c r="D57" s="3"/>
      <c r="E57" s="3"/>
      <c r="F57" s="3"/>
      <c r="G57" s="3"/>
    </row>
    <row r="58" spans="1:7">
      <c r="A58" s="18"/>
      <c r="B58" s="18"/>
      <c r="C58" s="18"/>
      <c r="D58" s="3"/>
      <c r="E58" s="3"/>
      <c r="F58" s="3"/>
      <c r="G58" s="3"/>
    </row>
    <row r="59" spans="1:7">
      <c r="A59" s="18"/>
      <c r="B59" s="18"/>
      <c r="C59" s="18"/>
      <c r="D59" s="3"/>
      <c r="E59" s="3"/>
      <c r="F59" s="3"/>
      <c r="G59" s="3"/>
    </row>
    <row r="60" spans="1:7">
      <c r="A60" s="18"/>
      <c r="B60" s="18"/>
      <c r="C60" s="18"/>
      <c r="D60" s="3"/>
      <c r="E60" s="3"/>
      <c r="F60" s="3"/>
      <c r="G60" s="3"/>
    </row>
    <row r="61" spans="1:7">
      <c r="A61" s="18"/>
      <c r="B61" s="18"/>
      <c r="C61" s="18"/>
      <c r="D61" s="3"/>
      <c r="E61" s="3"/>
      <c r="F61" s="3"/>
      <c r="G61" s="3"/>
    </row>
  </sheetData>
  <phoneticPr fontId="9" type="noConversion"/>
  <dataValidations count="2">
    <dataValidation type="list" allowBlank="1" showInputMessage="1" showErrorMessage="1" sqref="B5">
      <formula1>resource!$E$3:$E$11</formula1>
    </dataValidation>
    <dataValidation type="list" allowBlank="1" showInputMessage="1" showErrorMessage="1" sqref="C7">
      <formula1>resource!$M$3:$M$11</formula1>
    </dataValidation>
  </dataValidations>
  <hyperlinks>
    <hyperlink ref="A3" location="Menu!A1" display="首页"/>
    <hyperlink ref="A7" location="Sheet17!A1" display="三河所"/>
  </hyperlinks>
  <pageMargins left="0.69930555555555596" right="0.69930555555555596" top="0.75" bottom="0.75" header="0.3" footer="0.3"/>
</worksheet>
</file>

<file path=xl/worksheets/sheet21.xml><?xml version="1.0" encoding="utf-8"?>
<worksheet xmlns="http://schemas.openxmlformats.org/spreadsheetml/2006/main" xmlns:r="http://schemas.openxmlformats.org/officeDocument/2006/relationships">
  <dimension ref="A1:V42"/>
  <sheetViews>
    <sheetView workbookViewId="0">
      <selection activeCell="K25" sqref="K25"/>
    </sheetView>
  </sheetViews>
  <sheetFormatPr defaultColWidth="9" defaultRowHeight="13.5"/>
  <cols>
    <col min="12" max="12" width="14.75" customWidth="1"/>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555</v>
      </c>
      <c r="E2" s="120" t="s">
        <v>723</v>
      </c>
      <c r="F2" s="120"/>
      <c r="G2" s="120"/>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212</v>
      </c>
      <c r="B4" s="13"/>
      <c r="C4" s="12"/>
      <c r="D4" s="12"/>
      <c r="E4" s="12"/>
      <c r="F4" s="12"/>
      <c r="G4" s="12"/>
      <c r="H4" s="12"/>
      <c r="I4" s="12"/>
      <c r="J4" s="12"/>
      <c r="K4" s="12"/>
      <c r="L4" s="12"/>
      <c r="M4" s="12"/>
      <c r="N4" s="12"/>
      <c r="O4" s="12"/>
      <c r="P4" s="12"/>
      <c r="Q4" s="12"/>
      <c r="R4" s="12"/>
      <c r="S4" s="12"/>
      <c r="T4" s="12"/>
      <c r="U4" s="12" t="s">
        <v>473</v>
      </c>
      <c r="V4" s="12"/>
    </row>
    <row r="5" spans="1:22">
      <c r="A5" s="14" t="s">
        <v>88</v>
      </c>
      <c r="B5" s="48" t="s">
        <v>91</v>
      </c>
      <c r="C5" s="14" t="s">
        <v>110</v>
      </c>
      <c r="D5" s="32" t="s">
        <v>358</v>
      </c>
      <c r="E5" s="14"/>
      <c r="F5" s="14"/>
      <c r="G5" s="8"/>
      <c r="H5" s="8"/>
      <c r="I5" s="8"/>
      <c r="J5" s="8"/>
      <c r="K5" s="8"/>
      <c r="L5" s="8"/>
      <c r="M5" s="8"/>
      <c r="N5" s="8"/>
      <c r="O5" s="8"/>
      <c r="P5" s="8"/>
      <c r="Q5" s="8"/>
      <c r="R5" s="8"/>
      <c r="S5" s="8"/>
      <c r="T5" s="8"/>
      <c r="U5" s="8"/>
      <c r="V5" s="8"/>
    </row>
    <row r="6" spans="1:22">
      <c r="A6" s="8" t="s">
        <v>109</v>
      </c>
      <c r="B6" t="s">
        <v>143</v>
      </c>
      <c r="C6" s="14"/>
      <c r="E6" s="14"/>
      <c r="F6" s="8"/>
      <c r="G6" s="8"/>
      <c r="H6" s="8"/>
      <c r="I6" s="8"/>
      <c r="J6" s="8"/>
      <c r="K6" s="8"/>
      <c r="L6" s="8"/>
      <c r="M6" s="8"/>
      <c r="N6" s="8"/>
      <c r="O6" s="8"/>
      <c r="P6" s="8"/>
      <c r="Q6" s="8"/>
      <c r="R6" s="8"/>
      <c r="S6" s="8"/>
      <c r="T6" s="8"/>
      <c r="U6" s="8"/>
      <c r="V6" s="8"/>
    </row>
    <row r="7" spans="1:22">
      <c r="A7" s="3" t="s">
        <v>88</v>
      </c>
      <c r="B7" s="3" t="s">
        <v>109</v>
      </c>
      <c r="C7" s="3" t="s">
        <v>110</v>
      </c>
      <c r="D7" s="3" t="s">
        <v>483</v>
      </c>
      <c r="E7" s="6" t="s">
        <v>484</v>
      </c>
      <c r="F7" s="3" t="s">
        <v>113</v>
      </c>
      <c r="G7" s="82" t="s">
        <v>114</v>
      </c>
      <c r="H7" s="82"/>
      <c r="I7" s="3" t="s">
        <v>188</v>
      </c>
      <c r="J7" s="3" t="s">
        <v>133</v>
      </c>
      <c r="K7" s="3" t="s">
        <v>214</v>
      </c>
      <c r="L7" s="3" t="s">
        <v>130</v>
      </c>
      <c r="M7" s="3" t="s">
        <v>468</v>
      </c>
      <c r="N7" s="18" t="s">
        <v>468</v>
      </c>
      <c r="O7" s="18" t="s">
        <v>468</v>
      </c>
      <c r="P7" s="18" t="s">
        <v>468</v>
      </c>
      <c r="Q7" s="18" t="s">
        <v>468</v>
      </c>
    </row>
    <row r="8" spans="1:22">
      <c r="A8" s="18" t="str">
        <f>B5</f>
        <v>廊坊</v>
      </c>
      <c r="B8" s="18" t="str">
        <f>B6</f>
        <v>几何量</v>
      </c>
      <c r="C8" s="18" t="str">
        <f>D5</f>
        <v>加油机</v>
      </c>
      <c r="D8" s="18" t="s">
        <v>510</v>
      </c>
      <c r="E8" s="3" t="s">
        <v>513</v>
      </c>
      <c r="F8" s="18" t="s">
        <v>510</v>
      </c>
      <c r="G8" s="82" t="s">
        <v>511</v>
      </c>
      <c r="H8" s="82"/>
      <c r="I8" t="s">
        <v>423</v>
      </c>
      <c r="J8" s="18">
        <f>resource!A16</f>
        <v>53826</v>
      </c>
      <c r="K8" s="18" t="str">
        <f>resource!B16</f>
        <v>j2o13</v>
      </c>
      <c r="L8" s="18" t="s">
        <v>556</v>
      </c>
      <c r="M8" s="18" t="s">
        <v>557</v>
      </c>
      <c r="N8" s="18" t="s">
        <v>558</v>
      </c>
      <c r="O8" s="18" t="s">
        <v>559</v>
      </c>
      <c r="P8" s="18"/>
      <c r="Q8" s="18"/>
    </row>
    <row r="9" spans="1:22">
      <c r="A9" s="18"/>
      <c r="B9" s="18"/>
      <c r="C9" s="18"/>
      <c r="D9" s="18"/>
      <c r="E9" s="18"/>
      <c r="F9" s="18"/>
      <c r="G9" s="82"/>
      <c r="H9" s="82"/>
      <c r="I9" s="18"/>
      <c r="J9" s="18"/>
      <c r="K9" s="18"/>
      <c r="L9" s="18"/>
      <c r="M9" s="18"/>
      <c r="N9" s="18"/>
      <c r="O9" s="18"/>
      <c r="P9" s="18"/>
      <c r="Q9" s="18"/>
    </row>
    <row r="10" spans="1:22">
      <c r="A10" s="18"/>
      <c r="B10" s="18"/>
      <c r="C10" s="18"/>
      <c r="D10" s="18"/>
      <c r="E10" s="18"/>
      <c r="F10" s="18"/>
      <c r="G10" s="82"/>
      <c r="H10" s="82"/>
      <c r="I10" s="18"/>
      <c r="J10" s="18"/>
      <c r="K10" s="18"/>
      <c r="L10" s="18"/>
      <c r="M10" s="18"/>
      <c r="N10" s="18"/>
      <c r="O10" s="18"/>
      <c r="P10" s="18"/>
      <c r="Q10" s="18"/>
    </row>
    <row r="11" spans="1:22">
      <c r="A11" s="18"/>
      <c r="B11" s="18"/>
      <c r="C11" s="18"/>
      <c r="D11" s="18"/>
      <c r="E11" s="18"/>
      <c r="F11" s="18"/>
      <c r="G11" s="82"/>
      <c r="H11" s="82"/>
      <c r="I11" s="18"/>
      <c r="J11" s="18"/>
      <c r="K11" s="18"/>
      <c r="L11" s="18"/>
      <c r="M11" s="18"/>
      <c r="N11" s="18"/>
      <c r="O11" s="18"/>
      <c r="P11" s="18"/>
      <c r="Q11" s="18"/>
    </row>
    <row r="12" spans="1:22">
      <c r="A12" s="18"/>
      <c r="B12" s="18"/>
      <c r="C12" s="18"/>
      <c r="D12" s="18"/>
      <c r="E12" s="18"/>
      <c r="F12" s="18"/>
      <c r="G12" s="82"/>
      <c r="H12" s="82"/>
      <c r="I12" s="18"/>
      <c r="J12" s="18"/>
      <c r="K12" s="18"/>
      <c r="L12" s="18"/>
      <c r="M12" s="18"/>
      <c r="N12" s="18"/>
      <c r="O12" s="18"/>
      <c r="P12" s="18"/>
      <c r="Q12" s="18"/>
    </row>
    <row r="13" spans="1:22">
      <c r="A13" s="18"/>
      <c r="B13" s="18"/>
      <c r="C13" s="18"/>
      <c r="D13" s="18"/>
      <c r="E13" s="18"/>
      <c r="F13" s="18"/>
      <c r="G13" s="82"/>
      <c r="H13" s="82"/>
      <c r="I13" s="18"/>
      <c r="J13" s="18"/>
      <c r="K13" s="18"/>
      <c r="L13" s="18"/>
      <c r="M13" s="18"/>
      <c r="N13" s="18"/>
      <c r="O13" s="18"/>
      <c r="P13" s="18"/>
      <c r="Q13" s="18"/>
    </row>
    <row r="14" spans="1:22">
      <c r="A14" s="18"/>
      <c r="B14" s="18"/>
      <c r="C14" s="18"/>
      <c r="D14" s="18"/>
      <c r="E14" s="18"/>
      <c r="F14" s="18"/>
      <c r="G14" s="82"/>
      <c r="H14" s="82"/>
      <c r="I14" s="18"/>
      <c r="J14" s="18"/>
      <c r="K14" s="18"/>
      <c r="L14" s="18"/>
      <c r="M14" s="18"/>
      <c r="N14" s="18"/>
      <c r="O14" s="18"/>
      <c r="P14" s="18"/>
      <c r="Q14" s="18"/>
    </row>
    <row r="15" spans="1:22">
      <c r="A15" s="18"/>
      <c r="B15" s="18"/>
      <c r="C15" s="18"/>
      <c r="D15" s="18"/>
      <c r="E15" s="18"/>
      <c r="F15" s="18"/>
      <c r="G15" s="82"/>
      <c r="H15" s="82"/>
      <c r="I15" s="18"/>
      <c r="J15" s="18"/>
      <c r="K15" s="18"/>
      <c r="L15" s="18"/>
      <c r="M15" s="18"/>
      <c r="N15" s="18"/>
      <c r="O15" s="18"/>
      <c r="P15" s="18"/>
      <c r="Q15" s="18"/>
    </row>
    <row r="16" spans="1:22">
      <c r="A16" s="18"/>
      <c r="B16" s="18"/>
      <c r="C16" s="18"/>
      <c r="D16" s="18"/>
      <c r="E16" s="18"/>
      <c r="F16" s="18"/>
      <c r="G16" s="82"/>
      <c r="H16" s="82"/>
      <c r="I16" s="18"/>
      <c r="J16" s="18"/>
      <c r="K16" s="18"/>
      <c r="L16" s="18"/>
      <c r="M16" s="18"/>
      <c r="N16" s="18"/>
      <c r="O16" s="18"/>
      <c r="P16" s="18"/>
      <c r="Q16" s="18"/>
    </row>
    <row r="17" spans="1:17">
      <c r="A17" s="18"/>
      <c r="B17" s="18"/>
      <c r="C17" s="18"/>
      <c r="D17" s="18"/>
      <c r="E17" s="18"/>
      <c r="F17" s="18"/>
      <c r="G17" s="82"/>
      <c r="H17" s="82"/>
      <c r="I17" s="18"/>
      <c r="J17" s="18"/>
      <c r="K17" s="18"/>
      <c r="L17" s="18"/>
      <c r="M17" s="18"/>
      <c r="N17" s="18"/>
      <c r="O17" s="18"/>
      <c r="P17" s="18"/>
      <c r="Q17" s="18"/>
    </row>
    <row r="18" spans="1:17">
      <c r="A18" s="18"/>
      <c r="B18" s="18"/>
      <c r="C18" s="18"/>
      <c r="D18" s="18"/>
      <c r="E18" s="18"/>
      <c r="F18" s="18"/>
      <c r="G18" s="82"/>
      <c r="H18" s="82"/>
      <c r="I18" s="18"/>
      <c r="J18" s="18"/>
      <c r="K18" s="18"/>
      <c r="L18" s="18"/>
      <c r="M18" s="18"/>
      <c r="N18" s="18"/>
      <c r="O18" s="18"/>
      <c r="P18" s="18"/>
      <c r="Q18" s="18"/>
    </row>
    <row r="19" spans="1:17">
      <c r="A19" s="18"/>
      <c r="B19" s="18"/>
      <c r="C19" s="18"/>
      <c r="D19" s="18"/>
      <c r="E19" s="18"/>
      <c r="F19" s="18"/>
      <c r="G19" s="82"/>
      <c r="H19" s="82"/>
      <c r="I19" s="18"/>
      <c r="J19" s="18"/>
      <c r="K19" s="18"/>
      <c r="L19" s="18"/>
      <c r="M19" s="18"/>
      <c r="N19" s="18"/>
      <c r="O19" s="18"/>
      <c r="P19" s="18"/>
      <c r="Q19" s="18"/>
    </row>
    <row r="20" spans="1:17">
      <c r="A20" s="18"/>
      <c r="B20" s="18"/>
      <c r="C20" s="18"/>
      <c r="D20" s="18"/>
      <c r="E20" s="18"/>
      <c r="F20" s="18"/>
      <c r="G20" s="82"/>
      <c r="H20" s="82"/>
      <c r="I20" s="18"/>
      <c r="J20" s="18"/>
      <c r="K20" s="18"/>
      <c r="L20" s="18"/>
      <c r="M20" s="18"/>
      <c r="N20" s="18"/>
      <c r="O20" s="18"/>
      <c r="P20" s="18"/>
      <c r="Q20" s="18"/>
    </row>
    <row r="21" spans="1:17">
      <c r="A21" s="18"/>
      <c r="B21" s="18"/>
      <c r="C21" s="18"/>
      <c r="D21" s="18"/>
      <c r="E21" s="18"/>
      <c r="F21" s="18"/>
      <c r="G21" s="82"/>
      <c r="H21" s="82"/>
      <c r="I21" s="18"/>
      <c r="J21" s="18"/>
      <c r="K21" s="18"/>
      <c r="L21" s="18"/>
      <c r="M21" s="18"/>
      <c r="N21" s="18"/>
      <c r="O21" s="18"/>
      <c r="P21" s="18"/>
      <c r="Q21" s="18"/>
    </row>
    <row r="22" spans="1:17">
      <c r="A22" s="18"/>
      <c r="B22" s="18"/>
      <c r="C22" s="18"/>
      <c r="D22" s="18"/>
      <c r="E22" s="18"/>
      <c r="F22" s="18"/>
      <c r="G22" s="82"/>
      <c r="H22" s="82"/>
      <c r="I22" s="18"/>
      <c r="J22" s="18"/>
      <c r="K22" s="18"/>
      <c r="L22" s="18"/>
      <c r="M22" s="18"/>
      <c r="N22" s="18"/>
      <c r="O22" s="18"/>
      <c r="P22" s="18"/>
      <c r="Q22" s="18"/>
    </row>
    <row r="23" spans="1:17">
      <c r="A23" s="18"/>
      <c r="B23" s="18"/>
      <c r="C23" s="18"/>
      <c r="D23" s="18"/>
      <c r="E23" s="18"/>
      <c r="F23" s="18"/>
      <c r="G23" s="82"/>
      <c r="H23" s="82"/>
      <c r="I23" s="18"/>
      <c r="J23" s="18"/>
      <c r="K23" s="18"/>
      <c r="L23" s="18"/>
      <c r="M23" s="18"/>
      <c r="N23" s="18"/>
      <c r="O23" s="18"/>
      <c r="P23" s="18"/>
      <c r="Q23" s="18"/>
    </row>
    <row r="24" spans="1:17">
      <c r="A24" s="18"/>
      <c r="B24" s="18"/>
      <c r="C24" s="18"/>
      <c r="D24" s="18"/>
      <c r="E24" s="18"/>
      <c r="F24" s="18"/>
      <c r="G24" s="82"/>
      <c r="H24" s="82"/>
      <c r="I24" s="18"/>
      <c r="J24" s="18"/>
      <c r="K24" s="18"/>
      <c r="L24" s="18"/>
      <c r="M24" s="18"/>
      <c r="N24" s="18"/>
      <c r="O24" s="18"/>
      <c r="P24" s="18"/>
      <c r="Q24" s="18"/>
    </row>
    <row r="25" spans="1:17">
      <c r="A25" s="18"/>
      <c r="B25" s="18"/>
      <c r="C25" s="18"/>
      <c r="D25" s="18"/>
      <c r="E25" s="18"/>
      <c r="F25" s="18"/>
      <c r="G25" s="82"/>
      <c r="H25" s="82"/>
      <c r="I25" s="18"/>
      <c r="J25" s="18"/>
      <c r="K25" s="18"/>
      <c r="L25" s="18"/>
      <c r="M25" s="18"/>
      <c r="N25" s="18"/>
      <c r="O25" s="18"/>
      <c r="P25" s="18"/>
      <c r="Q25" s="18"/>
    </row>
    <row r="26" spans="1:17">
      <c r="A26" s="18"/>
      <c r="B26" s="18"/>
      <c r="C26" s="18"/>
      <c r="D26" s="18"/>
      <c r="E26" s="18"/>
      <c r="F26" s="18"/>
      <c r="G26" s="82"/>
      <c r="H26" s="82"/>
      <c r="I26" s="18"/>
      <c r="J26" s="18"/>
      <c r="K26" s="18"/>
      <c r="L26" s="18"/>
      <c r="M26" s="18"/>
      <c r="N26" s="18"/>
      <c r="O26" s="18"/>
      <c r="P26" s="18"/>
      <c r="Q26" s="18"/>
    </row>
    <row r="27" spans="1:17">
      <c r="A27" s="18"/>
      <c r="B27" s="18"/>
      <c r="C27" s="18"/>
      <c r="D27" s="18"/>
      <c r="E27" s="18"/>
      <c r="F27" s="18"/>
      <c r="G27" s="82"/>
      <c r="H27" s="82"/>
      <c r="I27" s="18"/>
      <c r="J27" s="18"/>
      <c r="K27" s="18"/>
      <c r="L27" s="18"/>
      <c r="M27" s="18"/>
      <c r="N27" s="18"/>
      <c r="O27" s="18"/>
      <c r="P27" s="18"/>
      <c r="Q27" s="18"/>
    </row>
    <row r="28" spans="1:17">
      <c r="A28" s="18"/>
      <c r="B28" s="18"/>
      <c r="C28" s="18"/>
      <c r="D28" s="18"/>
      <c r="E28" s="18"/>
      <c r="F28" s="18"/>
      <c r="G28" s="82"/>
      <c r="H28" s="82"/>
      <c r="I28" s="18"/>
      <c r="J28" s="18"/>
      <c r="K28" s="18"/>
      <c r="L28" s="18"/>
      <c r="M28" s="18"/>
      <c r="N28" s="18"/>
      <c r="O28" s="18"/>
      <c r="P28" s="18"/>
      <c r="Q28" s="18"/>
    </row>
    <row r="29" spans="1:17">
      <c r="A29" s="18"/>
      <c r="B29" s="18"/>
      <c r="C29" s="18"/>
      <c r="D29" s="18"/>
      <c r="E29" s="18"/>
      <c r="F29" s="18"/>
      <c r="G29" s="82"/>
      <c r="H29" s="82"/>
      <c r="I29" s="18"/>
      <c r="J29" s="18"/>
      <c r="K29" s="18"/>
      <c r="L29" s="18"/>
      <c r="M29" s="18"/>
      <c r="N29" s="18"/>
      <c r="O29" s="18"/>
      <c r="P29" s="18"/>
      <c r="Q29" s="18"/>
    </row>
    <row r="30" spans="1:17">
      <c r="A30" s="18"/>
      <c r="B30" s="18"/>
      <c r="C30" s="18"/>
      <c r="D30" s="18"/>
      <c r="E30" s="18"/>
      <c r="F30" s="18"/>
      <c r="G30" s="82"/>
      <c r="H30" s="82"/>
      <c r="I30" s="18"/>
      <c r="J30" s="18"/>
      <c r="K30" s="18"/>
      <c r="L30" s="18"/>
      <c r="M30" s="18"/>
      <c r="N30" s="18"/>
      <c r="O30" s="18"/>
      <c r="P30" s="18"/>
      <c r="Q30" s="18"/>
    </row>
    <row r="31" spans="1:17">
      <c r="A31" s="18"/>
      <c r="B31" s="18"/>
      <c r="C31" s="18"/>
      <c r="D31" s="18"/>
      <c r="E31" s="18"/>
      <c r="F31" s="18"/>
      <c r="G31" s="82"/>
      <c r="H31" s="82"/>
      <c r="I31" s="18"/>
      <c r="J31" s="18"/>
      <c r="K31" s="18"/>
      <c r="L31" s="18"/>
      <c r="M31" s="18"/>
      <c r="N31" s="18"/>
      <c r="O31" s="18"/>
      <c r="P31" s="18"/>
      <c r="Q31" s="18"/>
    </row>
    <row r="32" spans="1:17">
      <c r="A32" s="18"/>
      <c r="B32" s="18"/>
      <c r="C32" s="18"/>
      <c r="D32" s="18"/>
      <c r="E32" s="18"/>
      <c r="F32" s="18"/>
      <c r="G32" s="82"/>
      <c r="H32" s="82"/>
      <c r="I32" s="18"/>
      <c r="J32" s="18"/>
      <c r="K32" s="18"/>
      <c r="L32" s="18"/>
      <c r="M32" s="18"/>
      <c r="N32" s="18"/>
      <c r="O32" s="18"/>
      <c r="P32" s="18"/>
      <c r="Q32" s="18"/>
    </row>
    <row r="33" spans="1:17">
      <c r="A33" s="18"/>
      <c r="B33" s="18"/>
      <c r="C33" s="18"/>
      <c r="D33" s="18"/>
      <c r="E33" s="18"/>
      <c r="F33" s="18"/>
      <c r="G33" s="82"/>
      <c r="H33" s="82"/>
      <c r="I33" s="18"/>
      <c r="J33" s="18"/>
      <c r="K33" s="18"/>
      <c r="L33" s="18"/>
      <c r="M33" s="18"/>
      <c r="N33" s="18"/>
      <c r="O33" s="18"/>
      <c r="P33" s="18"/>
      <c r="Q33" s="18"/>
    </row>
    <row r="34" spans="1:17">
      <c r="A34" s="18"/>
      <c r="B34" s="18"/>
      <c r="C34" s="18"/>
      <c r="D34" s="18"/>
      <c r="E34" s="18"/>
      <c r="F34" s="18"/>
      <c r="G34" s="82"/>
      <c r="H34" s="82"/>
      <c r="I34" s="18"/>
      <c r="J34" s="18"/>
      <c r="K34" s="18"/>
      <c r="L34" s="18"/>
      <c r="M34" s="18"/>
      <c r="N34" s="18"/>
      <c r="O34" s="18"/>
      <c r="P34" s="18"/>
      <c r="Q34" s="18"/>
    </row>
    <row r="35" spans="1:17">
      <c r="A35" s="18"/>
      <c r="B35" s="18"/>
      <c r="C35" s="18"/>
      <c r="D35" s="18"/>
      <c r="E35" s="18"/>
      <c r="F35" s="18"/>
      <c r="G35" s="82"/>
      <c r="H35" s="82"/>
      <c r="I35" s="18"/>
      <c r="J35" s="18"/>
      <c r="K35" s="18"/>
      <c r="L35" s="18"/>
      <c r="M35" s="18"/>
      <c r="N35" s="18"/>
      <c r="O35" s="18"/>
      <c r="P35" s="18"/>
      <c r="Q35" s="18"/>
    </row>
    <row r="36" spans="1:17">
      <c r="A36" s="18"/>
      <c r="B36" s="18"/>
      <c r="C36" s="18"/>
      <c r="D36" s="18"/>
      <c r="E36" s="18"/>
      <c r="F36" s="18"/>
      <c r="G36" s="82"/>
      <c r="H36" s="82"/>
      <c r="I36" s="18"/>
      <c r="J36" s="18"/>
      <c r="K36" s="18"/>
      <c r="L36" s="18"/>
      <c r="M36" s="18"/>
      <c r="N36" s="18"/>
      <c r="O36" s="18"/>
      <c r="P36" s="18"/>
      <c r="Q36" s="18"/>
    </row>
    <row r="37" spans="1:17">
      <c r="A37" s="18"/>
      <c r="B37" s="18"/>
      <c r="C37" s="18"/>
      <c r="D37" s="18"/>
      <c r="E37" s="18"/>
      <c r="F37" s="18"/>
      <c r="G37" s="82"/>
      <c r="H37" s="82"/>
      <c r="I37" s="18"/>
      <c r="J37" s="18"/>
      <c r="K37" s="18"/>
      <c r="L37" s="18"/>
      <c r="M37" s="18"/>
      <c r="N37" s="18"/>
      <c r="O37" s="18"/>
      <c r="P37" s="18"/>
      <c r="Q37" s="18"/>
    </row>
    <row r="38" spans="1:17">
      <c r="A38" s="18"/>
      <c r="B38" s="18"/>
      <c r="C38" s="18"/>
      <c r="D38" s="18"/>
      <c r="E38" s="18"/>
      <c r="F38" s="18"/>
      <c r="G38" s="82"/>
      <c r="H38" s="82"/>
      <c r="I38" s="18"/>
      <c r="J38" s="18"/>
      <c r="K38" s="18"/>
      <c r="L38" s="18"/>
      <c r="M38" s="18"/>
      <c r="N38" s="18"/>
      <c r="O38" s="18"/>
      <c r="P38" s="18"/>
      <c r="Q38" s="18"/>
    </row>
    <row r="39" spans="1:17">
      <c r="A39" s="18"/>
      <c r="B39" s="18"/>
      <c r="C39" s="18"/>
      <c r="D39" s="18"/>
      <c r="E39" s="18"/>
      <c r="F39" s="18"/>
      <c r="G39" s="82"/>
      <c r="H39" s="82"/>
      <c r="I39" s="18"/>
      <c r="J39" s="18"/>
      <c r="K39" s="18"/>
      <c r="L39" s="18"/>
      <c r="M39" s="18"/>
      <c r="N39" s="18"/>
      <c r="O39" s="18"/>
      <c r="P39" s="18"/>
      <c r="Q39" s="18"/>
    </row>
    <row r="40" spans="1:17">
      <c r="A40" s="18"/>
      <c r="B40" s="18"/>
      <c r="C40" s="18"/>
      <c r="D40" s="18"/>
      <c r="E40" s="18"/>
      <c r="F40" s="18"/>
      <c r="G40" s="82"/>
      <c r="H40" s="82"/>
      <c r="I40" s="18"/>
      <c r="J40" s="18"/>
      <c r="K40" s="18"/>
      <c r="L40" s="18"/>
      <c r="M40" s="18"/>
      <c r="N40" s="18"/>
      <c r="O40" s="18"/>
      <c r="P40" s="18"/>
      <c r="Q40" s="18"/>
    </row>
    <row r="41" spans="1:17">
      <c r="A41" s="18"/>
      <c r="B41" s="18"/>
      <c r="C41" s="18"/>
      <c r="D41" s="18"/>
      <c r="E41" s="18"/>
      <c r="F41" s="18"/>
      <c r="G41" s="82"/>
      <c r="H41" s="82"/>
      <c r="I41" s="18"/>
      <c r="J41" s="18"/>
      <c r="K41" s="18"/>
      <c r="L41" s="18"/>
      <c r="M41" s="18"/>
      <c r="N41" s="18"/>
      <c r="O41" s="18"/>
      <c r="P41" s="18"/>
      <c r="Q41" s="18"/>
    </row>
    <row r="42" spans="1:17">
      <c r="A42" s="18"/>
      <c r="B42" s="18"/>
      <c r="C42" s="18"/>
      <c r="D42" s="18"/>
      <c r="E42" s="18"/>
      <c r="F42" s="18"/>
      <c r="G42" s="82"/>
      <c r="H42" s="82"/>
      <c r="I42" s="18"/>
      <c r="J42" s="18"/>
      <c r="K42" s="18"/>
      <c r="L42" s="18"/>
      <c r="M42" s="18"/>
      <c r="N42" s="18"/>
      <c r="O42" s="18"/>
      <c r="P42" s="18"/>
      <c r="Q42" s="18"/>
    </row>
  </sheetData>
  <mergeCells count="3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42:H42"/>
    <mergeCell ref="G37:H37"/>
    <mergeCell ref="G38:H38"/>
    <mergeCell ref="G39:H39"/>
    <mergeCell ref="G40:H40"/>
    <mergeCell ref="G41:H41"/>
  </mergeCells>
  <phoneticPr fontId="9" type="noConversion"/>
  <dataValidations count="6">
    <dataValidation type="list" allowBlank="1" showInputMessage="1" showErrorMessage="1" sqref="B5">
      <formula1>resource!$B$4:$B$14</formula1>
    </dataValidation>
    <dataValidation type="list" allowBlank="1" showInputMessage="1" showErrorMessage="1" sqref="D5">
      <formula1>resource!$E$3:$E$11</formula1>
    </dataValidation>
    <dataValidation type="list" allowBlank="1" showInputMessage="1" showErrorMessage="1" sqref="B6">
      <formula1>resource!$A$23:$J$23</formula1>
    </dataValidation>
    <dataValidation type="list" allowBlank="1" showInputMessage="1" showErrorMessage="1" sqref="G8:H8">
      <formula1>resource!$L$3:$L$11</formula1>
    </dataValidation>
    <dataValidation type="list" allowBlank="1" showInputMessage="1" showErrorMessage="1" sqref="E8">
      <formula1>resource!$M$3:$M$11</formula1>
    </dataValidation>
    <dataValidation type="list" allowBlank="1" showInputMessage="1" showErrorMessage="1" sqref="I8">
      <formula1>resource!$C$3:$C$11</formula1>
    </dataValidation>
  </dataValidations>
  <hyperlinks>
    <hyperlink ref="A3" location="Menu!A1" display="首页"/>
  </hyperlinks>
  <pageMargins left="0.69930555555555596" right="0.69930555555555596" top="0.75" bottom="0.75" header="0.3" footer="0.3"/>
</worksheet>
</file>

<file path=xl/worksheets/sheet22.xml><?xml version="1.0" encoding="utf-8"?>
<worksheet xmlns="http://schemas.openxmlformats.org/spreadsheetml/2006/main" xmlns:r="http://schemas.openxmlformats.org/officeDocument/2006/relationships">
  <dimension ref="A1:V44"/>
  <sheetViews>
    <sheetView workbookViewId="0">
      <selection activeCell="J12" sqref="J12"/>
    </sheetView>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560</v>
      </c>
      <c r="O2" s="120" t="s">
        <v>724</v>
      </c>
      <c r="P2" s="120"/>
    </row>
    <row r="3" spans="1:22">
      <c r="A3" s="40" t="s">
        <v>472</v>
      </c>
      <c r="B3" s="40" t="s">
        <v>561</v>
      </c>
      <c r="C3" s="12"/>
      <c r="D3" s="12"/>
      <c r="E3" s="12"/>
      <c r="F3" s="12"/>
      <c r="G3" s="12"/>
      <c r="H3" s="12"/>
      <c r="I3" s="12"/>
      <c r="J3" s="12"/>
      <c r="K3" s="12"/>
      <c r="L3" s="12"/>
      <c r="M3" s="12"/>
      <c r="N3" s="12"/>
      <c r="O3" s="12"/>
      <c r="P3" s="12"/>
      <c r="Q3" s="12"/>
      <c r="R3" s="12"/>
      <c r="S3" s="12"/>
      <c r="T3" s="12"/>
      <c r="U3" s="12"/>
      <c r="V3" s="12"/>
    </row>
    <row r="4" spans="1:22">
      <c r="A4" s="13" t="s">
        <v>216</v>
      </c>
      <c r="B4" s="13"/>
      <c r="C4" s="13"/>
      <c r="D4" s="12"/>
      <c r="E4" s="12"/>
      <c r="F4" s="12"/>
      <c r="G4" s="12"/>
      <c r="H4" s="12"/>
      <c r="I4" s="12"/>
      <c r="J4" s="12"/>
      <c r="K4" s="12"/>
      <c r="L4" s="12"/>
      <c r="M4" s="12"/>
      <c r="N4" s="12"/>
      <c r="O4" s="12"/>
      <c r="P4" s="12"/>
      <c r="Q4" s="12"/>
      <c r="R4" s="12"/>
      <c r="S4" s="12"/>
      <c r="T4" s="12"/>
      <c r="U4" s="12" t="s">
        <v>473</v>
      </c>
      <c r="V4" s="12"/>
    </row>
    <row r="5" spans="1:22">
      <c r="A5" s="14" t="s">
        <v>88</v>
      </c>
      <c r="B5" s="48" t="s">
        <v>91</v>
      </c>
      <c r="C5" s="14" t="s">
        <v>110</v>
      </c>
      <c r="D5" s="32" t="s">
        <v>358</v>
      </c>
      <c r="E5" s="14"/>
      <c r="F5" s="14"/>
      <c r="G5" s="8"/>
      <c r="H5" s="8"/>
      <c r="I5" s="8"/>
      <c r="J5" s="8"/>
      <c r="K5" s="8"/>
      <c r="L5" s="8"/>
      <c r="M5" s="8"/>
      <c r="N5" s="8"/>
      <c r="O5" s="8"/>
      <c r="P5" s="8"/>
      <c r="Q5" s="8"/>
      <c r="R5" s="8"/>
      <c r="S5" s="8"/>
      <c r="T5" s="8"/>
      <c r="U5" s="8"/>
      <c r="V5" s="8"/>
    </row>
    <row r="6" spans="1:22">
      <c r="A6" s="8" t="s">
        <v>109</v>
      </c>
      <c r="B6" t="s">
        <v>143</v>
      </c>
      <c r="C6" s="14"/>
      <c r="E6" s="14"/>
      <c r="F6" s="8"/>
      <c r="G6" s="8"/>
      <c r="H6" s="8"/>
      <c r="I6" s="8"/>
      <c r="J6" s="8"/>
      <c r="K6" s="8"/>
      <c r="L6" s="8"/>
      <c r="M6" s="8"/>
      <c r="N6" s="8"/>
      <c r="O6" s="8"/>
      <c r="P6" s="8"/>
      <c r="Q6" s="8"/>
      <c r="R6" s="8"/>
      <c r="S6" s="8"/>
      <c r="T6" s="8"/>
      <c r="U6" s="8"/>
      <c r="V6" s="8"/>
    </row>
    <row r="7" spans="1:22">
      <c r="A7" s="3" t="s">
        <v>88</v>
      </c>
      <c r="B7" s="3" t="s">
        <v>188</v>
      </c>
      <c r="C7" s="3" t="s">
        <v>394</v>
      </c>
      <c r="D7" s="82" t="s">
        <v>217</v>
      </c>
      <c r="E7" s="82"/>
      <c r="F7" s="82" t="s">
        <v>240</v>
      </c>
      <c r="G7" s="82"/>
      <c r="H7" s="3" t="s">
        <v>395</v>
      </c>
      <c r="I7" s="3" t="s">
        <v>242</v>
      </c>
      <c r="J7" s="3" t="s">
        <v>241</v>
      </c>
      <c r="K7" s="3" t="s">
        <v>242</v>
      </c>
      <c r="L7" s="104" t="s">
        <v>396</v>
      </c>
      <c r="M7" s="104"/>
      <c r="N7" s="104" t="s">
        <v>396</v>
      </c>
      <c r="O7" s="104"/>
      <c r="P7" s="104" t="s">
        <v>396</v>
      </c>
      <c r="Q7" s="104"/>
      <c r="R7" s="104" t="s">
        <v>396</v>
      </c>
      <c r="S7" s="104"/>
      <c r="T7" s="104" t="s">
        <v>396</v>
      </c>
      <c r="U7" s="104"/>
    </row>
    <row r="8" spans="1:22">
      <c r="A8" s="18"/>
      <c r="B8" s="18"/>
      <c r="C8" s="18"/>
      <c r="D8" s="82"/>
      <c r="E8" s="82"/>
      <c r="F8" s="82"/>
      <c r="G8" s="82"/>
      <c r="H8" s="18"/>
      <c r="I8" s="18"/>
      <c r="J8" s="18"/>
      <c r="K8" s="18"/>
      <c r="L8" s="104"/>
      <c r="M8" s="104"/>
      <c r="N8" s="104"/>
      <c r="O8" s="104"/>
      <c r="P8" s="104"/>
      <c r="Q8" s="104"/>
      <c r="R8" s="104"/>
      <c r="S8" s="104"/>
      <c r="T8" s="104"/>
      <c r="U8" s="104"/>
    </row>
    <row r="9" spans="1:22">
      <c r="A9" s="18"/>
      <c r="B9" s="18"/>
      <c r="C9" s="18"/>
      <c r="D9" s="82"/>
      <c r="E9" s="82"/>
      <c r="F9" s="82"/>
      <c r="G9" s="82"/>
      <c r="H9" s="18"/>
      <c r="I9" s="18"/>
      <c r="J9" s="18"/>
      <c r="K9" s="18"/>
      <c r="L9" s="104"/>
      <c r="M9" s="104"/>
      <c r="N9" s="104"/>
      <c r="O9" s="104"/>
      <c r="P9" s="104"/>
      <c r="Q9" s="104"/>
      <c r="R9" s="104"/>
      <c r="S9" s="104"/>
      <c r="T9" s="104"/>
      <c r="U9" s="104"/>
    </row>
    <row r="10" spans="1:22">
      <c r="A10" s="18"/>
      <c r="B10" s="18"/>
      <c r="C10" s="18"/>
      <c r="D10" s="82"/>
      <c r="E10" s="82"/>
      <c r="F10" s="82"/>
      <c r="G10" s="82"/>
      <c r="H10" s="18"/>
      <c r="I10" s="18"/>
      <c r="J10" s="18"/>
      <c r="K10" s="18"/>
      <c r="L10" s="104"/>
      <c r="M10" s="104"/>
      <c r="N10" s="104"/>
      <c r="O10" s="104"/>
      <c r="P10" s="104"/>
      <c r="Q10" s="104"/>
      <c r="R10" s="104"/>
      <c r="S10" s="104"/>
      <c r="T10" s="104"/>
      <c r="U10" s="104"/>
    </row>
    <row r="11" spans="1:22">
      <c r="A11" s="18"/>
      <c r="B11" s="18"/>
      <c r="C11" s="18"/>
      <c r="D11" s="82"/>
      <c r="E11" s="82"/>
      <c r="F11" s="82"/>
      <c r="G11" s="82"/>
      <c r="H11" s="18"/>
      <c r="I11" s="18"/>
      <c r="J11" s="18"/>
      <c r="K11" s="18"/>
      <c r="L11" s="104"/>
      <c r="M11" s="104"/>
      <c r="N11" s="104"/>
      <c r="O11" s="104"/>
      <c r="P11" s="104"/>
      <c r="Q11" s="104"/>
      <c r="R11" s="104"/>
      <c r="S11" s="104"/>
      <c r="T11" s="104"/>
      <c r="U11" s="104"/>
    </row>
    <row r="12" spans="1:22">
      <c r="A12" s="18"/>
      <c r="B12" s="18"/>
      <c r="C12" s="18"/>
      <c r="D12" s="82"/>
      <c r="E12" s="82"/>
      <c r="F12" s="82"/>
      <c r="G12" s="82"/>
      <c r="H12" s="18"/>
      <c r="I12" s="18"/>
      <c r="J12" s="18"/>
      <c r="K12" s="18"/>
      <c r="L12" s="104"/>
      <c r="M12" s="104"/>
      <c r="N12" s="104"/>
      <c r="O12" s="104"/>
      <c r="P12" s="104"/>
      <c r="Q12" s="104"/>
      <c r="R12" s="104"/>
      <c r="S12" s="104"/>
      <c r="T12" s="104"/>
      <c r="U12" s="104"/>
    </row>
    <row r="13" spans="1:22">
      <c r="A13" s="18"/>
      <c r="B13" s="18"/>
      <c r="C13" s="18"/>
      <c r="D13" s="82"/>
      <c r="E13" s="82"/>
      <c r="F13" s="82"/>
      <c r="G13" s="82"/>
      <c r="H13" s="18"/>
      <c r="I13" s="18"/>
      <c r="J13" s="18"/>
      <c r="K13" s="18"/>
      <c r="L13" s="104"/>
      <c r="M13" s="104"/>
      <c r="N13" s="104"/>
      <c r="O13" s="104"/>
      <c r="P13" s="104"/>
      <c r="Q13" s="104"/>
      <c r="R13" s="104"/>
      <c r="S13" s="104"/>
      <c r="T13" s="104"/>
      <c r="U13" s="104"/>
    </row>
    <row r="14" spans="1:22">
      <c r="A14" s="18"/>
      <c r="B14" s="18"/>
      <c r="C14" s="18"/>
      <c r="D14" s="82"/>
      <c r="E14" s="82"/>
      <c r="F14" s="82"/>
      <c r="G14" s="82"/>
      <c r="H14" s="18"/>
      <c r="I14" s="18"/>
      <c r="J14" s="18"/>
      <c r="K14" s="18"/>
      <c r="L14" s="104"/>
      <c r="M14" s="104"/>
      <c r="N14" s="104"/>
      <c r="O14" s="104"/>
      <c r="P14" s="104"/>
      <c r="Q14" s="104"/>
      <c r="R14" s="104"/>
      <c r="S14" s="104"/>
      <c r="T14" s="104"/>
      <c r="U14" s="104"/>
    </row>
    <row r="15" spans="1:22">
      <c r="A15" s="18"/>
      <c r="B15" s="18"/>
      <c r="C15" s="18"/>
      <c r="D15" s="82"/>
      <c r="E15" s="82"/>
      <c r="F15" s="82"/>
      <c r="G15" s="82"/>
      <c r="H15" s="18"/>
      <c r="I15" s="18"/>
      <c r="J15" s="18"/>
      <c r="K15" s="18"/>
      <c r="L15" s="104"/>
      <c r="M15" s="104"/>
      <c r="N15" s="104"/>
      <c r="O15" s="104"/>
      <c r="P15" s="104"/>
      <c r="Q15" s="104"/>
      <c r="R15" s="104"/>
      <c r="S15" s="104"/>
      <c r="T15" s="104"/>
      <c r="U15" s="104"/>
    </row>
    <row r="16" spans="1:22">
      <c r="A16" s="18"/>
      <c r="B16" s="18"/>
      <c r="C16" s="18"/>
      <c r="D16" s="82"/>
      <c r="E16" s="82"/>
      <c r="F16" s="82"/>
      <c r="G16" s="82"/>
      <c r="H16" s="18"/>
      <c r="I16" s="18"/>
      <c r="J16" s="18"/>
      <c r="K16" s="18"/>
      <c r="L16" s="104"/>
      <c r="M16" s="104"/>
      <c r="N16" s="104"/>
      <c r="O16" s="104"/>
      <c r="P16" s="104"/>
      <c r="Q16" s="104"/>
      <c r="R16" s="104"/>
      <c r="S16" s="104"/>
      <c r="T16" s="104"/>
      <c r="U16" s="104"/>
    </row>
    <row r="17" spans="1:21">
      <c r="A17" s="18"/>
      <c r="B17" s="18"/>
      <c r="C17" s="18"/>
      <c r="D17" s="82"/>
      <c r="E17" s="82"/>
      <c r="F17" s="82"/>
      <c r="G17" s="82"/>
      <c r="H17" s="18"/>
      <c r="I17" s="18"/>
      <c r="J17" s="18"/>
      <c r="K17" s="18"/>
      <c r="L17" s="104"/>
      <c r="M17" s="104"/>
      <c r="N17" s="104"/>
      <c r="O17" s="104"/>
      <c r="P17" s="104"/>
      <c r="Q17" s="104"/>
      <c r="R17" s="104"/>
      <c r="S17" s="104"/>
      <c r="T17" s="104"/>
      <c r="U17" s="104"/>
    </row>
    <row r="18" spans="1:21">
      <c r="A18" s="18"/>
      <c r="B18" s="18"/>
      <c r="C18" s="18"/>
      <c r="D18" s="82"/>
      <c r="E18" s="82"/>
      <c r="F18" s="82"/>
      <c r="G18" s="82"/>
      <c r="H18" s="18"/>
      <c r="I18" s="18"/>
      <c r="J18" s="18"/>
      <c r="K18" s="18"/>
      <c r="L18" s="104"/>
      <c r="M18" s="104"/>
      <c r="N18" s="104"/>
      <c r="O18" s="104"/>
      <c r="P18" s="104"/>
      <c r="Q18" s="104"/>
      <c r="R18" s="104"/>
      <c r="S18" s="104"/>
      <c r="T18" s="104"/>
      <c r="U18" s="104"/>
    </row>
    <row r="19" spans="1:21">
      <c r="A19" s="18"/>
      <c r="B19" s="18"/>
      <c r="C19" s="18"/>
      <c r="D19" s="82"/>
      <c r="E19" s="82"/>
      <c r="F19" s="82"/>
      <c r="G19" s="82"/>
      <c r="H19" s="18"/>
      <c r="I19" s="18"/>
      <c r="J19" s="18"/>
      <c r="K19" s="18"/>
      <c r="L19" s="104"/>
      <c r="M19" s="104"/>
      <c r="N19" s="104"/>
      <c r="O19" s="104"/>
      <c r="P19" s="104"/>
      <c r="Q19" s="104"/>
      <c r="R19" s="104"/>
      <c r="S19" s="104"/>
      <c r="T19" s="104"/>
      <c r="U19" s="104"/>
    </row>
    <row r="20" spans="1:21">
      <c r="A20" s="18"/>
      <c r="B20" s="18"/>
      <c r="C20" s="18"/>
      <c r="D20" s="82"/>
      <c r="E20" s="82"/>
      <c r="F20" s="82"/>
      <c r="G20" s="82"/>
      <c r="H20" s="18"/>
      <c r="I20" s="18"/>
      <c r="J20" s="18"/>
      <c r="K20" s="18"/>
      <c r="L20" s="104"/>
      <c r="M20" s="104"/>
      <c r="N20" s="104"/>
      <c r="O20" s="104"/>
      <c r="P20" s="104"/>
      <c r="Q20" s="104"/>
      <c r="R20" s="104"/>
      <c r="S20" s="104"/>
      <c r="T20" s="104"/>
      <c r="U20" s="104"/>
    </row>
    <row r="21" spans="1:21">
      <c r="A21" s="18"/>
      <c r="B21" s="18"/>
      <c r="C21" s="18"/>
      <c r="D21" s="82"/>
      <c r="E21" s="82"/>
      <c r="F21" s="82"/>
      <c r="G21" s="82"/>
      <c r="H21" s="18"/>
      <c r="I21" s="18"/>
      <c r="J21" s="18"/>
      <c r="K21" s="18"/>
      <c r="L21" s="104"/>
      <c r="M21" s="104"/>
      <c r="N21" s="104"/>
      <c r="O21" s="104"/>
      <c r="P21" s="104"/>
      <c r="Q21" s="104"/>
      <c r="R21" s="104"/>
      <c r="S21" s="104"/>
      <c r="T21" s="104"/>
      <c r="U21" s="104"/>
    </row>
    <row r="22" spans="1:21">
      <c r="A22" s="18"/>
      <c r="B22" s="18"/>
      <c r="C22" s="18"/>
      <c r="D22" s="82"/>
      <c r="E22" s="82"/>
      <c r="F22" s="82"/>
      <c r="G22" s="82"/>
      <c r="H22" s="18"/>
      <c r="I22" s="18"/>
      <c r="J22" s="18"/>
      <c r="K22" s="18"/>
      <c r="L22" s="104"/>
      <c r="M22" s="104"/>
      <c r="N22" s="104"/>
      <c r="O22" s="104"/>
      <c r="P22" s="104"/>
      <c r="Q22" s="104"/>
      <c r="R22" s="104"/>
      <c r="S22" s="104"/>
      <c r="T22" s="104"/>
      <c r="U22" s="104"/>
    </row>
    <row r="23" spans="1:21">
      <c r="A23" s="18"/>
      <c r="B23" s="18"/>
      <c r="C23" s="18"/>
      <c r="D23" s="82"/>
      <c r="E23" s="82"/>
      <c r="F23" s="82"/>
      <c r="G23" s="82"/>
      <c r="H23" s="18"/>
      <c r="I23" s="18"/>
      <c r="J23" s="18"/>
      <c r="K23" s="18"/>
      <c r="L23" s="104"/>
      <c r="M23" s="104"/>
      <c r="N23" s="104"/>
      <c r="O23" s="104"/>
      <c r="P23" s="104"/>
      <c r="Q23" s="104"/>
      <c r="R23" s="104"/>
      <c r="S23" s="104"/>
      <c r="T23" s="104"/>
      <c r="U23" s="104"/>
    </row>
    <row r="24" spans="1:21">
      <c r="A24" s="18"/>
      <c r="B24" s="18"/>
      <c r="C24" s="18"/>
      <c r="D24" s="82"/>
      <c r="E24" s="82"/>
      <c r="F24" s="82"/>
      <c r="G24" s="82"/>
      <c r="H24" s="18"/>
      <c r="I24" s="18"/>
      <c r="J24" s="18"/>
      <c r="K24" s="18"/>
      <c r="L24" s="104"/>
      <c r="M24" s="104"/>
      <c r="N24" s="104"/>
      <c r="O24" s="104"/>
      <c r="P24" s="104"/>
      <c r="Q24" s="104"/>
      <c r="R24" s="104"/>
      <c r="S24" s="104"/>
      <c r="T24" s="104"/>
      <c r="U24" s="104"/>
    </row>
    <row r="25" spans="1:21">
      <c r="A25" s="18"/>
      <c r="B25" s="18"/>
      <c r="C25" s="18"/>
      <c r="D25" s="82"/>
      <c r="E25" s="82"/>
      <c r="F25" s="82"/>
      <c r="G25" s="82"/>
      <c r="H25" s="18"/>
      <c r="I25" s="18"/>
      <c r="J25" s="18"/>
      <c r="K25" s="18"/>
      <c r="L25" s="104"/>
      <c r="M25" s="104"/>
      <c r="N25" s="104"/>
      <c r="O25" s="104"/>
      <c r="P25" s="104"/>
      <c r="Q25" s="104"/>
      <c r="R25" s="104"/>
      <c r="S25" s="104"/>
      <c r="T25" s="104"/>
      <c r="U25" s="104"/>
    </row>
    <row r="26" spans="1:21">
      <c r="A26" s="18"/>
      <c r="B26" s="18"/>
      <c r="C26" s="18"/>
      <c r="D26" s="82"/>
      <c r="E26" s="82"/>
      <c r="F26" s="82"/>
      <c r="G26" s="82"/>
      <c r="H26" s="18"/>
      <c r="I26" s="18"/>
      <c r="J26" s="18"/>
      <c r="K26" s="18"/>
      <c r="L26" s="104"/>
      <c r="M26" s="104"/>
      <c r="N26" s="104"/>
      <c r="O26" s="104"/>
      <c r="P26" s="104"/>
      <c r="Q26" s="104"/>
      <c r="R26" s="104"/>
      <c r="S26" s="104"/>
      <c r="T26" s="104"/>
      <c r="U26" s="104"/>
    </row>
    <row r="27" spans="1:21">
      <c r="A27" s="18"/>
      <c r="B27" s="18"/>
      <c r="C27" s="18"/>
      <c r="D27" s="82"/>
      <c r="E27" s="82"/>
      <c r="F27" s="82"/>
      <c r="G27" s="82"/>
      <c r="H27" s="18"/>
      <c r="I27" s="18"/>
      <c r="J27" s="18"/>
      <c r="K27" s="18"/>
      <c r="L27" s="104"/>
      <c r="M27" s="104"/>
      <c r="N27" s="104"/>
      <c r="O27" s="104"/>
      <c r="P27" s="104"/>
      <c r="Q27" s="104"/>
      <c r="R27" s="104"/>
      <c r="S27" s="104"/>
      <c r="T27" s="104"/>
      <c r="U27" s="104"/>
    </row>
    <row r="28" spans="1:21">
      <c r="A28" s="18"/>
      <c r="B28" s="18"/>
      <c r="C28" s="18"/>
      <c r="D28" s="82"/>
      <c r="E28" s="82"/>
      <c r="F28" s="82"/>
      <c r="G28" s="82"/>
      <c r="H28" s="18"/>
      <c r="I28" s="18"/>
      <c r="J28" s="18"/>
      <c r="K28" s="18"/>
      <c r="L28" s="104"/>
      <c r="M28" s="104"/>
      <c r="N28" s="104"/>
      <c r="O28" s="104"/>
      <c r="P28" s="104"/>
      <c r="Q28" s="104"/>
      <c r="R28" s="104"/>
      <c r="S28" s="104"/>
      <c r="T28" s="104"/>
      <c r="U28" s="104"/>
    </row>
    <row r="29" spans="1:21">
      <c r="A29" s="18"/>
      <c r="B29" s="18"/>
      <c r="C29" s="18"/>
      <c r="D29" s="82"/>
      <c r="E29" s="82"/>
      <c r="F29" s="82"/>
      <c r="G29" s="82"/>
      <c r="H29" s="18"/>
      <c r="I29" s="18"/>
      <c r="J29" s="18"/>
      <c r="K29" s="18"/>
      <c r="L29" s="104"/>
      <c r="M29" s="104"/>
      <c r="N29" s="104"/>
      <c r="O29" s="104"/>
      <c r="P29" s="104"/>
      <c r="Q29" s="104"/>
      <c r="R29" s="104"/>
      <c r="S29" s="104"/>
      <c r="T29" s="104"/>
      <c r="U29" s="104"/>
    </row>
    <row r="30" spans="1:21">
      <c r="A30" s="18"/>
      <c r="B30" s="18"/>
      <c r="C30" s="18"/>
      <c r="D30" s="82"/>
      <c r="E30" s="82"/>
      <c r="F30" s="82"/>
      <c r="G30" s="82"/>
      <c r="H30" s="18"/>
      <c r="I30" s="18"/>
      <c r="J30" s="18"/>
      <c r="K30" s="18"/>
      <c r="L30" s="104"/>
      <c r="M30" s="104"/>
      <c r="N30" s="104"/>
      <c r="O30" s="104"/>
      <c r="P30" s="104"/>
      <c r="Q30" s="104"/>
      <c r="R30" s="104"/>
      <c r="S30" s="104"/>
      <c r="T30" s="104"/>
      <c r="U30" s="104"/>
    </row>
    <row r="31" spans="1:21">
      <c r="A31" s="18"/>
      <c r="B31" s="18"/>
      <c r="C31" s="18"/>
      <c r="D31" s="82"/>
      <c r="E31" s="82"/>
      <c r="F31" s="82"/>
      <c r="G31" s="82"/>
      <c r="H31" s="18"/>
      <c r="I31" s="18"/>
      <c r="J31" s="18"/>
      <c r="K31" s="18"/>
      <c r="L31" s="104"/>
      <c r="M31" s="104"/>
      <c r="N31" s="104"/>
      <c r="O31" s="104"/>
      <c r="P31" s="104"/>
      <c r="Q31" s="104"/>
      <c r="R31" s="104"/>
      <c r="S31" s="104"/>
      <c r="T31" s="104"/>
      <c r="U31" s="104"/>
    </row>
    <row r="32" spans="1:21">
      <c r="A32" s="18"/>
      <c r="B32" s="18"/>
      <c r="C32" s="18"/>
      <c r="D32" s="82"/>
      <c r="E32" s="82"/>
      <c r="F32" s="82"/>
      <c r="G32" s="82"/>
      <c r="H32" s="18"/>
      <c r="I32" s="18"/>
      <c r="J32" s="18"/>
      <c r="K32" s="18"/>
      <c r="L32" s="104"/>
      <c r="M32" s="104"/>
      <c r="N32" s="104"/>
      <c r="O32" s="104"/>
      <c r="P32" s="104"/>
      <c r="Q32" s="104"/>
      <c r="R32" s="104"/>
      <c r="S32" s="104"/>
      <c r="T32" s="104"/>
      <c r="U32" s="104"/>
    </row>
    <row r="33" spans="1:21">
      <c r="A33" s="18"/>
      <c r="B33" s="18"/>
      <c r="C33" s="18"/>
      <c r="D33" s="82"/>
      <c r="E33" s="82"/>
      <c r="F33" s="82"/>
      <c r="G33" s="82"/>
      <c r="H33" s="18"/>
      <c r="I33" s="18"/>
      <c r="J33" s="18"/>
      <c r="K33" s="18"/>
      <c r="L33" s="104"/>
      <c r="M33" s="104"/>
      <c r="N33" s="104"/>
      <c r="O33" s="104"/>
      <c r="P33" s="104"/>
      <c r="Q33" s="104"/>
      <c r="R33" s="104"/>
      <c r="S33" s="104"/>
      <c r="T33" s="104"/>
      <c r="U33" s="104"/>
    </row>
    <row r="34" spans="1:21">
      <c r="A34" s="18"/>
      <c r="B34" s="18"/>
      <c r="C34" s="18"/>
      <c r="D34" s="82"/>
      <c r="E34" s="82"/>
      <c r="F34" s="82"/>
      <c r="G34" s="82"/>
      <c r="H34" s="18"/>
      <c r="I34" s="18"/>
      <c r="J34" s="18"/>
      <c r="K34" s="18"/>
      <c r="L34" s="104"/>
      <c r="M34" s="104"/>
      <c r="N34" s="104"/>
      <c r="O34" s="104"/>
      <c r="P34" s="104"/>
      <c r="Q34" s="104"/>
      <c r="R34" s="104"/>
      <c r="S34" s="104"/>
      <c r="T34" s="104"/>
      <c r="U34" s="104"/>
    </row>
    <row r="35" spans="1:21">
      <c r="A35" s="18"/>
      <c r="B35" s="18"/>
      <c r="C35" s="18"/>
      <c r="D35" s="82"/>
      <c r="E35" s="82"/>
      <c r="F35" s="82"/>
      <c r="G35" s="82"/>
      <c r="H35" s="18"/>
      <c r="I35" s="18"/>
      <c r="J35" s="18"/>
      <c r="K35" s="18"/>
      <c r="L35" s="104"/>
      <c r="M35" s="104"/>
      <c r="N35" s="104"/>
      <c r="O35" s="104"/>
      <c r="P35" s="104"/>
      <c r="Q35" s="104"/>
      <c r="R35" s="104"/>
      <c r="S35" s="104"/>
      <c r="T35" s="104"/>
      <c r="U35" s="104"/>
    </row>
    <row r="36" spans="1:21">
      <c r="A36" s="18"/>
      <c r="B36" s="18"/>
      <c r="C36" s="18"/>
      <c r="D36" s="82"/>
      <c r="E36" s="82"/>
      <c r="F36" s="82"/>
      <c r="G36" s="82"/>
      <c r="H36" s="18"/>
      <c r="I36" s="18"/>
      <c r="J36" s="18"/>
      <c r="K36" s="18"/>
      <c r="L36" s="104"/>
      <c r="M36" s="104"/>
      <c r="N36" s="104"/>
      <c r="O36" s="104"/>
      <c r="P36" s="104"/>
      <c r="Q36" s="104"/>
      <c r="R36" s="104"/>
      <c r="S36" s="104"/>
      <c r="T36" s="104"/>
      <c r="U36" s="104"/>
    </row>
    <row r="37" spans="1:21">
      <c r="A37" s="18"/>
      <c r="B37" s="18"/>
      <c r="C37" s="18"/>
      <c r="D37" s="82"/>
      <c r="E37" s="82"/>
      <c r="F37" s="82"/>
      <c r="G37" s="82"/>
      <c r="H37" s="18"/>
      <c r="I37" s="18"/>
      <c r="J37" s="18"/>
      <c r="K37" s="18"/>
      <c r="L37" s="104"/>
      <c r="M37" s="104"/>
      <c r="N37" s="104"/>
      <c r="O37" s="104"/>
      <c r="P37" s="104"/>
      <c r="Q37" s="104"/>
      <c r="R37" s="104"/>
      <c r="S37" s="104"/>
      <c r="T37" s="104"/>
      <c r="U37" s="104"/>
    </row>
    <row r="38" spans="1:21">
      <c r="A38" s="18"/>
      <c r="B38" s="18"/>
      <c r="C38" s="18"/>
      <c r="D38" s="82"/>
      <c r="E38" s="82"/>
      <c r="F38" s="82"/>
      <c r="G38" s="82"/>
      <c r="H38" s="18"/>
      <c r="I38" s="18"/>
      <c r="J38" s="18"/>
      <c r="K38" s="18"/>
      <c r="L38" s="104"/>
      <c r="M38" s="104"/>
      <c r="N38" s="104"/>
      <c r="O38" s="104"/>
      <c r="P38" s="104"/>
      <c r="Q38" s="104"/>
      <c r="R38" s="104"/>
      <c r="S38" s="104"/>
      <c r="T38" s="104"/>
      <c r="U38" s="104"/>
    </row>
    <row r="39" spans="1:21">
      <c r="A39" s="18"/>
      <c r="B39" s="18"/>
      <c r="C39" s="18"/>
      <c r="D39" s="82"/>
      <c r="E39" s="82"/>
      <c r="F39" s="82"/>
      <c r="G39" s="82"/>
      <c r="H39" s="18"/>
      <c r="I39" s="18"/>
      <c r="J39" s="18"/>
      <c r="K39" s="18"/>
      <c r="L39" s="104"/>
      <c r="M39" s="104"/>
      <c r="N39" s="104"/>
      <c r="O39" s="104"/>
      <c r="P39" s="104"/>
      <c r="Q39" s="104"/>
      <c r="R39" s="104"/>
      <c r="S39" s="104"/>
      <c r="T39" s="104"/>
      <c r="U39" s="104"/>
    </row>
    <row r="40" spans="1:21">
      <c r="A40" s="18"/>
      <c r="B40" s="18"/>
      <c r="C40" s="18"/>
      <c r="D40" s="82"/>
      <c r="E40" s="82"/>
      <c r="F40" s="82"/>
      <c r="G40" s="82"/>
      <c r="H40" s="18"/>
      <c r="I40" s="18"/>
      <c r="J40" s="18"/>
      <c r="K40" s="18"/>
      <c r="L40" s="104"/>
      <c r="M40" s="104"/>
      <c r="N40" s="104"/>
      <c r="O40" s="104"/>
      <c r="P40" s="104"/>
      <c r="Q40" s="104"/>
      <c r="R40" s="104"/>
      <c r="S40" s="104"/>
      <c r="T40" s="104"/>
      <c r="U40" s="104"/>
    </row>
    <row r="41" spans="1:21">
      <c r="A41" s="18"/>
      <c r="B41" s="18"/>
      <c r="C41" s="18"/>
      <c r="D41" s="82"/>
      <c r="E41" s="82"/>
      <c r="F41" s="82"/>
      <c r="G41" s="82"/>
      <c r="H41" s="18"/>
      <c r="I41" s="18"/>
      <c r="J41" s="18"/>
      <c r="K41" s="18"/>
      <c r="L41" s="104"/>
      <c r="M41" s="104"/>
      <c r="N41" s="104"/>
      <c r="O41" s="104"/>
      <c r="P41" s="104"/>
      <c r="Q41" s="104"/>
      <c r="R41" s="104"/>
      <c r="S41" s="104"/>
      <c r="T41" s="104"/>
      <c r="U41" s="104"/>
    </row>
    <row r="42" spans="1:21">
      <c r="A42" s="18"/>
      <c r="B42" s="18"/>
      <c r="C42" s="18"/>
      <c r="D42" s="82"/>
      <c r="E42" s="82"/>
      <c r="F42" s="82"/>
      <c r="G42" s="82"/>
      <c r="H42" s="18"/>
      <c r="I42" s="18"/>
      <c r="J42" s="18"/>
      <c r="K42" s="18"/>
      <c r="L42" s="104"/>
      <c r="M42" s="104"/>
      <c r="N42" s="104"/>
      <c r="O42" s="104"/>
      <c r="P42" s="104"/>
      <c r="Q42" s="104"/>
      <c r="R42" s="104"/>
      <c r="S42" s="104"/>
      <c r="T42" s="104"/>
      <c r="U42" s="104"/>
    </row>
    <row r="43" spans="1:21">
      <c r="A43" s="18"/>
      <c r="B43" s="18"/>
      <c r="C43" s="18"/>
      <c r="D43" s="82"/>
      <c r="E43" s="82"/>
      <c r="F43" s="82"/>
      <c r="G43" s="82"/>
      <c r="H43" s="18"/>
      <c r="I43" s="18"/>
      <c r="J43" s="18"/>
      <c r="K43" s="18"/>
      <c r="L43" s="104"/>
      <c r="M43" s="104"/>
      <c r="N43" s="104"/>
      <c r="O43" s="104"/>
      <c r="P43" s="104"/>
      <c r="Q43" s="104"/>
      <c r="R43" s="104"/>
      <c r="S43" s="104"/>
      <c r="T43" s="104"/>
      <c r="U43" s="104"/>
    </row>
    <row r="44" spans="1:21">
      <c r="A44" s="18"/>
      <c r="B44" s="18"/>
      <c r="C44" s="18"/>
      <c r="D44" s="82"/>
      <c r="E44" s="82"/>
      <c r="F44" s="82"/>
      <c r="G44" s="82"/>
      <c r="H44" s="18"/>
      <c r="I44" s="18"/>
      <c r="J44" s="18"/>
      <c r="K44" s="18"/>
      <c r="L44" s="104"/>
      <c r="M44" s="104"/>
      <c r="N44" s="104"/>
      <c r="O44" s="104"/>
      <c r="P44" s="104"/>
      <c r="Q44" s="104"/>
      <c r="R44" s="104"/>
      <c r="S44" s="104"/>
      <c r="T44" s="104"/>
      <c r="U44" s="104"/>
    </row>
  </sheetData>
  <mergeCells count="266">
    <mergeCell ref="D7:E7"/>
    <mergeCell ref="F7:G7"/>
    <mergeCell ref="L7:M7"/>
    <mergeCell ref="N7:O7"/>
    <mergeCell ref="P7:Q7"/>
    <mergeCell ref="R7:S7"/>
    <mergeCell ref="T7:U7"/>
    <mergeCell ref="D8:E8"/>
    <mergeCell ref="F8:G8"/>
    <mergeCell ref="L8:M8"/>
    <mergeCell ref="N8:O8"/>
    <mergeCell ref="P8:Q8"/>
    <mergeCell ref="R8:S8"/>
    <mergeCell ref="T8:U8"/>
    <mergeCell ref="D9:E9"/>
    <mergeCell ref="F9:G9"/>
    <mergeCell ref="L9:M9"/>
    <mergeCell ref="N9:O9"/>
    <mergeCell ref="P9:Q9"/>
    <mergeCell ref="R9:S9"/>
    <mergeCell ref="T9:U9"/>
    <mergeCell ref="D10:E10"/>
    <mergeCell ref="F10:G10"/>
    <mergeCell ref="L10:M10"/>
    <mergeCell ref="N10:O10"/>
    <mergeCell ref="P10:Q10"/>
    <mergeCell ref="R10:S10"/>
    <mergeCell ref="T10:U10"/>
    <mergeCell ref="D11:E11"/>
    <mergeCell ref="F11:G11"/>
    <mergeCell ref="L11:M11"/>
    <mergeCell ref="N11:O11"/>
    <mergeCell ref="P11:Q11"/>
    <mergeCell ref="R11:S11"/>
    <mergeCell ref="T11:U11"/>
    <mergeCell ref="D12:E12"/>
    <mergeCell ref="F12:G12"/>
    <mergeCell ref="L12:M12"/>
    <mergeCell ref="N12:O12"/>
    <mergeCell ref="P12:Q12"/>
    <mergeCell ref="R12:S12"/>
    <mergeCell ref="T12:U12"/>
    <mergeCell ref="D13:E13"/>
    <mergeCell ref="F13:G13"/>
    <mergeCell ref="L13:M13"/>
    <mergeCell ref="N13:O13"/>
    <mergeCell ref="P13:Q13"/>
    <mergeCell ref="R13:S13"/>
    <mergeCell ref="T13:U13"/>
    <mergeCell ref="D14:E14"/>
    <mergeCell ref="F14:G14"/>
    <mergeCell ref="L14:M14"/>
    <mergeCell ref="N14:O14"/>
    <mergeCell ref="P14:Q14"/>
    <mergeCell ref="R14:S14"/>
    <mergeCell ref="T14:U14"/>
    <mergeCell ref="D15:E15"/>
    <mergeCell ref="F15:G15"/>
    <mergeCell ref="L15:M15"/>
    <mergeCell ref="N15:O15"/>
    <mergeCell ref="P15:Q15"/>
    <mergeCell ref="R15:S15"/>
    <mergeCell ref="T15:U15"/>
    <mergeCell ref="D16:E16"/>
    <mergeCell ref="F16:G16"/>
    <mergeCell ref="L16:M16"/>
    <mergeCell ref="N16:O16"/>
    <mergeCell ref="P16:Q16"/>
    <mergeCell ref="R16:S16"/>
    <mergeCell ref="T16:U16"/>
    <mergeCell ref="D17:E17"/>
    <mergeCell ref="F17:G17"/>
    <mergeCell ref="L17:M17"/>
    <mergeCell ref="N17:O17"/>
    <mergeCell ref="P17:Q17"/>
    <mergeCell ref="R17:S17"/>
    <mergeCell ref="T17:U17"/>
    <mergeCell ref="D18:E18"/>
    <mergeCell ref="F18:G18"/>
    <mergeCell ref="L18:M18"/>
    <mergeCell ref="N18:O18"/>
    <mergeCell ref="P18:Q18"/>
    <mergeCell ref="R18:S18"/>
    <mergeCell ref="T18:U18"/>
    <mergeCell ref="D19:E19"/>
    <mergeCell ref="F19:G19"/>
    <mergeCell ref="L19:M19"/>
    <mergeCell ref="N19:O19"/>
    <mergeCell ref="P19:Q19"/>
    <mergeCell ref="R19:S19"/>
    <mergeCell ref="T19:U19"/>
    <mergeCell ref="D20:E20"/>
    <mergeCell ref="F20:G20"/>
    <mergeCell ref="L20:M20"/>
    <mergeCell ref="N20:O20"/>
    <mergeCell ref="P20:Q20"/>
    <mergeCell ref="R20:S20"/>
    <mergeCell ref="T20:U20"/>
    <mergeCell ref="D21:E21"/>
    <mergeCell ref="F21:G21"/>
    <mergeCell ref="L21:M21"/>
    <mergeCell ref="N21:O21"/>
    <mergeCell ref="P21:Q21"/>
    <mergeCell ref="R21:S21"/>
    <mergeCell ref="T21:U21"/>
    <mergeCell ref="D22:E22"/>
    <mergeCell ref="F22:G22"/>
    <mergeCell ref="L22:M22"/>
    <mergeCell ref="N22:O22"/>
    <mergeCell ref="P22:Q22"/>
    <mergeCell ref="R22:S22"/>
    <mergeCell ref="T22:U22"/>
    <mergeCell ref="D23:E23"/>
    <mergeCell ref="F23:G23"/>
    <mergeCell ref="L23:M23"/>
    <mergeCell ref="N23:O23"/>
    <mergeCell ref="P23:Q23"/>
    <mergeCell ref="R23:S23"/>
    <mergeCell ref="T23:U23"/>
    <mergeCell ref="D24:E24"/>
    <mergeCell ref="F24:G24"/>
    <mergeCell ref="L24:M24"/>
    <mergeCell ref="N24:O24"/>
    <mergeCell ref="P24:Q24"/>
    <mergeCell ref="R24:S24"/>
    <mergeCell ref="T24:U24"/>
    <mergeCell ref="D25:E25"/>
    <mergeCell ref="F25:G25"/>
    <mergeCell ref="L25:M25"/>
    <mergeCell ref="N25:O25"/>
    <mergeCell ref="P25:Q25"/>
    <mergeCell ref="R25:S25"/>
    <mergeCell ref="T25:U25"/>
    <mergeCell ref="D26:E26"/>
    <mergeCell ref="F26:G26"/>
    <mergeCell ref="L26:M26"/>
    <mergeCell ref="N26:O26"/>
    <mergeCell ref="P26:Q26"/>
    <mergeCell ref="R26:S26"/>
    <mergeCell ref="T26:U26"/>
    <mergeCell ref="D27:E27"/>
    <mergeCell ref="F27:G27"/>
    <mergeCell ref="L27:M27"/>
    <mergeCell ref="N27:O27"/>
    <mergeCell ref="P27:Q27"/>
    <mergeCell ref="R27:S27"/>
    <mergeCell ref="T27:U27"/>
    <mergeCell ref="D28:E28"/>
    <mergeCell ref="F28:G28"/>
    <mergeCell ref="L28:M28"/>
    <mergeCell ref="N28:O28"/>
    <mergeCell ref="P28:Q28"/>
    <mergeCell ref="R28:S28"/>
    <mergeCell ref="T28:U28"/>
    <mergeCell ref="D29:E29"/>
    <mergeCell ref="F29:G29"/>
    <mergeCell ref="L29:M29"/>
    <mergeCell ref="N29:O29"/>
    <mergeCell ref="P29:Q29"/>
    <mergeCell ref="R29:S29"/>
    <mergeCell ref="T29:U29"/>
    <mergeCell ref="D30:E30"/>
    <mergeCell ref="F30:G30"/>
    <mergeCell ref="L30:M30"/>
    <mergeCell ref="N30:O30"/>
    <mergeCell ref="P30:Q30"/>
    <mergeCell ref="R30:S30"/>
    <mergeCell ref="T30:U30"/>
    <mergeCell ref="D31:E31"/>
    <mergeCell ref="F31:G31"/>
    <mergeCell ref="L31:M31"/>
    <mergeCell ref="N31:O31"/>
    <mergeCell ref="P31:Q31"/>
    <mergeCell ref="R31:S31"/>
    <mergeCell ref="T31:U31"/>
    <mergeCell ref="D32:E32"/>
    <mergeCell ref="F32:G32"/>
    <mergeCell ref="L32:M32"/>
    <mergeCell ref="N32:O32"/>
    <mergeCell ref="P32:Q32"/>
    <mergeCell ref="R32:S32"/>
    <mergeCell ref="T32:U32"/>
    <mergeCell ref="D33:E33"/>
    <mergeCell ref="F33:G33"/>
    <mergeCell ref="L33:M33"/>
    <mergeCell ref="N33:O33"/>
    <mergeCell ref="P33:Q33"/>
    <mergeCell ref="R33:S33"/>
    <mergeCell ref="T33:U33"/>
    <mergeCell ref="D34:E34"/>
    <mergeCell ref="F34:G34"/>
    <mergeCell ref="L34:M34"/>
    <mergeCell ref="N34:O34"/>
    <mergeCell ref="P34:Q34"/>
    <mergeCell ref="R34:S34"/>
    <mergeCell ref="T34:U34"/>
    <mergeCell ref="D35:E35"/>
    <mergeCell ref="F35:G35"/>
    <mergeCell ref="L35:M35"/>
    <mergeCell ref="N35:O35"/>
    <mergeCell ref="P35:Q35"/>
    <mergeCell ref="R35:S35"/>
    <mergeCell ref="T35:U35"/>
    <mergeCell ref="D36:E36"/>
    <mergeCell ref="F36:G36"/>
    <mergeCell ref="L36:M36"/>
    <mergeCell ref="N36:O36"/>
    <mergeCell ref="P36:Q36"/>
    <mergeCell ref="R36:S36"/>
    <mergeCell ref="T36:U36"/>
    <mergeCell ref="D37:E37"/>
    <mergeCell ref="F37:G37"/>
    <mergeCell ref="L37:M37"/>
    <mergeCell ref="N37:O37"/>
    <mergeCell ref="P37:Q37"/>
    <mergeCell ref="R37:S37"/>
    <mergeCell ref="T37:U37"/>
    <mergeCell ref="D38:E38"/>
    <mergeCell ref="F38:G38"/>
    <mergeCell ref="L38:M38"/>
    <mergeCell ref="N38:O38"/>
    <mergeCell ref="P38:Q38"/>
    <mergeCell ref="R38:S38"/>
    <mergeCell ref="T38:U38"/>
    <mergeCell ref="D39:E39"/>
    <mergeCell ref="F39:G39"/>
    <mergeCell ref="L39:M39"/>
    <mergeCell ref="N39:O39"/>
    <mergeCell ref="P39:Q39"/>
    <mergeCell ref="R39:S39"/>
    <mergeCell ref="T39:U39"/>
    <mergeCell ref="D40:E40"/>
    <mergeCell ref="F40:G40"/>
    <mergeCell ref="L40:M40"/>
    <mergeCell ref="N40:O40"/>
    <mergeCell ref="P40:Q40"/>
    <mergeCell ref="R40:S40"/>
    <mergeCell ref="T40:U40"/>
    <mergeCell ref="D41:E41"/>
    <mergeCell ref="F41:G41"/>
    <mergeCell ref="L41:M41"/>
    <mergeCell ref="N41:O41"/>
    <mergeCell ref="P41:Q41"/>
    <mergeCell ref="R41:S41"/>
    <mergeCell ref="T41:U41"/>
    <mergeCell ref="D42:E42"/>
    <mergeCell ref="F42:G42"/>
    <mergeCell ref="L42:M42"/>
    <mergeCell ref="N42:O42"/>
    <mergeCell ref="P42:Q42"/>
    <mergeCell ref="R42:S42"/>
    <mergeCell ref="T42:U42"/>
    <mergeCell ref="D43:E43"/>
    <mergeCell ref="F43:G43"/>
    <mergeCell ref="L43:M43"/>
    <mergeCell ref="N43:O43"/>
    <mergeCell ref="P43:Q43"/>
    <mergeCell ref="R43:S43"/>
    <mergeCell ref="T43:U43"/>
    <mergeCell ref="D44:E44"/>
    <mergeCell ref="F44:G44"/>
    <mergeCell ref="L44:M44"/>
    <mergeCell ref="N44:O44"/>
    <mergeCell ref="P44:Q44"/>
    <mergeCell ref="R44:S44"/>
    <mergeCell ref="T44:U44"/>
  </mergeCells>
  <phoneticPr fontId="9" type="noConversion"/>
  <dataValidations count="3">
    <dataValidation type="list" allowBlank="1" showInputMessage="1" showErrorMessage="1" sqref="B5">
      <formula1>resource!$B$4:$B$14</formula1>
    </dataValidation>
    <dataValidation type="list" allowBlank="1" showInputMessage="1" showErrorMessage="1" sqref="D5">
      <formula1>resource!$E$3:$E$11</formula1>
    </dataValidation>
    <dataValidation type="list" allowBlank="1" showInputMessage="1" showErrorMessage="1" sqref="B6">
      <formula1>resource!$A$23:$J$23</formula1>
    </dataValidation>
  </dataValidations>
  <hyperlinks>
    <hyperlink ref="A3" location="Menu!A1" display="首页"/>
    <hyperlink ref="B3" location="Sheet20.1!A1" display="建议页面"/>
  </hyperlinks>
  <pageMargins left="0.69930555555555596" right="0.69930555555555596" top="0.75" bottom="0.75" header="0.3" footer="0.3"/>
</worksheet>
</file>

<file path=xl/worksheets/sheet23.xml><?xml version="1.0" encoding="utf-8"?>
<worksheet xmlns="http://schemas.openxmlformats.org/spreadsheetml/2006/main" xmlns:r="http://schemas.openxmlformats.org/officeDocument/2006/relationships">
  <dimension ref="A1:K44"/>
  <sheetViews>
    <sheetView workbookViewId="0">
      <selection activeCell="I2" sqref="I2:K2"/>
    </sheetView>
  </sheetViews>
  <sheetFormatPr defaultColWidth="9" defaultRowHeight="13.5"/>
  <sheetData>
    <row r="1" spans="1:11">
      <c r="A1" s="10"/>
      <c r="B1" s="10"/>
      <c r="C1" s="10"/>
      <c r="D1" s="10"/>
      <c r="E1" s="10"/>
      <c r="F1" s="10"/>
      <c r="G1" s="10"/>
      <c r="H1" s="10"/>
      <c r="I1" s="10"/>
    </row>
    <row r="2" spans="1:11" s="38" customFormat="1">
      <c r="A2" s="38" t="s">
        <v>562</v>
      </c>
      <c r="I2" s="120" t="s">
        <v>725</v>
      </c>
      <c r="J2" s="120"/>
      <c r="K2" s="120"/>
    </row>
    <row r="3" spans="1:11">
      <c r="A3" s="40" t="s">
        <v>472</v>
      </c>
      <c r="B3" s="12"/>
      <c r="C3" s="12"/>
      <c r="D3" s="12"/>
      <c r="E3" s="12"/>
      <c r="F3" s="12"/>
      <c r="G3" s="12"/>
      <c r="H3" s="12"/>
      <c r="I3" s="12"/>
    </row>
    <row r="4" spans="1:11">
      <c r="A4" s="13" t="s">
        <v>216</v>
      </c>
      <c r="B4" s="13"/>
      <c r="C4" s="13"/>
      <c r="D4" s="12"/>
      <c r="E4" s="12"/>
      <c r="F4" s="12"/>
      <c r="G4" s="12"/>
      <c r="H4" s="12"/>
      <c r="I4" s="12"/>
    </row>
    <row r="5" spans="1:11">
      <c r="A5" s="14" t="s">
        <v>88</v>
      </c>
      <c r="B5" s="48" t="s">
        <v>91</v>
      </c>
      <c r="C5" s="3" t="s">
        <v>188</v>
      </c>
      <c r="D5" s="48" t="s">
        <v>426</v>
      </c>
      <c r="E5" s="14"/>
      <c r="F5" s="8"/>
      <c r="G5" s="8"/>
      <c r="H5" s="8"/>
      <c r="I5" s="8"/>
    </row>
    <row r="6" spans="1:11">
      <c r="A6" s="8" t="s">
        <v>109</v>
      </c>
      <c r="B6" t="s">
        <v>143</v>
      </c>
      <c r="C6" s="14" t="s">
        <v>110</v>
      </c>
      <c r="D6" s="32" t="s">
        <v>358</v>
      </c>
      <c r="E6" s="8"/>
      <c r="F6" s="8"/>
      <c r="G6" s="8"/>
      <c r="H6" s="8"/>
      <c r="I6" s="8"/>
    </row>
    <row r="7" spans="1:11">
      <c r="A7" s="3" t="s">
        <v>217</v>
      </c>
      <c r="B7" s="3" t="s">
        <v>394</v>
      </c>
      <c r="C7" t="s">
        <v>110</v>
      </c>
      <c r="D7" s="3" t="s">
        <v>88</v>
      </c>
      <c r="E7" s="3" t="s">
        <v>188</v>
      </c>
      <c r="F7" s="3" t="s">
        <v>240</v>
      </c>
      <c r="G7" s="3" t="s">
        <v>395</v>
      </c>
      <c r="H7" s="3" t="s">
        <v>242</v>
      </c>
      <c r="I7" s="3" t="s">
        <v>241</v>
      </c>
    </row>
    <row r="8" spans="1:11">
      <c r="A8" s="48" t="s">
        <v>487</v>
      </c>
      <c r="B8" s="18">
        <v>123456</v>
      </c>
      <c r="C8" s="18" t="str">
        <f>D6</f>
        <v>加油机</v>
      </c>
      <c r="D8" s="3" t="str">
        <f>B5</f>
        <v>廊坊</v>
      </c>
      <c r="E8" s="3" t="str">
        <f>D5</f>
        <v>文安</v>
      </c>
      <c r="F8" s="18" t="s">
        <v>554</v>
      </c>
      <c r="G8" s="18" t="s">
        <v>554</v>
      </c>
      <c r="H8" s="18" t="s">
        <v>554</v>
      </c>
      <c r="I8" s="18" t="s">
        <v>563</v>
      </c>
    </row>
    <row r="9" spans="1:11">
      <c r="A9" s="51" t="s">
        <v>487</v>
      </c>
      <c r="B9" s="18">
        <v>123456</v>
      </c>
      <c r="C9" s="18" t="str">
        <f>D7</f>
        <v>市</v>
      </c>
      <c r="D9" s="3" t="str">
        <f>B6</f>
        <v>几何量</v>
      </c>
      <c r="E9" s="3" t="str">
        <f>D6</f>
        <v>加油机</v>
      </c>
      <c r="F9" s="18" t="s">
        <v>554</v>
      </c>
      <c r="G9" s="18" t="s">
        <v>554</v>
      </c>
      <c r="H9" s="18" t="s">
        <v>554</v>
      </c>
      <c r="I9" s="18" t="s">
        <v>563</v>
      </c>
    </row>
    <row r="10" spans="1:11">
      <c r="A10" s="18"/>
      <c r="B10" s="18"/>
      <c r="C10" s="18"/>
      <c r="D10" s="3"/>
      <c r="E10" s="3"/>
      <c r="F10" s="18"/>
      <c r="G10" s="18"/>
      <c r="H10" s="18"/>
      <c r="I10" s="18"/>
    </row>
    <row r="11" spans="1:11">
      <c r="A11" s="18"/>
      <c r="B11" s="18"/>
      <c r="C11" s="18"/>
      <c r="D11" s="3"/>
      <c r="E11" s="3"/>
      <c r="F11" s="18"/>
      <c r="G11" s="18"/>
      <c r="H11" s="18"/>
      <c r="I11" s="18"/>
    </row>
    <row r="12" spans="1:11">
      <c r="A12" s="18"/>
      <c r="B12" s="18"/>
      <c r="C12" s="18"/>
      <c r="D12" s="3"/>
      <c r="E12" s="3"/>
      <c r="F12" s="18"/>
      <c r="G12" s="18"/>
      <c r="H12" s="18"/>
      <c r="I12" s="18"/>
    </row>
    <row r="13" spans="1:11">
      <c r="A13" s="18"/>
      <c r="B13" s="18"/>
      <c r="C13" s="18"/>
      <c r="D13" s="3"/>
      <c r="E13" s="3"/>
      <c r="F13" s="18"/>
      <c r="G13" s="18"/>
      <c r="H13" s="18"/>
      <c r="I13" s="18"/>
    </row>
    <row r="14" spans="1:11">
      <c r="A14" s="18"/>
      <c r="B14" s="18"/>
      <c r="C14" s="18"/>
      <c r="D14" s="3"/>
      <c r="E14" s="3"/>
      <c r="F14" s="18"/>
      <c r="G14" s="18"/>
      <c r="H14" s="18"/>
      <c r="I14" s="18"/>
    </row>
    <row r="15" spans="1:11">
      <c r="A15" s="18"/>
      <c r="B15" s="18"/>
      <c r="C15" s="18"/>
      <c r="D15" s="3"/>
      <c r="E15" s="3"/>
      <c r="F15" s="18"/>
      <c r="G15" s="18"/>
      <c r="H15" s="18"/>
      <c r="I15" s="18"/>
    </row>
    <row r="16" spans="1:11">
      <c r="A16" s="18"/>
      <c r="B16" s="18"/>
      <c r="C16" s="18"/>
      <c r="D16" s="3"/>
      <c r="E16" s="3"/>
      <c r="F16" s="18"/>
      <c r="G16" s="18"/>
      <c r="H16" s="18"/>
      <c r="I16" s="18"/>
    </row>
    <row r="17" spans="1:9">
      <c r="A17" s="18"/>
      <c r="B17" s="18"/>
      <c r="C17" s="18"/>
      <c r="D17" s="3"/>
      <c r="E17" s="3"/>
      <c r="F17" s="18"/>
      <c r="G17" s="18"/>
      <c r="H17" s="18"/>
      <c r="I17" s="18"/>
    </row>
    <row r="18" spans="1:9">
      <c r="A18" s="18"/>
      <c r="B18" s="18"/>
      <c r="C18" s="18"/>
      <c r="D18" s="3"/>
      <c r="E18" s="3"/>
      <c r="F18" s="18"/>
      <c r="G18" s="18"/>
      <c r="H18" s="18"/>
      <c r="I18" s="18"/>
    </row>
    <row r="19" spans="1:9">
      <c r="A19" s="18"/>
      <c r="B19" s="18"/>
      <c r="C19" s="18"/>
      <c r="D19" s="3"/>
      <c r="E19" s="3"/>
      <c r="F19" s="18"/>
      <c r="G19" s="18"/>
      <c r="H19" s="18"/>
      <c r="I19" s="18"/>
    </row>
    <row r="20" spans="1:9">
      <c r="A20" s="18"/>
      <c r="B20" s="18"/>
      <c r="C20" s="18"/>
      <c r="D20" s="3"/>
      <c r="E20" s="3"/>
      <c r="F20" s="18"/>
      <c r="G20" s="18"/>
      <c r="H20" s="18"/>
      <c r="I20" s="18"/>
    </row>
    <row r="21" spans="1:9">
      <c r="A21" s="18"/>
      <c r="B21" s="18"/>
      <c r="C21" s="18"/>
      <c r="D21" s="3"/>
      <c r="E21" s="3"/>
      <c r="F21" s="18"/>
      <c r="G21" s="18"/>
      <c r="H21" s="18"/>
      <c r="I21" s="18"/>
    </row>
    <row r="22" spans="1:9">
      <c r="A22" s="18"/>
      <c r="B22" s="18"/>
      <c r="C22" s="18"/>
      <c r="D22" s="3"/>
      <c r="E22" s="3"/>
      <c r="F22" s="18"/>
      <c r="G22" s="18"/>
      <c r="H22" s="18"/>
      <c r="I22" s="18"/>
    </row>
    <row r="23" spans="1:9">
      <c r="A23" s="18"/>
      <c r="B23" s="18"/>
      <c r="C23" s="18"/>
      <c r="D23" s="3"/>
      <c r="E23" s="3"/>
      <c r="F23" s="18"/>
      <c r="G23" s="18"/>
      <c r="H23" s="18"/>
      <c r="I23" s="18"/>
    </row>
    <row r="24" spans="1:9">
      <c r="A24" s="18"/>
      <c r="B24" s="18"/>
      <c r="C24" s="18"/>
      <c r="D24" s="3"/>
      <c r="E24" s="3"/>
      <c r="F24" s="18"/>
      <c r="G24" s="18"/>
      <c r="H24" s="18"/>
      <c r="I24" s="18"/>
    </row>
    <row r="25" spans="1:9">
      <c r="A25" s="18"/>
      <c r="B25" s="18"/>
      <c r="C25" s="18"/>
      <c r="D25" s="3"/>
      <c r="E25" s="3"/>
      <c r="F25" s="18"/>
      <c r="G25" s="18"/>
      <c r="H25" s="18"/>
      <c r="I25" s="18"/>
    </row>
    <row r="26" spans="1:9">
      <c r="A26" s="18"/>
      <c r="B26" s="18"/>
      <c r="C26" s="18"/>
      <c r="D26" s="3"/>
      <c r="E26" s="3"/>
      <c r="F26" s="18"/>
      <c r="G26" s="18"/>
      <c r="H26" s="18"/>
      <c r="I26" s="18"/>
    </row>
    <row r="27" spans="1:9">
      <c r="A27" s="18"/>
      <c r="B27" s="18"/>
      <c r="C27" s="18"/>
      <c r="D27" s="3"/>
      <c r="E27" s="3"/>
      <c r="F27" s="18"/>
      <c r="G27" s="18"/>
      <c r="H27" s="18"/>
      <c r="I27" s="18"/>
    </row>
    <row r="28" spans="1:9">
      <c r="A28" s="18"/>
      <c r="B28" s="18"/>
      <c r="C28" s="18"/>
      <c r="D28" s="3"/>
      <c r="E28" s="3"/>
      <c r="F28" s="18"/>
      <c r="G28" s="18"/>
      <c r="H28" s="18"/>
      <c r="I28" s="18"/>
    </row>
    <row r="29" spans="1:9">
      <c r="A29" s="18"/>
      <c r="B29" s="18"/>
      <c r="C29" s="18"/>
      <c r="D29" s="3"/>
      <c r="E29" s="3"/>
      <c r="F29" s="18"/>
      <c r="G29" s="18"/>
      <c r="H29" s="18"/>
      <c r="I29" s="18"/>
    </row>
    <row r="30" spans="1:9">
      <c r="A30" s="18"/>
      <c r="B30" s="18"/>
      <c r="C30" s="18"/>
      <c r="D30" s="3"/>
      <c r="E30" s="3"/>
      <c r="F30" s="18"/>
      <c r="G30" s="18"/>
      <c r="H30" s="18"/>
      <c r="I30" s="18"/>
    </row>
    <row r="31" spans="1:9">
      <c r="A31" s="18"/>
      <c r="B31" s="18"/>
      <c r="C31" s="18"/>
      <c r="D31" s="3"/>
      <c r="E31" s="3"/>
      <c r="F31" s="18"/>
      <c r="G31" s="18"/>
      <c r="H31" s="18"/>
      <c r="I31" s="18"/>
    </row>
    <row r="32" spans="1:9">
      <c r="A32" s="18"/>
      <c r="B32" s="18"/>
      <c r="C32" s="18"/>
      <c r="D32" s="3"/>
      <c r="E32" s="3"/>
      <c r="F32" s="18"/>
      <c r="G32" s="18"/>
      <c r="H32" s="18"/>
      <c r="I32" s="18"/>
    </row>
    <row r="33" spans="1:9">
      <c r="A33" s="18"/>
      <c r="B33" s="18"/>
      <c r="C33" s="18"/>
      <c r="D33" s="3"/>
      <c r="E33" s="3"/>
      <c r="F33" s="18"/>
      <c r="G33" s="18"/>
      <c r="H33" s="18"/>
      <c r="I33" s="18"/>
    </row>
    <row r="34" spans="1:9">
      <c r="A34" s="18"/>
      <c r="B34" s="18"/>
      <c r="C34" s="18"/>
      <c r="D34" s="3"/>
      <c r="E34" s="3"/>
      <c r="F34" s="18"/>
      <c r="G34" s="18"/>
      <c r="H34" s="18"/>
      <c r="I34" s="18"/>
    </row>
    <row r="35" spans="1:9">
      <c r="A35" s="18"/>
      <c r="B35" s="18"/>
      <c r="C35" s="18"/>
      <c r="D35" s="3"/>
      <c r="E35" s="3"/>
      <c r="F35" s="18"/>
      <c r="G35" s="18"/>
      <c r="H35" s="18"/>
      <c r="I35" s="18"/>
    </row>
    <row r="36" spans="1:9">
      <c r="A36" s="18"/>
      <c r="B36" s="18"/>
      <c r="C36" s="18"/>
      <c r="D36" s="3"/>
      <c r="E36" s="3"/>
      <c r="F36" s="18"/>
      <c r="G36" s="18"/>
      <c r="H36" s="18"/>
      <c r="I36" s="18"/>
    </row>
    <row r="37" spans="1:9">
      <c r="A37" s="18"/>
      <c r="B37" s="18"/>
      <c r="C37" s="18"/>
      <c r="D37" s="3"/>
      <c r="E37" s="3"/>
      <c r="F37" s="18"/>
      <c r="G37" s="18"/>
      <c r="H37" s="18"/>
      <c r="I37" s="18"/>
    </row>
    <row r="38" spans="1:9">
      <c r="A38" s="18"/>
      <c r="B38" s="18"/>
      <c r="C38" s="18"/>
      <c r="D38" s="3"/>
      <c r="E38" s="3"/>
      <c r="F38" s="18"/>
      <c r="G38" s="18"/>
      <c r="H38" s="18"/>
      <c r="I38" s="18"/>
    </row>
    <row r="39" spans="1:9">
      <c r="A39" s="18"/>
      <c r="B39" s="18"/>
      <c r="C39" s="18"/>
      <c r="D39" s="3"/>
      <c r="E39" s="3"/>
      <c r="F39" s="18"/>
      <c r="G39" s="18"/>
      <c r="H39" s="18"/>
      <c r="I39" s="18"/>
    </row>
    <row r="40" spans="1:9">
      <c r="A40" s="18"/>
      <c r="B40" s="18"/>
      <c r="C40" s="18"/>
      <c r="D40" s="3"/>
      <c r="E40" s="3"/>
      <c r="F40" s="18"/>
      <c r="G40" s="18"/>
      <c r="H40" s="18"/>
      <c r="I40" s="18"/>
    </row>
    <row r="41" spans="1:9">
      <c r="A41" s="18"/>
      <c r="B41" s="18"/>
      <c r="C41" s="18"/>
      <c r="D41" s="3"/>
      <c r="E41" s="3"/>
      <c r="F41" s="18"/>
      <c r="G41" s="18"/>
      <c r="H41" s="18"/>
      <c r="I41" s="18"/>
    </row>
    <row r="42" spans="1:9">
      <c r="A42" s="18"/>
      <c r="B42" s="18"/>
      <c r="C42" s="18"/>
      <c r="D42" s="3"/>
      <c r="E42" s="3"/>
      <c r="F42" s="18"/>
      <c r="G42" s="18"/>
      <c r="H42" s="18"/>
      <c r="I42" s="18"/>
    </row>
    <row r="43" spans="1:9">
      <c r="A43" s="18"/>
      <c r="B43" s="18"/>
      <c r="C43" s="18"/>
      <c r="D43" s="3"/>
      <c r="E43" s="3"/>
      <c r="F43" s="18"/>
      <c r="G43" s="18"/>
      <c r="H43" s="18"/>
      <c r="I43" s="18"/>
    </row>
    <row r="44" spans="1:9">
      <c r="A44" s="18"/>
      <c r="B44" s="18"/>
      <c r="C44" s="18"/>
      <c r="D44" s="3"/>
      <c r="E44" s="3"/>
      <c r="F44" s="18"/>
      <c r="G44" s="18"/>
      <c r="H44" s="18"/>
      <c r="I44" s="18"/>
    </row>
  </sheetData>
  <phoneticPr fontId="9" type="noConversion"/>
  <dataValidations count="5">
    <dataValidation type="list" allowBlank="1" showInputMessage="1" showErrorMessage="1" sqref="B5">
      <formula1>resource!$B$4:$B$14</formula1>
    </dataValidation>
    <dataValidation type="list" allowBlank="1" showInputMessage="1" showErrorMessage="1" sqref="D6">
      <formula1>resource!$E$3:$E$11</formula1>
    </dataValidation>
    <dataValidation type="list" showInputMessage="1" showErrorMessage="1" sqref="D5">
      <formula1>resource!$C$4:$C$12</formula1>
    </dataValidation>
    <dataValidation type="list" allowBlank="1" showInputMessage="1" showErrorMessage="1" sqref="B6">
      <formula1>resource!$A$23:$J$23</formula1>
    </dataValidation>
    <dataValidation type="list" allowBlank="1" showInputMessage="1" showErrorMessage="1" sqref="A8 A9">
      <formula1>resource!$L$3:$L$13</formula1>
    </dataValidation>
  </dataValidations>
  <hyperlinks>
    <hyperlink ref="A3" location="Menu!A1" display="首页"/>
    <hyperlink ref="A9" location="Sheet20.2!A1" display="制造单位1"/>
  </hyperlinks>
  <pageMargins left="0.75" right="0.75" top="1" bottom="1" header="0.51180555555555596" footer="0.51180555555555596"/>
</worksheet>
</file>

<file path=xl/worksheets/sheet24.xml><?xml version="1.0" encoding="utf-8"?>
<worksheet xmlns="http://schemas.openxmlformats.org/spreadsheetml/2006/main" xmlns:r="http://schemas.openxmlformats.org/officeDocument/2006/relationships">
  <dimension ref="A1:I44"/>
  <sheetViews>
    <sheetView workbookViewId="0">
      <selection activeCell="L24" sqref="L24"/>
    </sheetView>
  </sheetViews>
  <sheetFormatPr defaultColWidth="9" defaultRowHeight="13.5"/>
  <sheetData>
    <row r="1" spans="1:9">
      <c r="A1" s="10"/>
      <c r="B1" s="10"/>
      <c r="C1" s="10"/>
      <c r="D1" s="10"/>
      <c r="E1" s="10"/>
      <c r="F1" s="10"/>
      <c r="G1" s="10"/>
      <c r="H1" s="10"/>
      <c r="I1" s="10"/>
    </row>
    <row r="2" spans="1:9" s="38" customFormat="1">
      <c r="A2" s="38" t="s">
        <v>564</v>
      </c>
      <c r="E2" s="120" t="s">
        <v>726</v>
      </c>
      <c r="F2" s="120"/>
      <c r="G2" s="120"/>
    </row>
    <row r="3" spans="1:9">
      <c r="A3" s="40" t="s">
        <v>472</v>
      </c>
      <c r="B3" s="12"/>
      <c r="C3" s="12"/>
      <c r="D3" s="12"/>
      <c r="E3" s="12"/>
      <c r="F3" s="12"/>
      <c r="G3" s="12"/>
      <c r="H3" s="12"/>
      <c r="I3" s="12"/>
    </row>
    <row r="4" spans="1:9">
      <c r="A4" s="13" t="s">
        <v>565</v>
      </c>
      <c r="B4" s="13"/>
      <c r="C4" s="13"/>
      <c r="D4" s="12"/>
      <c r="E4" s="12"/>
      <c r="F4" s="12"/>
      <c r="G4" s="12"/>
      <c r="H4" s="12"/>
      <c r="I4" s="12"/>
    </row>
    <row r="5" spans="1:9">
      <c r="A5" s="14" t="s">
        <v>88</v>
      </c>
      <c r="B5" s="48" t="s">
        <v>91</v>
      </c>
      <c r="C5" s="8" t="s">
        <v>188</v>
      </c>
      <c r="D5" s="48" t="s">
        <v>426</v>
      </c>
      <c r="E5" s="14"/>
      <c r="F5" s="8"/>
      <c r="G5" s="8"/>
      <c r="H5" s="8"/>
      <c r="I5" s="8"/>
    </row>
    <row r="6" spans="1:9">
      <c r="A6" s="8" t="s">
        <v>217</v>
      </c>
      <c r="B6" s="48" t="s">
        <v>487</v>
      </c>
      <c r="C6" s="8" t="s">
        <v>110</v>
      </c>
      <c r="D6" s="32" t="s">
        <v>358</v>
      </c>
      <c r="E6" s="8"/>
      <c r="F6" s="8"/>
      <c r="G6" s="8"/>
      <c r="H6" s="8"/>
      <c r="I6" s="8"/>
    </row>
    <row r="7" spans="1:9">
      <c r="A7" s="3" t="s">
        <v>551</v>
      </c>
      <c r="B7" t="s">
        <v>110</v>
      </c>
      <c r="C7" t="s">
        <v>486</v>
      </c>
      <c r="D7" s="3" t="s">
        <v>486</v>
      </c>
      <c r="E7" s="3" t="s">
        <v>486</v>
      </c>
      <c r="F7" s="3" t="s">
        <v>486</v>
      </c>
      <c r="G7" s="3" t="s">
        <v>486</v>
      </c>
      <c r="H7" s="3" t="s">
        <v>486</v>
      </c>
      <c r="I7" s="3" t="s">
        <v>486</v>
      </c>
    </row>
    <row r="8" spans="1:9">
      <c r="A8" s="48">
        <v>1</v>
      </c>
      <c r="B8" s="18" t="str">
        <f t="shared" ref="B8:B10" si="0">$D$6</f>
        <v>加油机</v>
      </c>
      <c r="C8" s="18"/>
      <c r="D8" s="3"/>
      <c r="E8" s="3"/>
      <c r="F8" s="18"/>
      <c r="G8" s="18"/>
      <c r="H8" s="18"/>
      <c r="I8" s="18"/>
    </row>
    <row r="9" spans="1:9">
      <c r="A9" s="48">
        <v>2</v>
      </c>
      <c r="B9" s="18" t="str">
        <f t="shared" si="0"/>
        <v>加油机</v>
      </c>
      <c r="C9" s="18"/>
      <c r="D9" s="3"/>
      <c r="E9" s="3"/>
      <c r="F9" s="18"/>
      <c r="G9" s="18"/>
      <c r="H9" s="18"/>
      <c r="I9" s="18"/>
    </row>
    <row r="10" spans="1:9">
      <c r="A10" s="48">
        <v>3</v>
      </c>
      <c r="B10" s="18" t="str">
        <f t="shared" si="0"/>
        <v>加油机</v>
      </c>
      <c r="C10" s="18"/>
      <c r="D10" s="3"/>
      <c r="E10" s="3"/>
      <c r="F10" s="18"/>
      <c r="G10" s="18"/>
      <c r="H10" s="18"/>
      <c r="I10" s="18"/>
    </row>
    <row r="11" spans="1:9">
      <c r="A11" s="18"/>
      <c r="B11" s="18"/>
      <c r="C11" s="18"/>
      <c r="D11" s="3"/>
      <c r="E11" s="3"/>
      <c r="F11" s="18"/>
      <c r="G11" s="18"/>
      <c r="H11" s="18"/>
      <c r="I11" s="18"/>
    </row>
    <row r="12" spans="1:9">
      <c r="A12" s="18"/>
      <c r="B12" s="18"/>
      <c r="C12" s="18"/>
      <c r="D12" s="3"/>
      <c r="E12" s="3"/>
      <c r="F12" s="18"/>
      <c r="G12" s="18"/>
      <c r="H12" s="18"/>
      <c r="I12" s="18"/>
    </row>
    <row r="13" spans="1:9">
      <c r="A13" s="18"/>
      <c r="B13" s="18"/>
      <c r="C13" s="18"/>
      <c r="D13" s="3"/>
      <c r="E13" s="3"/>
      <c r="F13" s="18"/>
      <c r="G13" s="18"/>
      <c r="H13" s="18"/>
      <c r="I13" s="18"/>
    </row>
    <row r="14" spans="1:9">
      <c r="A14" s="18"/>
      <c r="B14" s="18"/>
      <c r="C14" s="18"/>
      <c r="D14" s="3"/>
      <c r="E14" s="3"/>
      <c r="F14" s="18"/>
      <c r="G14" s="18"/>
      <c r="H14" s="18"/>
      <c r="I14" s="18"/>
    </row>
    <row r="15" spans="1:9">
      <c r="A15" s="18"/>
      <c r="B15" s="18"/>
      <c r="C15" s="18"/>
      <c r="D15" s="3"/>
      <c r="E15" s="3"/>
      <c r="F15" s="18"/>
      <c r="G15" s="18"/>
      <c r="H15" s="18"/>
      <c r="I15" s="18"/>
    </row>
    <row r="16" spans="1:9">
      <c r="A16" s="18"/>
      <c r="B16" s="18"/>
      <c r="C16" s="18"/>
      <c r="D16" s="3"/>
      <c r="E16" s="3"/>
      <c r="F16" s="18"/>
      <c r="G16" s="18"/>
      <c r="H16" s="18"/>
      <c r="I16" s="18"/>
    </row>
    <row r="17" spans="1:9">
      <c r="A17" s="18"/>
      <c r="B17" s="18"/>
      <c r="C17" s="18"/>
      <c r="D17" s="3"/>
      <c r="E17" s="3"/>
      <c r="F17" s="18"/>
      <c r="G17" s="18"/>
      <c r="H17" s="18"/>
      <c r="I17" s="18"/>
    </row>
    <row r="18" spans="1:9">
      <c r="A18" s="18"/>
      <c r="B18" s="18"/>
      <c r="C18" s="18"/>
      <c r="D18" s="3"/>
      <c r="E18" s="3"/>
      <c r="F18" s="18"/>
      <c r="G18" s="18"/>
      <c r="H18" s="18"/>
      <c r="I18" s="18"/>
    </row>
    <row r="19" spans="1:9">
      <c r="A19" s="18"/>
      <c r="B19" s="18"/>
      <c r="C19" s="18"/>
      <c r="D19" s="3"/>
      <c r="E19" s="3"/>
      <c r="F19" s="18"/>
      <c r="G19" s="18"/>
      <c r="H19" s="18"/>
      <c r="I19" s="18"/>
    </row>
    <row r="20" spans="1:9">
      <c r="A20" s="18"/>
      <c r="B20" s="18"/>
      <c r="C20" s="18"/>
      <c r="D20" s="3"/>
      <c r="E20" s="3"/>
      <c r="F20" s="18"/>
      <c r="G20" s="18"/>
      <c r="H20" s="18"/>
      <c r="I20" s="18"/>
    </row>
    <row r="21" spans="1:9">
      <c r="A21" s="18"/>
      <c r="B21" s="18"/>
      <c r="C21" s="18"/>
      <c r="D21" s="3"/>
      <c r="E21" s="3"/>
      <c r="F21" s="18"/>
      <c r="G21" s="18"/>
      <c r="H21" s="18"/>
      <c r="I21" s="18"/>
    </row>
    <row r="22" spans="1:9">
      <c r="A22" s="18"/>
      <c r="B22" s="18"/>
      <c r="C22" s="18"/>
      <c r="D22" s="3"/>
      <c r="E22" s="3"/>
      <c r="F22" s="18"/>
      <c r="G22" s="18"/>
      <c r="H22" s="18"/>
      <c r="I22" s="18"/>
    </row>
    <row r="23" spans="1:9">
      <c r="A23" s="18"/>
      <c r="B23" s="18"/>
      <c r="C23" s="18"/>
      <c r="D23" s="3"/>
      <c r="E23" s="3"/>
      <c r="F23" s="18"/>
      <c r="G23" s="18"/>
      <c r="H23" s="18"/>
      <c r="I23" s="18"/>
    </row>
    <row r="24" spans="1:9">
      <c r="A24" s="18"/>
      <c r="B24" s="18"/>
      <c r="C24" s="18"/>
      <c r="D24" s="3"/>
      <c r="E24" s="3"/>
      <c r="F24" s="18"/>
      <c r="G24" s="18"/>
      <c r="H24" s="18"/>
      <c r="I24" s="18"/>
    </row>
    <row r="25" spans="1:9">
      <c r="A25" s="18"/>
      <c r="B25" s="18"/>
      <c r="C25" s="18"/>
      <c r="D25" s="3"/>
      <c r="E25" s="3"/>
      <c r="F25" s="18"/>
      <c r="G25" s="18"/>
      <c r="H25" s="18"/>
      <c r="I25" s="18"/>
    </row>
    <row r="26" spans="1:9">
      <c r="A26" s="18"/>
      <c r="B26" s="18"/>
      <c r="C26" s="18"/>
      <c r="D26" s="3"/>
      <c r="E26" s="3"/>
      <c r="F26" s="18"/>
      <c r="G26" s="18"/>
      <c r="H26" s="18"/>
      <c r="I26" s="18"/>
    </row>
    <row r="27" spans="1:9">
      <c r="A27" s="18"/>
      <c r="B27" s="18"/>
      <c r="C27" s="18"/>
      <c r="D27" s="3"/>
      <c r="E27" s="3"/>
      <c r="F27" s="18"/>
      <c r="G27" s="18"/>
      <c r="H27" s="18"/>
      <c r="I27" s="18"/>
    </row>
    <row r="28" spans="1:9">
      <c r="A28" s="18"/>
      <c r="B28" s="18"/>
      <c r="C28" s="18"/>
      <c r="D28" s="3"/>
      <c r="E28" s="3"/>
      <c r="F28" s="18"/>
      <c r="G28" s="18"/>
      <c r="H28" s="18"/>
      <c r="I28" s="18"/>
    </row>
    <row r="29" spans="1:9">
      <c r="A29" s="18"/>
      <c r="B29" s="18"/>
      <c r="C29" s="18"/>
      <c r="D29" s="3"/>
      <c r="E29" s="3"/>
      <c r="F29" s="18"/>
      <c r="G29" s="18"/>
      <c r="H29" s="18"/>
      <c r="I29" s="18"/>
    </row>
    <row r="30" spans="1:9">
      <c r="A30" s="18"/>
      <c r="B30" s="18"/>
      <c r="C30" s="18"/>
      <c r="D30" s="3"/>
      <c r="E30" s="3"/>
      <c r="F30" s="18"/>
      <c r="G30" s="18"/>
      <c r="H30" s="18"/>
      <c r="I30" s="18"/>
    </row>
    <row r="31" spans="1:9">
      <c r="A31" s="18"/>
      <c r="B31" s="18"/>
      <c r="C31" s="18"/>
      <c r="D31" s="3"/>
      <c r="E31" s="3"/>
      <c r="F31" s="18"/>
      <c r="G31" s="18"/>
      <c r="H31" s="18"/>
      <c r="I31" s="18"/>
    </row>
    <row r="32" spans="1:9">
      <c r="A32" s="18"/>
      <c r="B32" s="18"/>
      <c r="C32" s="18"/>
      <c r="D32" s="3"/>
      <c r="E32" s="3"/>
      <c r="F32" s="18"/>
      <c r="G32" s="18"/>
      <c r="H32" s="18"/>
      <c r="I32" s="18"/>
    </row>
    <row r="33" spans="1:9">
      <c r="A33" s="18"/>
      <c r="B33" s="18"/>
      <c r="C33" s="18"/>
      <c r="D33" s="3"/>
      <c r="E33" s="3"/>
      <c r="F33" s="18"/>
      <c r="G33" s="18"/>
      <c r="H33" s="18"/>
      <c r="I33" s="18"/>
    </row>
    <row r="34" spans="1:9">
      <c r="A34" s="18"/>
      <c r="B34" s="18"/>
      <c r="C34" s="18"/>
      <c r="D34" s="3"/>
      <c r="E34" s="3"/>
      <c r="F34" s="18"/>
      <c r="G34" s="18"/>
      <c r="H34" s="18"/>
      <c r="I34" s="18"/>
    </row>
    <row r="35" spans="1:9">
      <c r="A35" s="18"/>
      <c r="B35" s="18"/>
      <c r="C35" s="18"/>
      <c r="D35" s="3"/>
      <c r="E35" s="3"/>
      <c r="F35" s="18"/>
      <c r="G35" s="18"/>
      <c r="H35" s="18"/>
      <c r="I35" s="18"/>
    </row>
    <row r="36" spans="1:9">
      <c r="A36" s="18"/>
      <c r="B36" s="18"/>
      <c r="C36" s="18"/>
      <c r="D36" s="3"/>
      <c r="E36" s="3"/>
      <c r="F36" s="18"/>
      <c r="G36" s="18"/>
      <c r="H36" s="18"/>
      <c r="I36" s="18"/>
    </row>
    <row r="37" spans="1:9">
      <c r="A37" s="18"/>
      <c r="B37" s="18"/>
      <c r="C37" s="18"/>
      <c r="D37" s="3"/>
      <c r="E37" s="3"/>
      <c r="F37" s="18"/>
      <c r="G37" s="18"/>
      <c r="H37" s="18"/>
      <c r="I37" s="18"/>
    </row>
    <row r="38" spans="1:9">
      <c r="A38" s="18"/>
      <c r="B38" s="18"/>
      <c r="C38" s="18"/>
      <c r="D38" s="3"/>
      <c r="E38" s="3"/>
      <c r="F38" s="18"/>
      <c r="G38" s="18"/>
      <c r="H38" s="18"/>
      <c r="I38" s="18"/>
    </row>
    <row r="39" spans="1:9">
      <c r="A39" s="18"/>
      <c r="B39" s="18"/>
      <c r="C39" s="18"/>
      <c r="D39" s="3"/>
      <c r="E39" s="3"/>
      <c r="F39" s="18"/>
      <c r="G39" s="18"/>
      <c r="H39" s="18"/>
      <c r="I39" s="18"/>
    </row>
    <row r="40" spans="1:9">
      <c r="A40" s="18"/>
      <c r="B40" s="18"/>
      <c r="C40" s="18"/>
      <c r="D40" s="3"/>
      <c r="E40" s="3"/>
      <c r="F40" s="18"/>
      <c r="G40" s="18"/>
      <c r="H40" s="18"/>
      <c r="I40" s="18"/>
    </row>
    <row r="41" spans="1:9">
      <c r="A41" s="18"/>
      <c r="B41" s="18"/>
      <c r="C41" s="18"/>
      <c r="D41" s="3"/>
      <c r="E41" s="3"/>
      <c r="F41" s="18"/>
      <c r="G41" s="18"/>
      <c r="H41" s="18"/>
      <c r="I41" s="18"/>
    </row>
    <row r="42" spans="1:9">
      <c r="A42" s="18"/>
      <c r="B42" s="18"/>
      <c r="C42" s="18"/>
      <c r="D42" s="3"/>
      <c r="E42" s="3"/>
      <c r="F42" s="18"/>
      <c r="G42" s="18"/>
      <c r="H42" s="18"/>
      <c r="I42" s="18"/>
    </row>
    <row r="43" spans="1:9">
      <c r="A43" s="18"/>
      <c r="B43" s="18"/>
      <c r="C43" s="18"/>
      <c r="D43" s="3"/>
      <c r="E43" s="3"/>
      <c r="F43" s="18"/>
      <c r="G43" s="18"/>
      <c r="H43" s="18"/>
      <c r="I43" s="18"/>
    </row>
    <row r="44" spans="1:9">
      <c r="A44" s="18"/>
      <c r="B44" s="18"/>
      <c r="C44" s="18"/>
      <c r="D44" s="3"/>
      <c r="E44" s="3"/>
      <c r="F44" s="18"/>
      <c r="G44" s="18"/>
      <c r="H44" s="18"/>
      <c r="I44" s="18"/>
    </row>
  </sheetData>
  <phoneticPr fontId="9" type="noConversion"/>
  <dataValidations count="5">
    <dataValidation type="list" allowBlank="1" showInputMessage="1" showErrorMessage="1" sqref="B5">
      <formula1>resource!$B$4:$B$14</formula1>
    </dataValidation>
    <dataValidation type="list" allowBlank="1" showInputMessage="1" showErrorMessage="1" sqref="D6">
      <formula1>resource!$E$3:$E$11</formula1>
    </dataValidation>
    <dataValidation type="list" showInputMessage="1" showErrorMessage="1" sqref="D5">
      <formula1>resource!$C$4:$C$12</formula1>
    </dataValidation>
    <dataValidation type="list" allowBlank="1" showInputMessage="1" showErrorMessage="1" sqref="B6">
      <formula1>resource!$L$3:$L$13</formula1>
    </dataValidation>
    <dataValidation allowBlank="1" showInputMessage="1" showErrorMessage="1" sqref="A8:A10"/>
  </dataValidations>
  <hyperlinks>
    <hyperlink ref="A3" location="Menu!A1" display="首页"/>
  </hyperlinks>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dimension ref="A1:V44"/>
  <sheetViews>
    <sheetView workbookViewId="0">
      <selection activeCell="M26" sqref="M26"/>
    </sheetView>
  </sheetViews>
  <sheetFormatPr defaultColWidth="9" defaultRowHeight="13.5"/>
  <cols>
    <col min="8" max="8" width="10.25" customWidth="1"/>
    <col min="11" max="12" width="8.875" customWidth="1"/>
    <col min="13" max="13" width="9.875" customWidth="1"/>
    <col min="14" max="15" width="11.5" customWidth="1"/>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566</v>
      </c>
      <c r="G2" s="120" t="s">
        <v>727</v>
      </c>
      <c r="H2" s="120"/>
      <c r="I2" s="120"/>
      <c r="J2" s="120"/>
      <c r="K2" s="120"/>
      <c r="L2" s="120"/>
      <c r="M2" s="120"/>
      <c r="N2" s="120"/>
      <c r="O2" s="120"/>
      <c r="P2" s="120"/>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19</v>
      </c>
      <c r="B4" s="13"/>
      <c r="C4" s="12"/>
      <c r="D4" s="12"/>
      <c r="E4" s="12"/>
      <c r="F4" s="12"/>
      <c r="G4" s="12"/>
      <c r="H4" s="12"/>
      <c r="I4" s="12"/>
      <c r="J4" s="12"/>
      <c r="K4" s="12"/>
      <c r="L4" s="12"/>
      <c r="M4" s="12"/>
      <c r="N4" s="12"/>
      <c r="O4" s="12"/>
      <c r="P4" s="12"/>
      <c r="Q4" s="12"/>
      <c r="R4" s="12"/>
      <c r="S4" s="12"/>
      <c r="T4" s="12"/>
      <c r="U4" s="12" t="s">
        <v>473</v>
      </c>
      <c r="V4" s="12"/>
    </row>
    <row r="5" spans="1:22">
      <c r="A5" s="14" t="s">
        <v>88</v>
      </c>
      <c r="B5" s="48" t="s">
        <v>91</v>
      </c>
      <c r="C5" s="14" t="s">
        <v>35</v>
      </c>
      <c r="D5" s="48" t="s">
        <v>446</v>
      </c>
      <c r="E5" s="14" t="s">
        <v>228</v>
      </c>
      <c r="F5" s="48" t="s">
        <v>403</v>
      </c>
      <c r="G5" s="8" t="s">
        <v>230</v>
      </c>
      <c r="H5" s="48" t="s">
        <v>567</v>
      </c>
      <c r="I5" s="14"/>
      <c r="J5" s="8"/>
      <c r="K5" s="8"/>
      <c r="L5" s="8"/>
      <c r="M5" s="8"/>
      <c r="N5" s="8"/>
      <c r="O5" s="8"/>
      <c r="P5" s="8"/>
      <c r="Q5" s="8"/>
      <c r="R5" s="8"/>
      <c r="S5" s="8"/>
      <c r="T5" s="8"/>
      <c r="U5" s="8"/>
      <c r="V5" s="8"/>
    </row>
    <row r="6" spans="1:22">
      <c r="A6" s="14" t="s">
        <v>188</v>
      </c>
      <c r="B6" s="48" t="s">
        <v>426</v>
      </c>
      <c r="C6" s="14" t="s">
        <v>387</v>
      </c>
      <c r="D6" s="48" t="s">
        <v>454</v>
      </c>
      <c r="E6" s="14" t="s">
        <v>229</v>
      </c>
      <c r="F6" s="32" t="s">
        <v>358</v>
      </c>
      <c r="G6" s="8" t="s">
        <v>130</v>
      </c>
      <c r="H6" t="s">
        <v>556</v>
      </c>
      <c r="I6" s="50"/>
      <c r="J6" s="8"/>
      <c r="K6" s="8"/>
      <c r="L6" s="8"/>
      <c r="M6" s="8"/>
      <c r="N6" s="8"/>
      <c r="O6" s="8"/>
      <c r="P6" s="8"/>
      <c r="Q6" s="8"/>
      <c r="R6" s="8"/>
      <c r="S6" s="8"/>
      <c r="T6" s="8"/>
      <c r="U6" s="8"/>
      <c r="V6" s="8"/>
    </row>
    <row r="7" spans="1:22">
      <c r="A7" s="3" t="s">
        <v>88</v>
      </c>
      <c r="B7" s="3" t="s">
        <v>188</v>
      </c>
      <c r="C7" s="3" t="s">
        <v>35</v>
      </c>
      <c r="D7" s="3" t="s">
        <v>387</v>
      </c>
      <c r="E7" s="3"/>
      <c r="F7" s="3" t="s">
        <v>222</v>
      </c>
      <c r="G7" s="3" t="s">
        <v>223</v>
      </c>
      <c r="H7" s="3" t="s">
        <v>399</v>
      </c>
      <c r="I7" s="3" t="s">
        <v>226</v>
      </c>
      <c r="J7" s="3" t="s">
        <v>225</v>
      </c>
      <c r="K7" s="3" t="s">
        <v>400</v>
      </c>
      <c r="L7" s="3" t="s">
        <v>229</v>
      </c>
      <c r="M7" s="3" t="s">
        <v>230</v>
      </c>
      <c r="N7" s="3" t="s">
        <v>214</v>
      </c>
      <c r="O7" s="3" t="s">
        <v>130</v>
      </c>
    </row>
    <row r="8" spans="1:22">
      <c r="A8" s="3" t="str">
        <f>$B$5</f>
        <v>廊坊</v>
      </c>
      <c r="B8" s="3" t="str">
        <f t="shared" ref="B8:B12" si="0">$B$6</f>
        <v>文安</v>
      </c>
      <c r="C8" s="3" t="s">
        <v>401</v>
      </c>
      <c r="D8" s="3" t="str">
        <f t="shared" ref="D8:D10" si="1">$D$6</f>
        <v>卢卡斯</v>
      </c>
      <c r="E8" s="3"/>
      <c r="F8" s="3" t="s">
        <v>402</v>
      </c>
      <c r="G8" s="3">
        <v>30</v>
      </c>
      <c r="H8" s="3" t="s">
        <v>568</v>
      </c>
      <c r="I8" s="3" t="s">
        <v>568</v>
      </c>
      <c r="J8" s="3" t="s">
        <v>569</v>
      </c>
      <c r="K8" s="3" t="str">
        <f>$F$5</f>
        <v>检定员证</v>
      </c>
      <c r="L8" s="3" t="str">
        <f t="shared" ref="L8:L12" si="2">$F$6</f>
        <v>加油机</v>
      </c>
      <c r="M8" s="3" t="str">
        <f>H5</f>
        <v>发证单位3</v>
      </c>
      <c r="N8" s="3" t="s">
        <v>570</v>
      </c>
      <c r="O8" s="3" t="s">
        <v>556</v>
      </c>
    </row>
    <row r="9" spans="1:22">
      <c r="A9" s="3" t="str">
        <f>$B$5</f>
        <v>廊坊</v>
      </c>
      <c r="B9" s="3" t="str">
        <f t="shared" si="0"/>
        <v>文安</v>
      </c>
      <c r="C9" s="3" t="s">
        <v>404</v>
      </c>
      <c r="D9" s="3" t="str">
        <f t="shared" si="1"/>
        <v>卢卡斯</v>
      </c>
      <c r="E9" s="3"/>
      <c r="F9" s="3" t="s">
        <v>405</v>
      </c>
      <c r="G9" s="3"/>
      <c r="H9" s="3"/>
      <c r="I9" s="3"/>
      <c r="J9" s="3"/>
      <c r="K9" s="3" t="str">
        <f>$F$5</f>
        <v>检定员证</v>
      </c>
      <c r="L9" s="3" t="str">
        <f t="shared" si="2"/>
        <v>加油机</v>
      </c>
      <c r="M9" s="3"/>
      <c r="N9" s="3"/>
      <c r="O9" s="3"/>
    </row>
    <row r="10" spans="1:22">
      <c r="A10" s="3" t="str">
        <f>$B$5</f>
        <v>廊坊</v>
      </c>
      <c r="B10" s="3" t="str">
        <f t="shared" si="0"/>
        <v>文安</v>
      </c>
      <c r="C10" s="3" t="s">
        <v>406</v>
      </c>
      <c r="D10" s="3" t="str">
        <f t="shared" si="1"/>
        <v>卢卡斯</v>
      </c>
      <c r="E10" s="3"/>
      <c r="F10" s="3" t="s">
        <v>407</v>
      </c>
      <c r="G10" s="3"/>
      <c r="H10" s="3"/>
      <c r="I10" s="3"/>
      <c r="J10" s="3"/>
      <c r="K10" s="3" t="str">
        <f>$F$5</f>
        <v>检定员证</v>
      </c>
      <c r="L10" s="3" t="str">
        <f t="shared" si="2"/>
        <v>加油机</v>
      </c>
      <c r="M10" s="3"/>
      <c r="N10" s="3"/>
      <c r="O10" s="3"/>
    </row>
    <row r="11" spans="1:22">
      <c r="A11" s="3" t="str">
        <f>$B$5</f>
        <v>廊坊</v>
      </c>
      <c r="B11" s="3" t="str">
        <f t="shared" si="0"/>
        <v>文安</v>
      </c>
      <c r="C11" s="3"/>
      <c r="D11" s="3" t="s">
        <v>409</v>
      </c>
      <c r="E11" s="3"/>
      <c r="F11" s="3" t="s">
        <v>410</v>
      </c>
      <c r="G11" s="3"/>
      <c r="H11" s="3"/>
      <c r="I11" s="3"/>
      <c r="J11" s="3"/>
      <c r="K11" s="3" t="str">
        <f>$F$5</f>
        <v>检定员证</v>
      </c>
      <c r="L11" s="3" t="str">
        <f t="shared" si="2"/>
        <v>加油机</v>
      </c>
      <c r="M11" s="3"/>
      <c r="N11" s="3"/>
      <c r="O11" s="3"/>
    </row>
    <row r="12" spans="1:22">
      <c r="A12" s="3" t="str">
        <f>$B$5</f>
        <v>廊坊</v>
      </c>
      <c r="B12" s="3" t="str">
        <f t="shared" si="0"/>
        <v>文安</v>
      </c>
      <c r="C12" s="3"/>
      <c r="D12" s="3" t="s">
        <v>412</v>
      </c>
      <c r="E12" s="3"/>
      <c r="F12" s="3" t="s">
        <v>413</v>
      </c>
      <c r="G12" s="3"/>
      <c r="H12" s="3"/>
      <c r="I12" s="3"/>
      <c r="J12" s="3"/>
      <c r="K12" s="3" t="str">
        <f>$F$5</f>
        <v>检定员证</v>
      </c>
      <c r="L12" s="3" t="str">
        <f t="shared" si="2"/>
        <v>加油机</v>
      </c>
      <c r="M12" s="3"/>
      <c r="N12" s="3"/>
      <c r="O12" s="3"/>
    </row>
    <row r="13" spans="1:22">
      <c r="A13" s="18"/>
      <c r="B13" s="18"/>
      <c r="C13" s="18"/>
      <c r="D13" s="18"/>
      <c r="E13" s="18"/>
      <c r="F13" s="18"/>
      <c r="G13" s="18"/>
      <c r="H13" s="18"/>
      <c r="I13" s="18"/>
      <c r="J13" s="18"/>
      <c r="K13" s="18"/>
      <c r="L13" s="18"/>
      <c r="M13" s="18"/>
      <c r="N13" s="18"/>
      <c r="O13" s="18"/>
    </row>
    <row r="14" spans="1:22">
      <c r="A14" s="18"/>
      <c r="B14" s="18"/>
      <c r="C14" s="18"/>
      <c r="D14" s="3"/>
      <c r="E14" s="18"/>
      <c r="F14" s="18"/>
      <c r="G14" s="18"/>
      <c r="H14" s="18"/>
      <c r="I14" s="18"/>
      <c r="J14" s="18"/>
      <c r="K14" s="18"/>
      <c r="L14" s="18"/>
      <c r="M14" s="18"/>
      <c r="N14" s="18"/>
      <c r="O14" s="18"/>
    </row>
    <row r="15" spans="1:22">
      <c r="A15" s="18"/>
      <c r="B15" s="18"/>
      <c r="C15" s="18"/>
      <c r="D15" s="18"/>
      <c r="E15" s="18"/>
      <c r="F15" s="18"/>
      <c r="G15" s="18"/>
      <c r="H15" s="18"/>
      <c r="I15" s="18"/>
      <c r="J15" s="18"/>
      <c r="K15" s="18"/>
      <c r="L15" s="18"/>
      <c r="M15" s="18"/>
      <c r="N15" s="18"/>
      <c r="O15" s="18"/>
    </row>
    <row r="16" spans="1:22">
      <c r="A16" s="18"/>
      <c r="B16" s="18"/>
      <c r="C16" s="18"/>
      <c r="D16" s="18"/>
      <c r="E16" s="18"/>
      <c r="F16" s="18"/>
      <c r="G16" s="18"/>
      <c r="H16" s="18"/>
      <c r="I16" s="18"/>
      <c r="J16" s="18"/>
      <c r="K16" s="18"/>
      <c r="L16" s="18"/>
      <c r="M16" s="18"/>
      <c r="N16" s="18"/>
      <c r="O16" s="18"/>
    </row>
    <row r="17" spans="1:15">
      <c r="A17" s="18"/>
      <c r="B17" s="18"/>
      <c r="C17" s="18"/>
      <c r="D17" s="18"/>
      <c r="E17" s="18"/>
      <c r="F17" s="18"/>
      <c r="G17" s="18"/>
      <c r="H17" s="18"/>
      <c r="I17" s="18"/>
      <c r="J17" s="18"/>
      <c r="K17" s="18"/>
      <c r="L17" s="18"/>
      <c r="M17" s="18"/>
      <c r="N17" s="18"/>
      <c r="O17" s="18"/>
    </row>
    <row r="18" spans="1:15">
      <c r="A18" s="18"/>
      <c r="B18" s="18"/>
      <c r="C18" s="18"/>
      <c r="D18" s="18"/>
      <c r="E18" s="18"/>
      <c r="F18" s="18"/>
      <c r="G18" s="18"/>
      <c r="H18" s="18"/>
      <c r="I18" s="18"/>
      <c r="J18" s="18"/>
      <c r="K18" s="18"/>
      <c r="L18" s="18"/>
      <c r="M18" s="18"/>
      <c r="N18" s="18"/>
      <c r="O18" s="18"/>
    </row>
    <row r="19" spans="1:15">
      <c r="A19" s="18"/>
      <c r="B19" s="18"/>
      <c r="C19" s="18"/>
      <c r="D19" s="18"/>
      <c r="E19" s="18"/>
      <c r="F19" s="18"/>
      <c r="G19" s="18"/>
      <c r="H19" s="18"/>
      <c r="I19" s="18"/>
      <c r="J19" s="18"/>
      <c r="K19" s="18"/>
      <c r="L19" s="18"/>
      <c r="M19" s="18"/>
      <c r="N19" s="18"/>
      <c r="O19" s="18"/>
    </row>
    <row r="20" spans="1:15">
      <c r="A20" s="18"/>
      <c r="B20" s="18"/>
      <c r="C20" s="18"/>
      <c r="D20" s="18"/>
      <c r="E20" s="18"/>
      <c r="F20" s="18"/>
      <c r="G20" s="18"/>
      <c r="H20" s="18"/>
      <c r="I20" s="18"/>
      <c r="J20" s="18"/>
      <c r="K20" s="18"/>
      <c r="L20" s="18"/>
      <c r="M20" s="18"/>
      <c r="N20" s="18"/>
      <c r="O20" s="18"/>
    </row>
    <row r="21" spans="1:15">
      <c r="A21" s="18"/>
      <c r="B21" s="18"/>
      <c r="C21" s="18"/>
      <c r="D21" s="18"/>
      <c r="E21" s="18"/>
      <c r="F21" s="18"/>
      <c r="G21" s="18"/>
      <c r="H21" s="18"/>
      <c r="I21" s="18"/>
      <c r="J21" s="18"/>
      <c r="K21" s="18"/>
      <c r="L21" s="18"/>
      <c r="M21" s="18"/>
      <c r="N21" s="18"/>
      <c r="O21" s="18"/>
    </row>
    <row r="22" spans="1:15">
      <c r="A22" s="18"/>
      <c r="B22" s="18"/>
      <c r="C22" s="18"/>
      <c r="D22" s="18"/>
      <c r="E22" s="18"/>
      <c r="F22" s="18"/>
      <c r="G22" s="18"/>
      <c r="H22" s="18"/>
      <c r="I22" s="18"/>
      <c r="J22" s="18"/>
      <c r="K22" s="18"/>
      <c r="L22" s="18"/>
      <c r="M22" s="18"/>
      <c r="N22" s="18"/>
      <c r="O22" s="18"/>
    </row>
    <row r="23" spans="1:15">
      <c r="A23" s="18"/>
      <c r="B23" s="18"/>
      <c r="C23" s="18"/>
      <c r="D23" s="18"/>
      <c r="E23" s="18"/>
      <c r="F23" s="18"/>
      <c r="G23" s="18"/>
      <c r="H23" s="18"/>
      <c r="I23" s="18"/>
      <c r="J23" s="18"/>
      <c r="K23" s="18"/>
      <c r="L23" s="18"/>
      <c r="M23" s="18"/>
      <c r="N23" s="18"/>
      <c r="O23" s="18"/>
    </row>
    <row r="24" spans="1:15">
      <c r="A24" s="18"/>
      <c r="B24" s="18"/>
      <c r="C24" s="18"/>
      <c r="D24" s="18"/>
      <c r="E24" s="18"/>
      <c r="F24" s="18"/>
      <c r="G24" s="18"/>
      <c r="H24" s="18"/>
      <c r="I24" s="18"/>
      <c r="J24" s="18"/>
      <c r="K24" s="18"/>
      <c r="L24" s="18"/>
      <c r="M24" s="18"/>
      <c r="N24" s="18"/>
      <c r="O24" s="18"/>
    </row>
    <row r="25" spans="1:15">
      <c r="A25" s="18"/>
      <c r="B25" s="18"/>
      <c r="C25" s="18"/>
      <c r="D25" s="18"/>
      <c r="E25" s="18"/>
      <c r="F25" s="18"/>
      <c r="G25" s="18"/>
      <c r="H25" s="18"/>
      <c r="I25" s="18"/>
      <c r="J25" s="18"/>
      <c r="K25" s="18"/>
      <c r="L25" s="18"/>
      <c r="M25" s="18"/>
      <c r="N25" s="18"/>
      <c r="O25" s="18"/>
    </row>
    <row r="26" spans="1:15">
      <c r="A26" s="18"/>
      <c r="B26" s="18"/>
      <c r="C26" s="18"/>
      <c r="D26" s="18"/>
      <c r="E26" s="18"/>
      <c r="F26" s="18"/>
      <c r="G26" s="18"/>
      <c r="H26" s="18"/>
      <c r="I26" s="18"/>
      <c r="J26" s="18"/>
      <c r="K26" s="18"/>
      <c r="L26" s="18"/>
      <c r="M26" s="18"/>
      <c r="N26" s="18"/>
      <c r="O26" s="18"/>
    </row>
    <row r="27" spans="1:15">
      <c r="A27" s="18"/>
      <c r="B27" s="18"/>
      <c r="C27" s="18"/>
      <c r="D27" s="18"/>
      <c r="E27" s="18"/>
      <c r="F27" s="18"/>
      <c r="G27" s="18"/>
      <c r="H27" s="18"/>
      <c r="I27" s="18"/>
      <c r="J27" s="18"/>
      <c r="K27" s="18"/>
      <c r="L27" s="18"/>
      <c r="M27" s="18"/>
      <c r="N27" s="18"/>
      <c r="O27" s="18"/>
    </row>
    <row r="28" spans="1:15">
      <c r="A28" s="18"/>
      <c r="B28" s="18"/>
      <c r="C28" s="18"/>
      <c r="D28" s="18"/>
      <c r="E28" s="18"/>
      <c r="F28" s="18"/>
      <c r="G28" s="18"/>
      <c r="H28" s="18"/>
      <c r="I28" s="18"/>
      <c r="J28" s="18"/>
      <c r="K28" s="18"/>
      <c r="L28" s="18"/>
      <c r="M28" s="18"/>
      <c r="N28" s="18"/>
      <c r="O28" s="18"/>
    </row>
    <row r="29" spans="1:15">
      <c r="A29" s="18"/>
      <c r="B29" s="18"/>
      <c r="C29" s="18"/>
      <c r="D29" s="18"/>
      <c r="E29" s="18"/>
      <c r="F29" s="18"/>
      <c r="G29" s="18"/>
      <c r="H29" s="18"/>
      <c r="I29" s="18"/>
      <c r="J29" s="18"/>
      <c r="K29" s="18"/>
      <c r="L29" s="18"/>
      <c r="M29" s="18"/>
      <c r="N29" s="18"/>
      <c r="O29" s="18"/>
    </row>
    <row r="30" spans="1:15">
      <c r="A30" s="18"/>
      <c r="B30" s="18"/>
      <c r="C30" s="18"/>
      <c r="D30" s="18"/>
      <c r="E30" s="18"/>
      <c r="F30" s="18"/>
      <c r="G30" s="18"/>
      <c r="H30" s="18"/>
      <c r="I30" s="18"/>
      <c r="J30" s="18"/>
      <c r="K30" s="18"/>
      <c r="L30" s="18"/>
      <c r="M30" s="18"/>
      <c r="N30" s="18"/>
      <c r="O30" s="18"/>
    </row>
    <row r="31" spans="1:15">
      <c r="A31" s="18"/>
      <c r="B31" s="18"/>
      <c r="C31" s="18"/>
      <c r="D31" s="18"/>
      <c r="E31" s="18"/>
      <c r="F31" s="18"/>
      <c r="G31" s="18"/>
      <c r="H31" s="18"/>
      <c r="I31" s="18"/>
      <c r="J31" s="18"/>
      <c r="K31" s="18"/>
      <c r="L31" s="18"/>
      <c r="M31" s="18"/>
      <c r="N31" s="18"/>
      <c r="O31" s="18"/>
    </row>
    <row r="32" spans="1:15">
      <c r="A32" s="18"/>
      <c r="B32" s="18"/>
      <c r="C32" s="18"/>
      <c r="D32" s="18"/>
      <c r="E32" s="18"/>
      <c r="F32" s="18"/>
      <c r="G32" s="18"/>
      <c r="H32" s="18"/>
      <c r="I32" s="18"/>
      <c r="J32" s="18"/>
      <c r="K32" s="18"/>
      <c r="L32" s="18"/>
      <c r="M32" s="18"/>
      <c r="N32" s="18"/>
      <c r="O32" s="18"/>
    </row>
    <row r="33" spans="1:15">
      <c r="A33" s="18"/>
      <c r="B33" s="18"/>
      <c r="C33" s="18"/>
      <c r="D33" s="18"/>
      <c r="E33" s="18"/>
      <c r="F33" s="18"/>
      <c r="G33" s="18"/>
      <c r="H33" s="18"/>
      <c r="I33" s="18"/>
      <c r="J33" s="18"/>
      <c r="K33" s="18"/>
      <c r="L33" s="18"/>
      <c r="M33" s="18"/>
      <c r="N33" s="18"/>
      <c r="O33" s="18"/>
    </row>
    <row r="34" spans="1:15">
      <c r="A34" s="18"/>
      <c r="B34" s="18"/>
      <c r="C34" s="18"/>
      <c r="D34" s="18"/>
      <c r="E34" s="18"/>
      <c r="F34" s="18"/>
      <c r="G34" s="18"/>
      <c r="H34" s="18"/>
      <c r="I34" s="18"/>
      <c r="J34" s="18"/>
      <c r="K34" s="18"/>
      <c r="L34" s="18"/>
      <c r="M34" s="18"/>
      <c r="N34" s="18"/>
      <c r="O34" s="18"/>
    </row>
    <row r="35" spans="1:15">
      <c r="A35" s="18"/>
      <c r="B35" s="18"/>
      <c r="C35" s="18"/>
      <c r="D35" s="18"/>
      <c r="E35" s="18"/>
      <c r="F35" s="18"/>
      <c r="G35" s="18"/>
      <c r="H35" s="18"/>
      <c r="I35" s="18"/>
      <c r="J35" s="18"/>
      <c r="K35" s="18"/>
      <c r="L35" s="18"/>
      <c r="M35" s="18"/>
      <c r="N35" s="18"/>
      <c r="O35" s="18"/>
    </row>
    <row r="36" spans="1:15">
      <c r="A36" s="18"/>
      <c r="B36" s="18"/>
      <c r="C36" s="18"/>
      <c r="D36" s="18"/>
      <c r="E36" s="18"/>
      <c r="F36" s="18"/>
      <c r="G36" s="18"/>
      <c r="H36" s="18"/>
      <c r="I36" s="18"/>
      <c r="J36" s="18"/>
      <c r="K36" s="18"/>
      <c r="L36" s="18"/>
      <c r="M36" s="18"/>
      <c r="N36" s="18"/>
      <c r="O36" s="18"/>
    </row>
    <row r="37" spans="1:15">
      <c r="A37" s="18"/>
      <c r="B37" s="18"/>
      <c r="C37" s="18"/>
      <c r="D37" s="18"/>
      <c r="E37" s="18"/>
      <c r="F37" s="18"/>
      <c r="G37" s="18"/>
      <c r="H37" s="18"/>
      <c r="I37" s="18"/>
      <c r="J37" s="18"/>
      <c r="K37" s="18"/>
      <c r="L37" s="18"/>
      <c r="M37" s="18"/>
      <c r="N37" s="18"/>
      <c r="O37" s="18"/>
    </row>
    <row r="38" spans="1:15">
      <c r="A38" s="18"/>
      <c r="B38" s="18"/>
      <c r="C38" s="18"/>
      <c r="D38" s="18"/>
      <c r="E38" s="18"/>
      <c r="F38" s="18"/>
      <c r="G38" s="18"/>
      <c r="H38" s="18"/>
      <c r="I38" s="18"/>
      <c r="J38" s="18"/>
      <c r="K38" s="18"/>
      <c r="L38" s="18"/>
      <c r="M38" s="18"/>
      <c r="N38" s="18"/>
      <c r="O38" s="18"/>
    </row>
    <row r="39" spans="1:15">
      <c r="A39" s="18"/>
      <c r="B39" s="18"/>
      <c r="C39" s="18"/>
      <c r="D39" s="18"/>
      <c r="E39" s="18"/>
      <c r="F39" s="18"/>
      <c r="G39" s="18"/>
      <c r="H39" s="18"/>
      <c r="I39" s="18"/>
      <c r="J39" s="18"/>
      <c r="K39" s="18"/>
      <c r="L39" s="18"/>
      <c r="M39" s="18"/>
      <c r="N39" s="18"/>
      <c r="O39" s="18"/>
    </row>
    <row r="40" spans="1:15">
      <c r="A40" s="18"/>
      <c r="B40" s="18"/>
      <c r="C40" s="18"/>
      <c r="D40" s="18"/>
      <c r="E40" s="18"/>
      <c r="F40" s="18"/>
      <c r="G40" s="18"/>
      <c r="H40" s="18"/>
      <c r="I40" s="18"/>
      <c r="J40" s="18"/>
      <c r="K40" s="18"/>
      <c r="L40" s="18"/>
      <c r="M40" s="18"/>
      <c r="N40" s="18"/>
      <c r="O40" s="18"/>
    </row>
    <row r="41" spans="1:15">
      <c r="A41" s="18"/>
      <c r="B41" s="18"/>
      <c r="C41" s="18"/>
      <c r="D41" s="18"/>
      <c r="E41" s="18"/>
      <c r="F41" s="18"/>
      <c r="G41" s="18"/>
      <c r="H41" s="18"/>
      <c r="I41" s="18"/>
      <c r="J41" s="18"/>
      <c r="K41" s="18"/>
      <c r="L41" s="18"/>
      <c r="M41" s="18"/>
      <c r="N41" s="18"/>
      <c r="O41" s="18"/>
    </row>
    <row r="42" spans="1:15">
      <c r="A42" s="18"/>
      <c r="B42" s="18"/>
      <c r="C42" s="18"/>
      <c r="D42" s="18"/>
      <c r="E42" s="18"/>
      <c r="F42" s="18"/>
      <c r="G42" s="18"/>
      <c r="H42" s="18"/>
      <c r="I42" s="18"/>
      <c r="J42" s="18"/>
      <c r="K42" s="18"/>
      <c r="L42" s="18"/>
      <c r="M42" s="18"/>
      <c r="N42" s="18"/>
      <c r="O42" s="18"/>
    </row>
    <row r="43" spans="1:15">
      <c r="A43" s="18"/>
      <c r="B43" s="18"/>
      <c r="C43" s="18"/>
      <c r="D43" s="18"/>
      <c r="E43" s="18"/>
      <c r="F43" s="18"/>
      <c r="G43" s="18"/>
      <c r="H43" s="18"/>
      <c r="I43" s="18"/>
      <c r="J43" s="18"/>
      <c r="K43" s="18"/>
      <c r="L43" s="18"/>
      <c r="M43" s="18"/>
      <c r="N43" s="18"/>
      <c r="O43" s="18"/>
    </row>
    <row r="44" spans="1:15">
      <c r="A44" s="18"/>
      <c r="B44" s="18"/>
      <c r="C44" s="18"/>
      <c r="D44" s="18"/>
      <c r="E44" s="18"/>
      <c r="F44" s="18"/>
      <c r="G44" s="18"/>
      <c r="H44" s="18"/>
      <c r="I44" s="18"/>
      <c r="J44" s="18"/>
      <c r="K44" s="18"/>
      <c r="L44" s="18"/>
      <c r="M44" s="18"/>
      <c r="N44" s="18"/>
      <c r="O44" s="18"/>
    </row>
  </sheetData>
  <phoneticPr fontId="9" type="noConversion"/>
  <dataValidations count="7">
    <dataValidation type="list" allowBlank="1" showInputMessage="1" showErrorMessage="1" sqref="B5">
      <formula1>resource!$B$4:$B$14</formula1>
    </dataValidation>
    <dataValidation type="list" allowBlank="1" showInputMessage="1" showErrorMessage="1" sqref="F6">
      <formula1>resource!$E$3:$E$11</formula1>
    </dataValidation>
    <dataValidation type="list" showInputMessage="1" showErrorMessage="1" sqref="B6">
      <formula1>resource!$C$4:$C$12</formula1>
    </dataValidation>
    <dataValidation type="list" allowBlank="1" showInputMessage="1" showErrorMessage="1" sqref="D5">
      <formula1>resource!$P$3:$P$13</formula1>
    </dataValidation>
    <dataValidation type="list" allowBlank="1" showInputMessage="1" showErrorMessage="1" sqref="F5">
      <formula1>resource!$Q$3:$Q$13</formula1>
    </dataValidation>
    <dataValidation type="list" allowBlank="1" showInputMessage="1" showErrorMessage="1" sqref="H5">
      <formula1>resource!$R$3:$R$13</formula1>
    </dataValidation>
    <dataValidation type="list" allowBlank="1" showInputMessage="1" showErrorMessage="1" sqref="D6">
      <formula1>resource!$D$4:$D$12</formula1>
    </dataValidation>
  </dataValidations>
  <hyperlinks>
    <hyperlink ref="A3" location="Menu!A1" display="首页"/>
  </hyperlinks>
  <pageMargins left="0.69930555555555596" right="0.69930555555555596" top="0.75" bottom="0.75" header="0.3" footer="0.3"/>
</worksheet>
</file>

<file path=xl/worksheets/sheet26.xml><?xml version="1.0" encoding="utf-8"?>
<worksheet xmlns="http://schemas.openxmlformats.org/spreadsheetml/2006/main" xmlns:r="http://schemas.openxmlformats.org/officeDocument/2006/relationships">
  <dimension ref="A1:V45"/>
  <sheetViews>
    <sheetView workbookViewId="0">
      <selection activeCell="D6" sqref="D6"/>
    </sheetView>
  </sheetViews>
  <sheetFormatPr defaultColWidth="9" defaultRowHeight="13.5"/>
  <cols>
    <col min="3" max="3" width="18.25" customWidth="1"/>
    <col min="14" max="14" width="11.5" customWidth="1"/>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571</v>
      </c>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12" t="s">
        <v>21</v>
      </c>
      <c r="B4" s="112"/>
      <c r="C4" s="112"/>
      <c r="D4" s="12"/>
      <c r="E4" s="12"/>
      <c r="F4" s="12"/>
      <c r="G4" s="12"/>
      <c r="H4" s="12"/>
      <c r="I4" s="12"/>
      <c r="J4" s="12"/>
      <c r="K4" s="12"/>
      <c r="L4" s="12"/>
      <c r="M4" s="12"/>
      <c r="N4" s="12"/>
      <c r="O4" s="12"/>
      <c r="P4" s="12"/>
      <c r="Q4" s="12"/>
      <c r="R4" s="12"/>
      <c r="S4" s="12"/>
      <c r="T4" s="12"/>
      <c r="U4" s="12" t="s">
        <v>473</v>
      </c>
      <c r="V4" s="12"/>
    </row>
    <row r="5" spans="1:22">
      <c r="A5" s="14" t="s">
        <v>88</v>
      </c>
      <c r="B5" s="48" t="s">
        <v>91</v>
      </c>
      <c r="C5" s="8"/>
      <c r="D5" s="14"/>
      <c r="E5" s="14"/>
      <c r="F5" s="8"/>
      <c r="G5" s="8"/>
      <c r="H5" s="8"/>
      <c r="I5" s="8"/>
      <c r="J5" s="8"/>
      <c r="K5" s="8"/>
      <c r="L5" s="8"/>
      <c r="M5" s="8"/>
      <c r="N5" s="8"/>
      <c r="O5" s="8"/>
      <c r="P5" s="8"/>
      <c r="Q5" s="8"/>
      <c r="R5" s="8"/>
      <c r="S5" s="8"/>
      <c r="T5" s="8"/>
      <c r="U5" s="8"/>
      <c r="V5" s="8"/>
    </row>
    <row r="6" spans="1:22">
      <c r="A6" s="14" t="s">
        <v>188</v>
      </c>
      <c r="B6" s="48" t="s">
        <v>426</v>
      </c>
      <c r="C6" s="8" t="s">
        <v>572</v>
      </c>
      <c r="D6" s="48" t="s">
        <v>454</v>
      </c>
      <c r="E6" s="8"/>
      <c r="F6" s="8"/>
      <c r="G6" s="8"/>
      <c r="H6" s="8"/>
      <c r="I6" s="8"/>
      <c r="J6" s="8"/>
      <c r="K6" s="8"/>
      <c r="L6" s="8"/>
      <c r="M6" s="8"/>
      <c r="N6" s="8"/>
      <c r="O6" s="8"/>
      <c r="P6" s="8"/>
      <c r="Q6" s="8"/>
      <c r="R6" s="8"/>
      <c r="S6" s="8"/>
      <c r="T6" s="8"/>
      <c r="U6" s="8"/>
      <c r="V6" s="8"/>
    </row>
    <row r="7" spans="1:22">
      <c r="A7" s="3" t="s">
        <v>88</v>
      </c>
      <c r="B7" s="3" t="s">
        <v>188</v>
      </c>
      <c r="C7" s="3" t="s">
        <v>417</v>
      </c>
      <c r="D7" s="3" t="s">
        <v>573</v>
      </c>
      <c r="E7" s="3" t="s">
        <v>574</v>
      </c>
      <c r="F7" s="3" t="s">
        <v>240</v>
      </c>
      <c r="G7" s="18" t="s">
        <v>395</v>
      </c>
      <c r="H7" s="18" t="s">
        <v>575</v>
      </c>
      <c r="I7" s="3" t="s">
        <v>576</v>
      </c>
      <c r="J7" s="3" t="s">
        <v>577</v>
      </c>
      <c r="K7" s="3" t="s">
        <v>578</v>
      </c>
      <c r="L7" s="3" t="s">
        <v>579</v>
      </c>
      <c r="M7" s="6" t="s">
        <v>580</v>
      </c>
      <c r="N7" s="6" t="s">
        <v>581</v>
      </c>
    </row>
    <row r="8" spans="1:22">
      <c r="A8" s="18" t="str">
        <f>$B$5</f>
        <v>廊坊</v>
      </c>
      <c r="B8" s="18" t="str">
        <f t="shared" ref="B8:B12" si="0">$B$6</f>
        <v>文安</v>
      </c>
      <c r="C8" s="18">
        <v>10010</v>
      </c>
      <c r="D8" s="5" t="s">
        <v>453</v>
      </c>
      <c r="E8" s="18" t="s">
        <v>582</v>
      </c>
      <c r="F8" s="18" t="s">
        <v>582</v>
      </c>
      <c r="G8" s="18" t="s">
        <v>568</v>
      </c>
      <c r="H8" s="18" t="s">
        <v>583</v>
      </c>
      <c r="I8" s="18" t="s">
        <v>582</v>
      </c>
      <c r="J8" s="18" t="s">
        <v>582</v>
      </c>
      <c r="K8" s="18" t="s">
        <v>582</v>
      </c>
      <c r="L8" s="18" t="s">
        <v>554</v>
      </c>
      <c r="M8" s="18" t="s">
        <v>584</v>
      </c>
      <c r="N8" s="18" t="s">
        <v>585</v>
      </c>
    </row>
    <row r="9" spans="1:22">
      <c r="A9" s="18" t="str">
        <f>$B$5</f>
        <v>廊坊</v>
      </c>
      <c r="B9" s="18" t="str">
        <f t="shared" si="0"/>
        <v>文安</v>
      </c>
      <c r="C9" s="18">
        <v>10011</v>
      </c>
      <c r="D9" s="49" t="s">
        <v>454</v>
      </c>
      <c r="E9" s="18"/>
      <c r="F9" s="18"/>
      <c r="G9" s="18"/>
      <c r="H9" s="18"/>
      <c r="I9" s="18"/>
      <c r="J9" s="18"/>
      <c r="K9" s="18"/>
      <c r="L9" s="18"/>
      <c r="M9" s="18"/>
      <c r="N9" s="18"/>
    </row>
    <row r="10" spans="1:22">
      <c r="A10" s="18" t="str">
        <f>$B$5</f>
        <v>廊坊</v>
      </c>
      <c r="B10" s="18" t="str">
        <f t="shared" si="0"/>
        <v>文安</v>
      </c>
      <c r="C10" s="18">
        <v>10012</v>
      </c>
      <c r="D10" s="5" t="s">
        <v>455</v>
      </c>
      <c r="E10" s="18"/>
      <c r="F10" s="18"/>
      <c r="G10" s="18"/>
      <c r="H10" s="18"/>
      <c r="I10" s="18"/>
      <c r="J10" s="18"/>
      <c r="K10" s="18"/>
      <c r="L10" s="18"/>
      <c r="M10" s="18"/>
      <c r="N10" s="18"/>
    </row>
    <row r="11" spans="1:22">
      <c r="A11" s="18" t="str">
        <f>$B$5</f>
        <v>廊坊</v>
      </c>
      <c r="B11" s="18" t="str">
        <f t="shared" si="0"/>
        <v>文安</v>
      </c>
      <c r="C11" s="18">
        <v>10013</v>
      </c>
      <c r="D11" s="5" t="s">
        <v>456</v>
      </c>
      <c r="E11" s="18"/>
      <c r="F11" s="18"/>
      <c r="G11" s="18"/>
      <c r="H11" s="18"/>
      <c r="I11" s="18"/>
      <c r="J11" s="18"/>
      <c r="K11" s="18"/>
      <c r="L11" s="18"/>
      <c r="M11" s="18"/>
      <c r="N11" s="18"/>
    </row>
    <row r="12" spans="1:22">
      <c r="A12" s="18" t="str">
        <f>$B$5</f>
        <v>廊坊</v>
      </c>
      <c r="B12" s="18" t="str">
        <f t="shared" si="0"/>
        <v>文安</v>
      </c>
      <c r="C12" s="18">
        <v>10014</v>
      </c>
      <c r="D12" t="s">
        <v>480</v>
      </c>
      <c r="E12" s="18"/>
      <c r="F12" s="18"/>
      <c r="G12" s="18"/>
      <c r="H12" s="18"/>
      <c r="I12" s="18"/>
      <c r="J12" s="18"/>
      <c r="K12" s="18"/>
      <c r="L12" s="18"/>
      <c r="M12" s="18"/>
      <c r="N12" s="18"/>
    </row>
    <row r="13" spans="1:22">
      <c r="A13" s="18"/>
      <c r="B13" s="18"/>
      <c r="C13" s="18"/>
      <c r="D13" s="18"/>
      <c r="E13" s="18"/>
      <c r="F13" s="18"/>
      <c r="G13" s="18"/>
      <c r="H13" s="18"/>
      <c r="I13" s="18"/>
      <c r="J13" s="18"/>
      <c r="K13" s="18"/>
      <c r="L13" s="18"/>
      <c r="M13" s="18"/>
      <c r="N13" s="18"/>
    </row>
    <row r="14" spans="1:22">
      <c r="A14" s="18"/>
      <c r="B14" s="18"/>
      <c r="C14" s="18"/>
      <c r="D14" s="18"/>
      <c r="E14" s="18"/>
      <c r="F14" s="18"/>
      <c r="G14" s="18"/>
      <c r="H14" s="18"/>
      <c r="I14" s="18"/>
      <c r="J14" s="18"/>
      <c r="K14" s="18"/>
      <c r="L14" s="18"/>
      <c r="M14" s="18"/>
      <c r="N14" s="18"/>
    </row>
    <row r="15" spans="1:22">
      <c r="A15" s="18"/>
      <c r="B15" s="18"/>
      <c r="C15" s="18"/>
      <c r="D15" s="18"/>
      <c r="E15" s="18"/>
      <c r="F15" s="18"/>
      <c r="G15" s="18"/>
      <c r="H15" s="18"/>
      <c r="I15" s="18"/>
      <c r="J15" s="18"/>
      <c r="K15" s="18"/>
      <c r="L15" s="18"/>
      <c r="M15" s="18"/>
      <c r="N15" s="18"/>
    </row>
    <row r="16" spans="1:22">
      <c r="A16" s="18"/>
      <c r="B16" s="18"/>
      <c r="C16" s="18"/>
      <c r="D16" s="18"/>
      <c r="E16" s="18"/>
      <c r="F16" s="18"/>
      <c r="G16" s="18"/>
      <c r="H16" s="18"/>
      <c r="I16" s="18"/>
      <c r="J16" s="18"/>
      <c r="K16" s="18"/>
      <c r="L16" s="18"/>
      <c r="M16" s="18"/>
      <c r="N16" s="18"/>
    </row>
    <row r="17" spans="1:14">
      <c r="A17" s="18"/>
      <c r="B17" s="18"/>
      <c r="C17" s="18"/>
      <c r="D17" s="18"/>
      <c r="E17" s="18"/>
      <c r="F17" s="18"/>
      <c r="G17" s="18"/>
      <c r="H17" s="18"/>
      <c r="I17" s="18"/>
      <c r="J17" s="18"/>
      <c r="K17" s="18"/>
      <c r="L17" s="18"/>
      <c r="M17" s="18"/>
      <c r="N17" s="18"/>
    </row>
    <row r="18" spans="1:14">
      <c r="A18" s="18"/>
      <c r="B18" s="18"/>
      <c r="C18" s="18"/>
      <c r="D18" s="18"/>
      <c r="E18" s="18"/>
      <c r="F18" s="18"/>
      <c r="G18" s="18"/>
      <c r="H18" s="18"/>
      <c r="I18" s="18"/>
      <c r="J18" s="18"/>
      <c r="K18" s="18"/>
      <c r="L18" s="18"/>
      <c r="M18" s="18"/>
      <c r="N18" s="18"/>
    </row>
    <row r="19" spans="1:14">
      <c r="A19" s="18"/>
      <c r="B19" s="18"/>
      <c r="C19" s="18"/>
      <c r="D19" s="18"/>
      <c r="E19" s="18"/>
      <c r="F19" s="18"/>
      <c r="G19" s="18"/>
      <c r="H19" s="18"/>
      <c r="I19" s="18"/>
      <c r="J19" s="18"/>
      <c r="K19" s="18"/>
      <c r="L19" s="18"/>
      <c r="M19" s="18"/>
      <c r="N19" s="18"/>
    </row>
    <row r="20" spans="1:14">
      <c r="A20" s="18"/>
      <c r="B20" s="18"/>
      <c r="C20" s="18"/>
      <c r="D20" s="18"/>
      <c r="E20" s="18"/>
      <c r="F20" s="18"/>
      <c r="G20" s="18"/>
      <c r="H20" s="18"/>
      <c r="I20" s="18"/>
      <c r="J20" s="18"/>
      <c r="K20" s="18"/>
      <c r="L20" s="18"/>
      <c r="M20" s="18"/>
      <c r="N20" s="18"/>
    </row>
    <row r="21" spans="1:14">
      <c r="A21" s="18"/>
      <c r="B21" s="18"/>
      <c r="C21" s="18"/>
      <c r="D21" s="18"/>
      <c r="E21" s="18"/>
      <c r="F21" s="18"/>
      <c r="G21" s="18"/>
      <c r="H21" s="18"/>
      <c r="I21" s="18"/>
      <c r="J21" s="18"/>
      <c r="K21" s="18"/>
      <c r="L21" s="18"/>
      <c r="M21" s="18"/>
      <c r="N21" s="18"/>
    </row>
    <row r="22" spans="1:14">
      <c r="A22" s="18"/>
      <c r="B22" s="18"/>
      <c r="C22" s="18"/>
      <c r="D22" s="18"/>
      <c r="E22" s="18"/>
      <c r="F22" s="18"/>
      <c r="G22" s="18"/>
      <c r="H22" s="18"/>
      <c r="I22" s="18"/>
      <c r="J22" s="18"/>
      <c r="K22" s="18"/>
      <c r="L22" s="18"/>
      <c r="M22" s="18"/>
      <c r="N22" s="18"/>
    </row>
    <row r="23" spans="1:14">
      <c r="A23" s="18"/>
      <c r="B23" s="18"/>
      <c r="C23" s="18"/>
      <c r="D23" s="18"/>
      <c r="E23" s="18"/>
      <c r="F23" s="18"/>
      <c r="G23" s="18"/>
      <c r="H23" s="18"/>
      <c r="I23" s="18"/>
      <c r="J23" s="18"/>
      <c r="K23" s="18"/>
      <c r="L23" s="18"/>
      <c r="M23" s="18"/>
      <c r="N23" s="18"/>
    </row>
    <row r="24" spans="1:14">
      <c r="A24" s="18"/>
      <c r="B24" s="18"/>
      <c r="C24" s="18"/>
      <c r="D24" s="18"/>
      <c r="E24" s="18"/>
      <c r="F24" s="18"/>
      <c r="G24" s="18"/>
      <c r="H24" s="18"/>
      <c r="I24" s="18"/>
      <c r="J24" s="18"/>
      <c r="K24" s="18"/>
      <c r="L24" s="18"/>
      <c r="M24" s="18"/>
      <c r="N24" s="18"/>
    </row>
    <row r="25" spans="1:14">
      <c r="A25" s="18"/>
      <c r="B25" s="18"/>
      <c r="C25" s="18"/>
      <c r="D25" s="18"/>
      <c r="E25" s="18"/>
      <c r="F25" s="18"/>
      <c r="G25" s="18"/>
      <c r="H25" s="18"/>
      <c r="I25" s="18"/>
      <c r="J25" s="18"/>
      <c r="K25" s="18"/>
      <c r="L25" s="18"/>
      <c r="M25" s="18"/>
      <c r="N25" s="18"/>
    </row>
    <row r="26" spans="1:14">
      <c r="A26" s="18"/>
      <c r="B26" s="18"/>
      <c r="C26" s="18"/>
      <c r="D26" s="18"/>
      <c r="E26" s="18"/>
      <c r="F26" s="18"/>
      <c r="G26" s="18"/>
      <c r="H26" s="18"/>
      <c r="I26" s="18"/>
      <c r="J26" s="18"/>
      <c r="K26" s="18"/>
      <c r="L26" s="18"/>
      <c r="M26" s="18"/>
      <c r="N26" s="18"/>
    </row>
    <row r="27" spans="1:14">
      <c r="A27" s="18"/>
      <c r="B27" s="18"/>
      <c r="C27" s="18"/>
      <c r="D27" s="18"/>
      <c r="E27" s="18"/>
      <c r="F27" s="18"/>
      <c r="G27" s="18"/>
      <c r="H27" s="18"/>
      <c r="I27" s="18"/>
      <c r="J27" s="18"/>
      <c r="K27" s="18"/>
      <c r="L27" s="18"/>
      <c r="M27" s="18"/>
      <c r="N27" s="18"/>
    </row>
    <row r="28" spans="1:14">
      <c r="A28" s="18"/>
      <c r="B28" s="18"/>
      <c r="C28" s="18"/>
      <c r="D28" s="18"/>
      <c r="E28" s="18"/>
      <c r="F28" s="18"/>
      <c r="G28" s="18"/>
      <c r="H28" s="18"/>
      <c r="I28" s="18"/>
      <c r="J28" s="18"/>
      <c r="K28" s="18"/>
      <c r="L28" s="18"/>
      <c r="M28" s="18"/>
      <c r="N28" s="18"/>
    </row>
    <row r="29" spans="1:14">
      <c r="A29" s="18"/>
      <c r="B29" s="18"/>
      <c r="C29" s="18"/>
      <c r="D29" s="18"/>
      <c r="E29" s="18"/>
      <c r="F29" s="18"/>
      <c r="G29" s="18"/>
      <c r="H29" s="18"/>
      <c r="I29" s="18"/>
      <c r="J29" s="18"/>
      <c r="K29" s="18"/>
      <c r="L29" s="18"/>
      <c r="M29" s="18"/>
      <c r="N29" s="18"/>
    </row>
    <row r="30" spans="1:14">
      <c r="A30" s="18"/>
      <c r="B30" s="18"/>
      <c r="C30" s="18"/>
      <c r="D30" s="18"/>
      <c r="E30" s="18"/>
      <c r="F30" s="18"/>
      <c r="G30" s="18"/>
      <c r="H30" s="18"/>
      <c r="I30" s="18"/>
      <c r="J30" s="18"/>
      <c r="K30" s="18"/>
      <c r="L30" s="18"/>
      <c r="M30" s="18"/>
      <c r="N30" s="18"/>
    </row>
    <row r="31" spans="1:14">
      <c r="A31" s="18"/>
      <c r="B31" s="18"/>
      <c r="C31" s="18"/>
      <c r="D31" s="18"/>
      <c r="E31" s="18"/>
      <c r="F31" s="18"/>
      <c r="G31" s="18"/>
      <c r="H31" s="18"/>
      <c r="I31" s="18"/>
      <c r="J31" s="18"/>
      <c r="K31" s="18"/>
      <c r="L31" s="18"/>
      <c r="M31" s="18"/>
      <c r="N31" s="18"/>
    </row>
    <row r="32" spans="1:14">
      <c r="A32" s="18"/>
      <c r="B32" s="18"/>
      <c r="C32" s="18"/>
      <c r="D32" s="18"/>
      <c r="E32" s="18"/>
      <c r="F32" s="18"/>
      <c r="G32" s="18"/>
      <c r="H32" s="18"/>
      <c r="I32" s="18"/>
      <c r="J32" s="18"/>
      <c r="K32" s="18"/>
      <c r="L32" s="18"/>
      <c r="M32" s="18"/>
      <c r="N32" s="18"/>
    </row>
    <row r="33" spans="1:14">
      <c r="A33" s="18"/>
      <c r="B33" s="18"/>
      <c r="C33" s="18"/>
      <c r="D33" s="18"/>
      <c r="E33" s="18"/>
      <c r="F33" s="18"/>
      <c r="G33" s="18"/>
      <c r="H33" s="18"/>
      <c r="I33" s="18"/>
      <c r="J33" s="18"/>
      <c r="K33" s="18"/>
      <c r="L33" s="18"/>
      <c r="M33" s="18"/>
      <c r="N33" s="18"/>
    </row>
    <row r="34" spans="1:14">
      <c r="A34" s="18"/>
      <c r="B34" s="18"/>
      <c r="C34" s="18"/>
      <c r="D34" s="18"/>
      <c r="E34" s="18"/>
      <c r="F34" s="18"/>
      <c r="G34" s="18"/>
      <c r="H34" s="18"/>
      <c r="I34" s="18"/>
      <c r="J34" s="18"/>
      <c r="K34" s="18"/>
      <c r="L34" s="18"/>
      <c r="M34" s="18"/>
      <c r="N34" s="18"/>
    </row>
    <row r="35" spans="1:14">
      <c r="A35" s="18"/>
      <c r="B35" s="18"/>
      <c r="C35" s="18"/>
      <c r="D35" s="18"/>
      <c r="E35" s="18"/>
      <c r="F35" s="18"/>
      <c r="G35" s="18"/>
      <c r="H35" s="18"/>
      <c r="I35" s="18"/>
      <c r="J35" s="18"/>
      <c r="K35" s="18"/>
      <c r="L35" s="18"/>
      <c r="M35" s="18"/>
      <c r="N35" s="18"/>
    </row>
    <row r="36" spans="1:14">
      <c r="A36" s="18"/>
      <c r="B36" s="18"/>
      <c r="C36" s="18"/>
      <c r="D36" s="18"/>
      <c r="E36" s="18"/>
      <c r="F36" s="18"/>
      <c r="G36" s="18"/>
      <c r="H36" s="18"/>
      <c r="I36" s="18"/>
      <c r="J36" s="18"/>
      <c r="K36" s="18"/>
      <c r="L36" s="18"/>
      <c r="M36" s="18"/>
      <c r="N36" s="18"/>
    </row>
    <row r="37" spans="1:14">
      <c r="A37" s="18"/>
      <c r="B37" s="18"/>
      <c r="C37" s="18"/>
      <c r="D37" s="18"/>
      <c r="E37" s="18"/>
      <c r="F37" s="18"/>
      <c r="G37" s="18"/>
      <c r="H37" s="18"/>
      <c r="I37" s="18"/>
      <c r="J37" s="18"/>
      <c r="K37" s="18"/>
      <c r="L37" s="18"/>
      <c r="M37" s="18"/>
      <c r="N37" s="18"/>
    </row>
    <row r="38" spans="1:14">
      <c r="A38" s="18"/>
      <c r="B38" s="18"/>
      <c r="C38" s="18"/>
      <c r="D38" s="18"/>
      <c r="E38" s="18"/>
      <c r="F38" s="18"/>
      <c r="G38" s="18"/>
      <c r="H38" s="18"/>
      <c r="I38" s="18"/>
      <c r="J38" s="18"/>
      <c r="K38" s="18"/>
      <c r="L38" s="18"/>
      <c r="M38" s="18"/>
      <c r="N38" s="18"/>
    </row>
    <row r="39" spans="1:14">
      <c r="A39" s="18"/>
      <c r="B39" s="18"/>
      <c r="C39" s="18"/>
      <c r="D39" s="18"/>
      <c r="E39" s="18"/>
      <c r="F39" s="18"/>
      <c r="G39" s="18"/>
      <c r="H39" s="18"/>
      <c r="I39" s="18"/>
      <c r="J39" s="18"/>
      <c r="K39" s="18"/>
      <c r="L39" s="18"/>
      <c r="M39" s="18"/>
      <c r="N39" s="18"/>
    </row>
    <row r="40" spans="1:14">
      <c r="A40" s="18"/>
      <c r="B40" s="18"/>
      <c r="C40" s="18"/>
      <c r="D40" s="18"/>
      <c r="E40" s="18"/>
      <c r="F40" s="18"/>
      <c r="G40" s="18"/>
      <c r="H40" s="18"/>
      <c r="I40" s="18"/>
      <c r="J40" s="18"/>
      <c r="K40" s="18"/>
      <c r="L40" s="18"/>
      <c r="M40" s="18"/>
      <c r="N40" s="18"/>
    </row>
    <row r="41" spans="1:14">
      <c r="A41" s="18"/>
      <c r="B41" s="18"/>
      <c r="C41" s="18"/>
      <c r="D41" s="18"/>
      <c r="E41" s="18"/>
      <c r="F41" s="18"/>
      <c r="G41" s="18"/>
      <c r="H41" s="18"/>
      <c r="I41" s="18"/>
      <c r="J41" s="18"/>
      <c r="K41" s="18"/>
      <c r="L41" s="18"/>
      <c r="M41" s="18"/>
      <c r="N41" s="18"/>
    </row>
    <row r="42" spans="1:14">
      <c r="A42" s="18"/>
      <c r="B42" s="18"/>
      <c r="C42" s="18"/>
      <c r="D42" s="18"/>
      <c r="E42" s="18"/>
      <c r="F42" s="18"/>
      <c r="G42" s="18"/>
      <c r="H42" s="18"/>
      <c r="I42" s="18"/>
      <c r="J42" s="18"/>
      <c r="K42" s="18"/>
      <c r="L42" s="18"/>
      <c r="M42" s="18"/>
      <c r="N42" s="18"/>
    </row>
    <row r="43" spans="1:14">
      <c r="A43" s="18"/>
      <c r="B43" s="18"/>
      <c r="C43" s="18"/>
      <c r="D43" s="18"/>
      <c r="E43" s="18"/>
      <c r="F43" s="18"/>
      <c r="G43" s="18"/>
      <c r="H43" s="18"/>
      <c r="I43" s="18"/>
      <c r="J43" s="18"/>
      <c r="K43" s="18"/>
      <c r="L43" s="18"/>
      <c r="M43" s="18"/>
      <c r="N43" s="18"/>
    </row>
    <row r="44" spans="1:14">
      <c r="A44" s="18"/>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sheetData>
  <mergeCells count="1">
    <mergeCell ref="A4:C4"/>
  </mergeCells>
  <phoneticPr fontId="9" type="noConversion"/>
  <dataValidations count="3">
    <dataValidation type="list" allowBlank="1" showInputMessage="1" showErrorMessage="1" sqref="B5">
      <formula1>resource!$B$4:$B$14</formula1>
    </dataValidation>
    <dataValidation type="list" showInputMessage="1" showErrorMessage="1" sqref="B6">
      <formula1>resource!$C$4:$C$12</formula1>
    </dataValidation>
    <dataValidation type="list" allowBlank="1" showInputMessage="1" showErrorMessage="1" sqref="D6">
      <formula1>resource!$D$4:$D$12</formula1>
    </dataValidation>
  </dataValidations>
  <hyperlinks>
    <hyperlink ref="A3" location="Menu!A1" display="首页"/>
    <hyperlink ref="D9" location="Sheet14!A1" display="卢卡斯"/>
  </hyperlinks>
  <pageMargins left="0.69930555555555596" right="0.69930555555555596" top="0.75" bottom="0.75" header="0.3" footer="0.3"/>
</worksheet>
</file>

<file path=xl/worksheets/sheet27.xml><?xml version="1.0" encoding="utf-8"?>
<worksheet xmlns="http://schemas.openxmlformats.org/spreadsheetml/2006/main" xmlns:r="http://schemas.openxmlformats.org/officeDocument/2006/relationships">
  <dimension ref="A1:V45"/>
  <sheetViews>
    <sheetView workbookViewId="0">
      <selection activeCell="J27" sqref="J27"/>
    </sheetView>
  </sheetViews>
  <sheetFormatPr defaultColWidth="9" defaultRowHeight="13.5"/>
  <cols>
    <col min="3" max="3" width="18.25" customWidth="1"/>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586</v>
      </c>
      <c r="D2" s="120" t="s">
        <v>728</v>
      </c>
      <c r="E2" s="120"/>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22</v>
      </c>
      <c r="B4" s="13"/>
      <c r="C4" s="12"/>
      <c r="D4" s="12"/>
      <c r="E4" s="12"/>
      <c r="F4" s="12"/>
      <c r="G4" s="12"/>
      <c r="H4" s="12"/>
      <c r="I4" s="12"/>
      <c r="J4" s="12"/>
      <c r="K4" s="12"/>
      <c r="L4" s="12"/>
      <c r="M4" s="12"/>
      <c r="N4" s="12"/>
      <c r="O4" s="12"/>
      <c r="P4" s="12"/>
      <c r="Q4" s="12"/>
      <c r="R4" s="12"/>
      <c r="S4" s="12"/>
      <c r="T4" s="12"/>
      <c r="U4" s="12" t="s">
        <v>473</v>
      </c>
      <c r="V4" s="12"/>
    </row>
    <row r="5" spans="1:22">
      <c r="A5" s="14" t="s">
        <v>88</v>
      </c>
      <c r="B5" s="48" t="s">
        <v>91</v>
      </c>
      <c r="C5" s="8"/>
      <c r="D5" s="14"/>
      <c r="E5" s="14"/>
      <c r="F5" s="8"/>
      <c r="G5" s="8"/>
      <c r="H5" s="8"/>
      <c r="I5" s="8"/>
      <c r="J5" s="8"/>
      <c r="K5" s="8"/>
      <c r="L5" s="8"/>
      <c r="M5" s="8"/>
      <c r="N5" s="8"/>
      <c r="O5" s="8"/>
      <c r="P5" s="8"/>
      <c r="Q5" s="8"/>
      <c r="R5" s="8"/>
      <c r="S5" s="8"/>
      <c r="T5" s="8"/>
      <c r="U5" s="8"/>
      <c r="V5" s="8"/>
    </row>
    <row r="6" spans="1:22">
      <c r="A6" s="14" t="s">
        <v>188</v>
      </c>
      <c r="B6" s="48" t="s">
        <v>426</v>
      </c>
      <c r="C6" s="8" t="s">
        <v>572</v>
      </c>
      <c r="D6" s="48" t="s">
        <v>454</v>
      </c>
      <c r="E6" s="8"/>
      <c r="F6" s="8"/>
      <c r="G6" s="8"/>
      <c r="H6" s="8"/>
      <c r="I6" s="8"/>
      <c r="J6" s="8"/>
      <c r="K6" s="8"/>
      <c r="L6" s="8"/>
      <c r="M6" s="8"/>
      <c r="N6" s="8"/>
      <c r="O6" s="8"/>
      <c r="P6" s="8"/>
      <c r="Q6" s="8"/>
      <c r="R6" s="8"/>
      <c r="S6" s="8"/>
      <c r="T6" s="8"/>
      <c r="U6" s="8"/>
      <c r="V6" s="8"/>
    </row>
    <row r="7" spans="1:22">
      <c r="A7" s="3" t="s">
        <v>88</v>
      </c>
      <c r="B7" s="3" t="s">
        <v>188</v>
      </c>
      <c r="C7" s="3" t="s">
        <v>417</v>
      </c>
      <c r="D7" s="3" t="s">
        <v>573</v>
      </c>
      <c r="E7" s="3" t="s">
        <v>574</v>
      </c>
      <c r="F7" s="3" t="s">
        <v>240</v>
      </c>
      <c r="G7" s="18" t="s">
        <v>395</v>
      </c>
      <c r="H7" s="18" t="s">
        <v>575</v>
      </c>
      <c r="I7" s="3" t="s">
        <v>576</v>
      </c>
      <c r="J7" s="3" t="s">
        <v>577</v>
      </c>
      <c r="K7" s="3" t="s">
        <v>578</v>
      </c>
      <c r="L7" s="3" t="s">
        <v>579</v>
      </c>
      <c r="M7" s="6" t="s">
        <v>580</v>
      </c>
      <c r="N7" s="6" t="s">
        <v>581</v>
      </c>
    </row>
    <row r="8" spans="1:22">
      <c r="A8" s="18" t="str">
        <f>$B$5</f>
        <v>廊坊</v>
      </c>
      <c r="B8" s="18" t="str">
        <f t="shared" ref="B8:B11" si="0">$B$6</f>
        <v>文安</v>
      </c>
      <c r="C8" s="18">
        <v>10010</v>
      </c>
      <c r="D8" s="3" t="s">
        <v>401</v>
      </c>
      <c r="E8" s="18" t="s">
        <v>554</v>
      </c>
      <c r="F8" s="18" t="s">
        <v>554</v>
      </c>
      <c r="G8" s="18" t="s">
        <v>568</v>
      </c>
      <c r="H8" s="18" t="s">
        <v>554</v>
      </c>
      <c r="I8" s="18" t="s">
        <v>568</v>
      </c>
      <c r="J8" s="18" t="s">
        <v>583</v>
      </c>
      <c r="K8" s="18" t="s">
        <v>582</v>
      </c>
      <c r="L8" s="18" t="s">
        <v>563</v>
      </c>
      <c r="M8" s="18" t="s">
        <v>584</v>
      </c>
      <c r="N8" s="18" t="s">
        <v>585</v>
      </c>
    </row>
    <row r="9" spans="1:22">
      <c r="A9" s="18" t="str">
        <f>$B$5</f>
        <v>廊坊</v>
      </c>
      <c r="B9" s="18" t="str">
        <f t="shared" si="0"/>
        <v>文安</v>
      </c>
      <c r="C9" s="18">
        <v>10011</v>
      </c>
      <c r="D9" s="3" t="s">
        <v>404</v>
      </c>
      <c r="E9" s="18"/>
      <c r="F9" s="18"/>
      <c r="G9" s="18"/>
      <c r="H9" s="18"/>
      <c r="I9" s="18"/>
      <c r="J9" s="18"/>
      <c r="K9" s="18"/>
      <c r="L9" s="18"/>
      <c r="M9" s="18"/>
      <c r="N9" s="18"/>
    </row>
    <row r="10" spans="1:22">
      <c r="A10" s="18" t="str">
        <f>$B$5</f>
        <v>廊坊</v>
      </c>
      <c r="B10" s="18" t="str">
        <f t="shared" si="0"/>
        <v>文安</v>
      </c>
      <c r="C10" s="18">
        <v>10012</v>
      </c>
      <c r="D10" s="3" t="s">
        <v>406</v>
      </c>
      <c r="E10" s="18"/>
      <c r="F10" s="18"/>
      <c r="G10" s="18"/>
      <c r="H10" s="18"/>
      <c r="I10" s="18"/>
      <c r="J10" s="18"/>
      <c r="K10" s="18"/>
      <c r="L10" s="18"/>
      <c r="M10" s="18"/>
      <c r="N10" s="18"/>
    </row>
    <row r="11" spans="1:22">
      <c r="A11" s="18" t="str">
        <f>$B$5</f>
        <v>廊坊</v>
      </c>
      <c r="B11" s="18" t="str">
        <f t="shared" si="0"/>
        <v>文安</v>
      </c>
      <c r="C11" s="18">
        <v>10013</v>
      </c>
      <c r="D11" t="s">
        <v>446</v>
      </c>
      <c r="E11" s="18"/>
      <c r="F11" s="18"/>
      <c r="G11" s="18"/>
      <c r="H11" s="18"/>
      <c r="I11" s="18"/>
      <c r="J11" s="18"/>
      <c r="K11" s="18"/>
      <c r="L11" s="18"/>
      <c r="M11" s="18"/>
      <c r="N11" s="18"/>
    </row>
    <row r="12" spans="1:22">
      <c r="A12" s="18"/>
      <c r="B12" s="18"/>
      <c r="C12" s="18"/>
      <c r="D12" s="18"/>
      <c r="E12" s="18"/>
      <c r="F12" s="18"/>
      <c r="G12" s="18"/>
      <c r="H12" s="18"/>
      <c r="I12" s="18"/>
      <c r="J12" s="18"/>
      <c r="K12" s="18"/>
      <c r="L12" s="18"/>
      <c r="M12" s="18"/>
      <c r="N12" s="18"/>
    </row>
    <row r="13" spans="1:22">
      <c r="A13" s="18"/>
      <c r="B13" s="18"/>
      <c r="C13" s="18"/>
      <c r="D13" s="18"/>
      <c r="E13" s="18"/>
      <c r="F13" s="18"/>
      <c r="G13" s="18"/>
      <c r="H13" s="18"/>
      <c r="I13" s="18"/>
      <c r="J13" s="18"/>
      <c r="K13" s="18"/>
      <c r="L13" s="18"/>
      <c r="M13" s="18"/>
      <c r="N13" s="18"/>
    </row>
    <row r="14" spans="1:22">
      <c r="A14" s="18"/>
      <c r="B14" s="18"/>
      <c r="C14" s="18"/>
      <c r="D14" s="18"/>
      <c r="E14" s="18"/>
      <c r="F14" s="18"/>
      <c r="G14" s="18"/>
      <c r="H14" s="18"/>
      <c r="I14" s="18"/>
      <c r="J14" s="18"/>
      <c r="K14" s="18"/>
      <c r="L14" s="18"/>
      <c r="M14" s="18"/>
      <c r="N14" s="18"/>
    </row>
    <row r="15" spans="1:22">
      <c r="A15" s="18"/>
      <c r="B15" s="18"/>
      <c r="C15" s="18"/>
      <c r="D15" s="18"/>
      <c r="E15" s="18"/>
      <c r="F15" s="18"/>
      <c r="G15" s="18"/>
      <c r="H15" s="18"/>
      <c r="I15" s="18"/>
      <c r="J15" s="18"/>
      <c r="K15" s="18"/>
      <c r="L15" s="18"/>
      <c r="M15" s="18"/>
      <c r="N15" s="18"/>
    </row>
    <row r="16" spans="1:22">
      <c r="A16" s="18"/>
      <c r="B16" s="18"/>
      <c r="C16" s="18"/>
      <c r="D16" s="18"/>
      <c r="E16" s="18"/>
      <c r="F16" s="18"/>
      <c r="G16" s="18"/>
      <c r="H16" s="18"/>
      <c r="I16" s="18"/>
      <c r="J16" s="18"/>
      <c r="K16" s="18"/>
      <c r="L16" s="18"/>
      <c r="M16" s="18"/>
      <c r="N16" s="18"/>
    </row>
    <row r="17" spans="1:14">
      <c r="A17" s="18"/>
      <c r="B17" s="18"/>
      <c r="C17" s="18"/>
      <c r="D17" s="18"/>
      <c r="E17" s="18"/>
      <c r="F17" s="18"/>
      <c r="G17" s="18"/>
      <c r="H17" s="18"/>
      <c r="I17" s="18"/>
      <c r="J17" s="18"/>
      <c r="K17" s="18"/>
      <c r="L17" s="18"/>
      <c r="M17" s="18"/>
      <c r="N17" s="18"/>
    </row>
    <row r="18" spans="1:14">
      <c r="A18" s="18"/>
      <c r="B18" s="18"/>
      <c r="C18" s="18"/>
      <c r="D18" s="18"/>
      <c r="E18" s="18"/>
      <c r="F18" s="18"/>
      <c r="G18" s="18"/>
      <c r="H18" s="18"/>
      <c r="I18" s="18"/>
      <c r="J18" s="18"/>
      <c r="K18" s="18"/>
      <c r="L18" s="18"/>
      <c r="M18" s="18"/>
      <c r="N18" s="18"/>
    </row>
    <row r="19" spans="1:14">
      <c r="A19" s="18"/>
      <c r="B19" s="18"/>
      <c r="C19" s="18"/>
      <c r="D19" s="18"/>
      <c r="E19" s="18"/>
      <c r="F19" s="18"/>
      <c r="G19" s="18"/>
      <c r="H19" s="18"/>
      <c r="I19" s="18"/>
      <c r="J19" s="18"/>
      <c r="K19" s="18"/>
      <c r="L19" s="18"/>
      <c r="M19" s="18"/>
      <c r="N19" s="18"/>
    </row>
    <row r="20" spans="1:14">
      <c r="A20" s="18"/>
      <c r="B20" s="18"/>
      <c r="C20" s="18"/>
      <c r="D20" s="18"/>
      <c r="E20" s="18"/>
      <c r="F20" s="18"/>
      <c r="G20" s="18"/>
      <c r="H20" s="18"/>
      <c r="I20" s="18"/>
      <c r="J20" s="18"/>
      <c r="K20" s="18"/>
      <c r="L20" s="18"/>
      <c r="M20" s="18"/>
      <c r="N20" s="18"/>
    </row>
    <row r="21" spans="1:14">
      <c r="A21" s="18"/>
      <c r="B21" s="18"/>
      <c r="C21" s="18"/>
      <c r="D21" s="18"/>
      <c r="E21" s="18"/>
      <c r="F21" s="18"/>
      <c r="G21" s="18"/>
      <c r="H21" s="18"/>
      <c r="I21" s="18"/>
      <c r="J21" s="18"/>
      <c r="K21" s="18"/>
      <c r="L21" s="18"/>
      <c r="M21" s="18"/>
      <c r="N21" s="18"/>
    </row>
    <row r="22" spans="1:14">
      <c r="A22" s="18"/>
      <c r="B22" s="18"/>
      <c r="C22" s="18"/>
      <c r="D22" s="18"/>
      <c r="E22" s="18"/>
      <c r="F22" s="18"/>
      <c r="G22" s="18"/>
      <c r="H22" s="18"/>
      <c r="I22" s="18"/>
      <c r="J22" s="18"/>
      <c r="K22" s="18"/>
      <c r="L22" s="18"/>
      <c r="M22" s="18"/>
      <c r="N22" s="18"/>
    </row>
    <row r="23" spans="1:14">
      <c r="A23" s="18"/>
      <c r="B23" s="18"/>
      <c r="C23" s="18"/>
      <c r="D23" s="18"/>
      <c r="E23" s="18"/>
      <c r="F23" s="18"/>
      <c r="G23" s="18"/>
      <c r="H23" s="18"/>
      <c r="I23" s="18"/>
      <c r="J23" s="18"/>
      <c r="K23" s="18"/>
      <c r="L23" s="18"/>
      <c r="M23" s="18"/>
      <c r="N23" s="18"/>
    </row>
    <row r="24" spans="1:14">
      <c r="A24" s="18"/>
      <c r="B24" s="18"/>
      <c r="C24" s="18"/>
      <c r="D24" s="18"/>
      <c r="E24" s="18"/>
      <c r="F24" s="18"/>
      <c r="G24" s="18"/>
      <c r="H24" s="18"/>
      <c r="I24" s="18"/>
      <c r="J24" s="18"/>
      <c r="K24" s="18"/>
      <c r="L24" s="18"/>
      <c r="M24" s="18"/>
      <c r="N24" s="18"/>
    </row>
    <row r="25" spans="1:14">
      <c r="A25" s="18"/>
      <c r="B25" s="18"/>
      <c r="C25" s="18"/>
      <c r="D25" s="18"/>
      <c r="E25" s="18"/>
      <c r="F25" s="18"/>
      <c r="G25" s="18"/>
      <c r="H25" s="18"/>
      <c r="I25" s="18"/>
      <c r="J25" s="18"/>
      <c r="K25" s="18"/>
      <c r="L25" s="18"/>
      <c r="M25" s="18"/>
      <c r="N25" s="18"/>
    </row>
    <row r="26" spans="1:14">
      <c r="A26" s="18"/>
      <c r="B26" s="18"/>
      <c r="C26" s="18"/>
      <c r="D26" s="18"/>
      <c r="E26" s="18"/>
      <c r="F26" s="18"/>
      <c r="G26" s="18"/>
      <c r="H26" s="18"/>
      <c r="I26" s="18"/>
      <c r="J26" s="18"/>
      <c r="K26" s="18"/>
      <c r="L26" s="18"/>
      <c r="M26" s="18"/>
      <c r="N26" s="18"/>
    </row>
    <row r="27" spans="1:14">
      <c r="A27" s="18"/>
      <c r="B27" s="18"/>
      <c r="C27" s="18"/>
      <c r="D27" s="18"/>
      <c r="E27" s="18"/>
      <c r="F27" s="18"/>
      <c r="G27" s="18"/>
      <c r="H27" s="18"/>
      <c r="I27" s="18"/>
      <c r="J27" s="18"/>
      <c r="K27" s="18"/>
      <c r="L27" s="18"/>
      <c r="M27" s="18"/>
      <c r="N27" s="18"/>
    </row>
    <row r="28" spans="1:14">
      <c r="A28" s="18"/>
      <c r="B28" s="18"/>
      <c r="C28" s="18"/>
      <c r="D28" s="18"/>
      <c r="E28" s="18"/>
      <c r="F28" s="18"/>
      <c r="G28" s="18"/>
      <c r="H28" s="18"/>
      <c r="I28" s="18"/>
      <c r="J28" s="18"/>
      <c r="K28" s="18"/>
      <c r="L28" s="18"/>
      <c r="M28" s="18"/>
      <c r="N28" s="18"/>
    </row>
    <row r="29" spans="1:14">
      <c r="A29" s="18"/>
      <c r="B29" s="18"/>
      <c r="C29" s="18"/>
      <c r="D29" s="18"/>
      <c r="E29" s="18"/>
      <c r="F29" s="18"/>
      <c r="G29" s="18"/>
      <c r="H29" s="18"/>
      <c r="I29" s="18"/>
      <c r="J29" s="18"/>
      <c r="K29" s="18"/>
      <c r="L29" s="18"/>
      <c r="M29" s="18"/>
      <c r="N29" s="18"/>
    </row>
    <row r="30" spans="1:14">
      <c r="A30" s="18"/>
      <c r="B30" s="18"/>
      <c r="C30" s="18"/>
      <c r="D30" s="18"/>
      <c r="E30" s="18"/>
      <c r="F30" s="18"/>
      <c r="G30" s="18"/>
      <c r="H30" s="18"/>
      <c r="I30" s="18"/>
      <c r="J30" s="18"/>
      <c r="K30" s="18"/>
      <c r="L30" s="18"/>
      <c r="M30" s="18"/>
      <c r="N30" s="18"/>
    </row>
    <row r="31" spans="1:14">
      <c r="A31" s="18"/>
      <c r="B31" s="18"/>
      <c r="C31" s="18"/>
      <c r="D31" s="18"/>
      <c r="E31" s="18"/>
      <c r="F31" s="18"/>
      <c r="G31" s="18"/>
      <c r="H31" s="18"/>
      <c r="I31" s="18"/>
      <c r="J31" s="18"/>
      <c r="K31" s="18"/>
      <c r="L31" s="18"/>
      <c r="M31" s="18"/>
      <c r="N31" s="18"/>
    </row>
    <row r="32" spans="1:14">
      <c r="A32" s="18"/>
      <c r="B32" s="18"/>
      <c r="C32" s="18"/>
      <c r="D32" s="18"/>
      <c r="E32" s="18"/>
      <c r="F32" s="18"/>
      <c r="G32" s="18"/>
      <c r="H32" s="18"/>
      <c r="I32" s="18"/>
      <c r="J32" s="18"/>
      <c r="K32" s="18"/>
      <c r="L32" s="18"/>
      <c r="M32" s="18"/>
      <c r="N32" s="18"/>
    </row>
    <row r="33" spans="1:14">
      <c r="A33" s="18"/>
      <c r="B33" s="18"/>
      <c r="C33" s="18"/>
      <c r="D33" s="18"/>
      <c r="E33" s="18"/>
      <c r="F33" s="18"/>
      <c r="G33" s="18"/>
      <c r="H33" s="18"/>
      <c r="I33" s="18"/>
      <c r="J33" s="18"/>
      <c r="K33" s="18"/>
      <c r="L33" s="18"/>
      <c r="M33" s="18"/>
      <c r="N33" s="18"/>
    </row>
    <row r="34" spans="1:14">
      <c r="A34" s="18"/>
      <c r="B34" s="18"/>
      <c r="C34" s="18"/>
      <c r="D34" s="18"/>
      <c r="E34" s="18"/>
      <c r="F34" s="18"/>
      <c r="G34" s="18"/>
      <c r="H34" s="18"/>
      <c r="I34" s="18"/>
      <c r="J34" s="18"/>
      <c r="K34" s="18"/>
      <c r="L34" s="18"/>
      <c r="M34" s="18"/>
      <c r="N34" s="18"/>
    </row>
    <row r="35" spans="1:14">
      <c r="A35" s="18"/>
      <c r="B35" s="18"/>
      <c r="C35" s="18"/>
      <c r="D35" s="18"/>
      <c r="E35" s="18"/>
      <c r="F35" s="18"/>
      <c r="G35" s="18"/>
      <c r="H35" s="18"/>
      <c r="I35" s="18"/>
      <c r="J35" s="18"/>
      <c r="K35" s="18"/>
      <c r="L35" s="18"/>
      <c r="M35" s="18"/>
      <c r="N35" s="18"/>
    </row>
    <row r="36" spans="1:14">
      <c r="A36" s="18"/>
      <c r="B36" s="18"/>
      <c r="C36" s="18"/>
      <c r="D36" s="18"/>
      <c r="E36" s="18"/>
      <c r="F36" s="18"/>
      <c r="G36" s="18"/>
      <c r="H36" s="18"/>
      <c r="I36" s="18"/>
      <c r="J36" s="18"/>
      <c r="K36" s="18"/>
      <c r="L36" s="18"/>
      <c r="M36" s="18"/>
      <c r="N36" s="18"/>
    </row>
    <row r="37" spans="1:14">
      <c r="A37" s="18"/>
      <c r="B37" s="18"/>
      <c r="C37" s="18"/>
      <c r="D37" s="18"/>
      <c r="E37" s="18"/>
      <c r="F37" s="18"/>
      <c r="G37" s="18"/>
      <c r="H37" s="18"/>
      <c r="I37" s="18"/>
      <c r="J37" s="18"/>
      <c r="K37" s="18"/>
      <c r="L37" s="18"/>
      <c r="M37" s="18"/>
      <c r="N37" s="18"/>
    </row>
    <row r="38" spans="1:14">
      <c r="A38" s="18"/>
      <c r="B38" s="18"/>
      <c r="C38" s="18"/>
      <c r="D38" s="18"/>
      <c r="E38" s="18"/>
      <c r="F38" s="18"/>
      <c r="G38" s="18"/>
      <c r="H38" s="18"/>
      <c r="I38" s="18"/>
      <c r="J38" s="18"/>
      <c r="K38" s="18"/>
      <c r="L38" s="18"/>
      <c r="M38" s="18"/>
      <c r="N38" s="18"/>
    </row>
    <row r="39" spans="1:14">
      <c r="A39" s="18"/>
      <c r="B39" s="18"/>
      <c r="C39" s="18"/>
      <c r="D39" s="18"/>
      <c r="E39" s="18"/>
      <c r="F39" s="18"/>
      <c r="G39" s="18"/>
      <c r="H39" s="18"/>
      <c r="I39" s="18"/>
      <c r="J39" s="18"/>
      <c r="K39" s="18"/>
      <c r="L39" s="18"/>
      <c r="M39" s="18"/>
      <c r="N39" s="18"/>
    </row>
    <row r="40" spans="1:14">
      <c r="A40" s="18"/>
      <c r="B40" s="18"/>
      <c r="C40" s="18"/>
      <c r="D40" s="18"/>
      <c r="E40" s="18"/>
      <c r="F40" s="18"/>
      <c r="G40" s="18"/>
      <c r="H40" s="18"/>
      <c r="I40" s="18"/>
      <c r="J40" s="18"/>
      <c r="K40" s="18"/>
      <c r="L40" s="18"/>
      <c r="M40" s="18"/>
      <c r="N40" s="18"/>
    </row>
    <row r="41" spans="1:14">
      <c r="A41" s="18"/>
      <c r="B41" s="18"/>
      <c r="C41" s="18"/>
      <c r="D41" s="18"/>
      <c r="E41" s="18"/>
      <c r="F41" s="18"/>
      <c r="G41" s="18"/>
      <c r="H41" s="18"/>
      <c r="I41" s="18"/>
      <c r="J41" s="18"/>
      <c r="K41" s="18"/>
      <c r="L41" s="18"/>
      <c r="M41" s="18"/>
      <c r="N41" s="18"/>
    </row>
    <row r="42" spans="1:14">
      <c r="A42" s="18"/>
      <c r="B42" s="18"/>
      <c r="C42" s="18"/>
      <c r="D42" s="18"/>
      <c r="E42" s="18"/>
      <c r="F42" s="18"/>
      <c r="G42" s="18"/>
      <c r="H42" s="18"/>
      <c r="I42" s="18"/>
      <c r="J42" s="18"/>
      <c r="K42" s="18"/>
      <c r="L42" s="18"/>
      <c r="M42" s="18"/>
      <c r="N42" s="18"/>
    </row>
    <row r="43" spans="1:14">
      <c r="A43" s="18"/>
      <c r="B43" s="18"/>
      <c r="C43" s="18"/>
      <c r="D43" s="18"/>
      <c r="E43" s="18"/>
      <c r="F43" s="18"/>
      <c r="G43" s="18"/>
      <c r="H43" s="18"/>
      <c r="I43" s="18"/>
      <c r="J43" s="18"/>
      <c r="K43" s="18"/>
      <c r="L43" s="18"/>
      <c r="M43" s="18"/>
      <c r="N43" s="18"/>
    </row>
    <row r="44" spans="1:14">
      <c r="A44" s="18"/>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sheetData>
  <phoneticPr fontId="9" type="noConversion"/>
  <dataValidations count="3">
    <dataValidation type="list" allowBlank="1" showInputMessage="1" showErrorMessage="1" sqref="B5">
      <formula1>resource!$B$4:$B$14</formula1>
    </dataValidation>
    <dataValidation type="list" showInputMessage="1" showErrorMessage="1" sqref="B6">
      <formula1>resource!$C$4:$C$12</formula1>
    </dataValidation>
    <dataValidation type="list" allowBlank="1" showInputMessage="1" showErrorMessage="1" sqref="D6">
      <formula1>resource!$D$4:$D$12</formula1>
    </dataValidation>
  </dataValidations>
  <hyperlinks>
    <hyperlink ref="A3" location="Menu!A1" display="首页"/>
  </hyperlinks>
  <pageMargins left="0.69930555555555596" right="0.69930555555555596" top="0.75" bottom="0.75" header="0.3" footer="0.3"/>
</worksheet>
</file>

<file path=xl/worksheets/sheet28.xml><?xml version="1.0" encoding="utf-8"?>
<worksheet xmlns="http://schemas.openxmlformats.org/spreadsheetml/2006/main" xmlns:r="http://schemas.openxmlformats.org/officeDocument/2006/relationships">
  <dimension ref="A1:V45"/>
  <sheetViews>
    <sheetView workbookViewId="0">
      <selection activeCell="H27" sqref="H27"/>
    </sheetView>
  </sheetViews>
  <sheetFormatPr defaultColWidth="9" defaultRowHeight="13.5"/>
  <cols>
    <col min="3" max="3" width="18.25" customWidth="1"/>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587</v>
      </c>
      <c r="D2" s="120" t="s">
        <v>729</v>
      </c>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23</v>
      </c>
      <c r="B4" s="13"/>
      <c r="C4" s="12"/>
      <c r="D4" s="12"/>
      <c r="E4" s="12"/>
      <c r="F4" s="12"/>
      <c r="G4" s="12"/>
      <c r="H4" s="12"/>
      <c r="I4" s="12"/>
      <c r="J4" s="12"/>
      <c r="K4" s="12"/>
      <c r="L4" s="12"/>
      <c r="M4" s="12"/>
      <c r="N4" s="12"/>
      <c r="O4" s="12"/>
      <c r="P4" s="12"/>
      <c r="Q4" s="12"/>
      <c r="R4" s="12"/>
      <c r="S4" s="12"/>
      <c r="T4" s="12"/>
      <c r="U4" s="12" t="s">
        <v>473</v>
      </c>
      <c r="V4" s="12"/>
    </row>
    <row r="5" spans="1:22">
      <c r="A5" s="14" t="s">
        <v>88</v>
      </c>
      <c r="B5" s="48" t="s">
        <v>368</v>
      </c>
      <c r="C5" s="8"/>
      <c r="D5" s="14"/>
      <c r="E5" s="14"/>
      <c r="F5" s="8"/>
      <c r="G5" s="8"/>
      <c r="H5" s="8"/>
      <c r="I5" s="8"/>
      <c r="J5" s="8"/>
      <c r="K5" s="8"/>
      <c r="L5" s="8"/>
      <c r="M5" s="8"/>
      <c r="N5" s="8"/>
      <c r="O5" s="8"/>
      <c r="P5" s="8"/>
      <c r="Q5" s="8"/>
      <c r="R5" s="8"/>
      <c r="S5" s="8"/>
      <c r="T5" s="8"/>
      <c r="U5" s="8"/>
      <c r="V5" s="8"/>
    </row>
    <row r="6" spans="1:22">
      <c r="A6" s="14" t="s">
        <v>188</v>
      </c>
      <c r="B6" s="48" t="s">
        <v>426</v>
      </c>
      <c r="C6" s="8" t="s">
        <v>572</v>
      </c>
      <c r="D6" s="48" t="s">
        <v>588</v>
      </c>
      <c r="E6" s="8"/>
      <c r="F6" s="8"/>
      <c r="G6" s="8"/>
      <c r="H6" s="8"/>
      <c r="I6" s="8"/>
      <c r="J6" s="8"/>
      <c r="K6" s="8"/>
      <c r="L6" s="8"/>
      <c r="M6" s="8"/>
      <c r="N6" s="8"/>
      <c r="O6" s="8"/>
      <c r="P6" s="8"/>
      <c r="Q6" s="8"/>
      <c r="R6" s="8"/>
      <c r="S6" s="8"/>
      <c r="T6" s="8"/>
      <c r="U6" s="8"/>
      <c r="V6" s="8"/>
    </row>
    <row r="7" spans="1:22">
      <c r="A7" s="3" t="s">
        <v>88</v>
      </c>
      <c r="B7" s="3" t="s">
        <v>188</v>
      </c>
      <c r="C7" s="3" t="s">
        <v>417</v>
      </c>
      <c r="D7" s="3" t="s">
        <v>573</v>
      </c>
      <c r="E7" s="3" t="s">
        <v>574</v>
      </c>
      <c r="F7" s="3" t="s">
        <v>240</v>
      </c>
      <c r="G7" s="18" t="s">
        <v>395</v>
      </c>
      <c r="H7" s="18" t="s">
        <v>575</v>
      </c>
      <c r="I7" s="3" t="s">
        <v>576</v>
      </c>
      <c r="J7" s="3" t="s">
        <v>577</v>
      </c>
      <c r="K7" s="3" t="s">
        <v>578</v>
      </c>
      <c r="L7" s="3" t="s">
        <v>579</v>
      </c>
      <c r="M7" s="6" t="s">
        <v>580</v>
      </c>
      <c r="N7" s="6" t="s">
        <v>581</v>
      </c>
    </row>
    <row r="8" spans="1:22">
      <c r="A8" s="18" t="str">
        <f>$B$5</f>
        <v>保定</v>
      </c>
      <c r="B8" s="18" t="str">
        <f>$B$6</f>
        <v>文安</v>
      </c>
      <c r="C8" s="18">
        <v>10010</v>
      </c>
      <c r="D8" t="s">
        <v>511</v>
      </c>
      <c r="E8" s="18" t="s">
        <v>554</v>
      </c>
      <c r="F8" s="18" t="s">
        <v>554</v>
      </c>
      <c r="G8" s="18" t="s">
        <v>568</v>
      </c>
      <c r="H8" s="18" t="s">
        <v>554</v>
      </c>
      <c r="I8" s="18" t="s">
        <v>568</v>
      </c>
      <c r="J8" s="18" t="s">
        <v>583</v>
      </c>
      <c r="K8" s="18" t="s">
        <v>582</v>
      </c>
      <c r="L8" s="18" t="s">
        <v>563</v>
      </c>
      <c r="M8" s="18" t="s">
        <v>584</v>
      </c>
      <c r="N8" s="18" t="s">
        <v>585</v>
      </c>
    </row>
    <row r="9" spans="1:22">
      <c r="A9" s="18"/>
      <c r="B9" s="18"/>
      <c r="C9" s="18"/>
      <c r="D9" t="s">
        <v>487</v>
      </c>
      <c r="E9" s="18"/>
      <c r="F9" s="18"/>
      <c r="G9" s="18"/>
      <c r="H9" s="18"/>
      <c r="I9" s="18"/>
      <c r="J9" s="18"/>
      <c r="K9" s="18"/>
      <c r="L9" s="18"/>
      <c r="M9" s="18"/>
      <c r="N9" s="18"/>
    </row>
    <row r="10" spans="1:22">
      <c r="A10" s="18"/>
      <c r="B10" s="18"/>
      <c r="C10" s="18"/>
      <c r="D10" t="s">
        <v>588</v>
      </c>
      <c r="E10" s="18"/>
      <c r="F10" s="18"/>
      <c r="G10" s="18"/>
      <c r="H10" s="18"/>
      <c r="I10" s="18"/>
      <c r="J10" s="18"/>
      <c r="K10" s="18"/>
      <c r="L10" s="18"/>
      <c r="M10" s="18"/>
      <c r="N10" s="18"/>
    </row>
    <row r="11" spans="1:22">
      <c r="A11" s="18"/>
      <c r="B11" s="18"/>
      <c r="C11" s="18"/>
      <c r="D11" s="18"/>
      <c r="E11" s="18"/>
      <c r="F11" s="18"/>
      <c r="G11" s="18"/>
      <c r="H11" s="18"/>
      <c r="I11" s="18"/>
      <c r="J11" s="18"/>
      <c r="K11" s="18"/>
      <c r="L11" s="18"/>
      <c r="M11" s="18"/>
      <c r="N11" s="18"/>
    </row>
    <row r="12" spans="1:22">
      <c r="A12" s="18"/>
      <c r="B12" s="18"/>
      <c r="C12" s="18"/>
      <c r="D12" s="18"/>
      <c r="E12" s="18"/>
      <c r="F12" s="18"/>
      <c r="G12" s="18"/>
      <c r="H12" s="18"/>
      <c r="I12" s="18"/>
      <c r="J12" s="18"/>
      <c r="K12" s="18"/>
      <c r="L12" s="18"/>
      <c r="M12" s="18"/>
      <c r="N12" s="18"/>
    </row>
    <row r="13" spans="1:22">
      <c r="A13" s="18"/>
      <c r="B13" s="18"/>
      <c r="C13" s="18"/>
      <c r="D13" s="18"/>
      <c r="E13" s="18"/>
      <c r="F13" s="18"/>
      <c r="G13" s="18"/>
      <c r="H13" s="18"/>
      <c r="I13" s="18"/>
      <c r="J13" s="18"/>
      <c r="K13" s="18"/>
      <c r="L13" s="18"/>
      <c r="M13" s="18"/>
      <c r="N13" s="18"/>
    </row>
    <row r="14" spans="1:22">
      <c r="A14" s="18"/>
      <c r="B14" s="18"/>
      <c r="C14" s="18"/>
      <c r="D14" s="18"/>
      <c r="E14" s="18"/>
      <c r="F14" s="18"/>
      <c r="G14" s="18"/>
      <c r="H14" s="18"/>
      <c r="I14" s="18"/>
      <c r="J14" s="18"/>
      <c r="K14" s="18"/>
      <c r="L14" s="18"/>
      <c r="M14" s="18"/>
      <c r="N14" s="18"/>
    </row>
    <row r="15" spans="1:22">
      <c r="A15" s="18"/>
      <c r="B15" s="18"/>
      <c r="C15" s="18"/>
      <c r="D15" s="18"/>
      <c r="E15" s="18"/>
      <c r="F15" s="18"/>
      <c r="G15" s="18"/>
      <c r="H15" s="18"/>
      <c r="I15" s="18"/>
      <c r="J15" s="18"/>
      <c r="K15" s="18"/>
      <c r="L15" s="18"/>
      <c r="M15" s="18"/>
      <c r="N15" s="18"/>
    </row>
    <row r="16" spans="1:22">
      <c r="A16" s="18"/>
      <c r="B16" s="18"/>
      <c r="C16" s="18"/>
      <c r="D16" s="18"/>
      <c r="E16" s="18"/>
      <c r="F16" s="18"/>
      <c r="G16" s="18"/>
      <c r="H16" s="18"/>
      <c r="I16" s="18"/>
      <c r="J16" s="18"/>
      <c r="K16" s="18"/>
      <c r="L16" s="18"/>
      <c r="M16" s="18"/>
      <c r="N16" s="18"/>
    </row>
    <row r="17" spans="1:14">
      <c r="A17" s="18"/>
      <c r="B17" s="18"/>
      <c r="C17" s="18"/>
      <c r="D17" s="18"/>
      <c r="E17" s="18"/>
      <c r="F17" s="18"/>
      <c r="G17" s="18"/>
      <c r="H17" s="18"/>
      <c r="I17" s="18"/>
      <c r="J17" s="18"/>
      <c r="K17" s="18"/>
      <c r="L17" s="18"/>
      <c r="M17" s="18"/>
      <c r="N17" s="18"/>
    </row>
    <row r="18" spans="1:14">
      <c r="A18" s="18"/>
      <c r="B18" s="18"/>
      <c r="C18" s="18"/>
      <c r="D18" s="18"/>
      <c r="E18" s="18"/>
      <c r="F18" s="18"/>
      <c r="G18" s="18"/>
      <c r="H18" s="18"/>
      <c r="I18" s="18"/>
      <c r="J18" s="18"/>
      <c r="K18" s="18"/>
      <c r="L18" s="18"/>
      <c r="M18" s="18"/>
      <c r="N18" s="18"/>
    </row>
    <row r="19" spans="1:14">
      <c r="A19" s="18"/>
      <c r="B19" s="18"/>
      <c r="C19" s="18"/>
      <c r="D19" s="18"/>
      <c r="E19" s="18"/>
      <c r="F19" s="18"/>
      <c r="G19" s="18"/>
      <c r="H19" s="18"/>
      <c r="I19" s="18"/>
      <c r="J19" s="18"/>
      <c r="K19" s="18"/>
      <c r="L19" s="18"/>
      <c r="M19" s="18"/>
      <c r="N19" s="18"/>
    </row>
    <row r="20" spans="1:14">
      <c r="A20" s="18"/>
      <c r="B20" s="18"/>
      <c r="C20" s="18"/>
      <c r="D20" s="18"/>
      <c r="E20" s="18"/>
      <c r="F20" s="18"/>
      <c r="G20" s="18"/>
      <c r="H20" s="18"/>
      <c r="I20" s="18"/>
      <c r="J20" s="18"/>
      <c r="K20" s="18"/>
      <c r="L20" s="18"/>
      <c r="M20" s="18"/>
      <c r="N20" s="18"/>
    </row>
    <row r="21" spans="1:14">
      <c r="A21" s="18"/>
      <c r="B21" s="18"/>
      <c r="C21" s="18"/>
      <c r="D21" s="18"/>
      <c r="E21" s="18"/>
      <c r="F21" s="18"/>
      <c r="G21" s="18"/>
      <c r="H21" s="18"/>
      <c r="I21" s="18"/>
      <c r="J21" s="18"/>
      <c r="K21" s="18"/>
      <c r="L21" s="18"/>
      <c r="M21" s="18"/>
      <c r="N21" s="18"/>
    </row>
    <row r="22" spans="1:14">
      <c r="A22" s="18"/>
      <c r="B22" s="18"/>
      <c r="C22" s="18"/>
      <c r="D22" s="18"/>
      <c r="E22" s="18"/>
      <c r="F22" s="18"/>
      <c r="G22" s="18"/>
      <c r="H22" s="18"/>
      <c r="I22" s="18"/>
      <c r="J22" s="18"/>
      <c r="K22" s="18"/>
      <c r="L22" s="18"/>
      <c r="M22" s="18"/>
      <c r="N22" s="18"/>
    </row>
    <row r="23" spans="1:14">
      <c r="A23" s="18"/>
      <c r="B23" s="18"/>
      <c r="C23" s="18"/>
      <c r="D23" s="18"/>
      <c r="E23" s="18"/>
      <c r="F23" s="18"/>
      <c r="G23" s="18"/>
      <c r="H23" s="18"/>
      <c r="I23" s="18"/>
      <c r="J23" s="18"/>
      <c r="K23" s="18"/>
      <c r="L23" s="18"/>
      <c r="M23" s="18"/>
      <c r="N23" s="18"/>
    </row>
    <row r="24" spans="1:14">
      <c r="A24" s="18"/>
      <c r="B24" s="18"/>
      <c r="C24" s="18"/>
      <c r="D24" s="18"/>
      <c r="E24" s="18"/>
      <c r="F24" s="18"/>
      <c r="G24" s="18"/>
      <c r="H24" s="18"/>
      <c r="I24" s="18"/>
      <c r="J24" s="18"/>
      <c r="K24" s="18"/>
      <c r="L24" s="18"/>
      <c r="M24" s="18"/>
      <c r="N24" s="18"/>
    </row>
    <row r="25" spans="1:14">
      <c r="A25" s="18"/>
      <c r="B25" s="18"/>
      <c r="C25" s="18"/>
      <c r="D25" s="18"/>
      <c r="E25" s="18"/>
      <c r="F25" s="18"/>
      <c r="G25" s="18"/>
      <c r="H25" s="18"/>
      <c r="I25" s="18"/>
      <c r="J25" s="18"/>
      <c r="K25" s="18"/>
      <c r="L25" s="18"/>
      <c r="M25" s="18"/>
      <c r="N25" s="18"/>
    </row>
    <row r="26" spans="1:14">
      <c r="A26" s="18"/>
      <c r="B26" s="18"/>
      <c r="C26" s="18"/>
      <c r="D26" s="18"/>
      <c r="E26" s="18"/>
      <c r="F26" s="18"/>
      <c r="G26" s="18"/>
      <c r="H26" s="18"/>
      <c r="I26" s="18"/>
      <c r="J26" s="18"/>
      <c r="K26" s="18"/>
      <c r="L26" s="18"/>
      <c r="M26" s="18"/>
      <c r="N26" s="18"/>
    </row>
    <row r="27" spans="1:14">
      <c r="A27" s="18"/>
      <c r="B27" s="18"/>
      <c r="C27" s="18"/>
      <c r="D27" s="18"/>
      <c r="E27" s="18"/>
      <c r="F27" s="18"/>
      <c r="G27" s="18"/>
      <c r="H27" s="18"/>
      <c r="I27" s="18"/>
      <c r="J27" s="18"/>
      <c r="K27" s="18"/>
      <c r="L27" s="18"/>
      <c r="M27" s="18"/>
      <c r="N27" s="18"/>
    </row>
    <row r="28" spans="1:14">
      <c r="A28" s="18"/>
      <c r="B28" s="18"/>
      <c r="C28" s="18"/>
      <c r="D28" s="18"/>
      <c r="E28" s="18"/>
      <c r="F28" s="18"/>
      <c r="G28" s="18"/>
      <c r="H28" s="18"/>
      <c r="I28" s="18"/>
      <c r="J28" s="18"/>
      <c r="K28" s="18"/>
      <c r="L28" s="18"/>
      <c r="M28" s="18"/>
      <c r="N28" s="18"/>
    </row>
    <row r="29" spans="1:14">
      <c r="A29" s="18"/>
      <c r="B29" s="18"/>
      <c r="C29" s="18"/>
      <c r="D29" s="18"/>
      <c r="E29" s="18"/>
      <c r="F29" s="18"/>
      <c r="G29" s="18"/>
      <c r="H29" s="18"/>
      <c r="I29" s="18"/>
      <c r="J29" s="18"/>
      <c r="K29" s="18"/>
      <c r="L29" s="18"/>
      <c r="M29" s="18"/>
      <c r="N29" s="18"/>
    </row>
    <row r="30" spans="1:14">
      <c r="A30" s="18"/>
      <c r="B30" s="18"/>
      <c r="C30" s="18"/>
      <c r="D30" s="18"/>
      <c r="E30" s="18"/>
      <c r="F30" s="18"/>
      <c r="G30" s="18"/>
      <c r="H30" s="18"/>
      <c r="I30" s="18"/>
      <c r="J30" s="18"/>
      <c r="K30" s="18"/>
      <c r="L30" s="18"/>
      <c r="M30" s="18"/>
      <c r="N30" s="18"/>
    </row>
    <row r="31" spans="1:14">
      <c r="A31" s="18"/>
      <c r="B31" s="18"/>
      <c r="C31" s="18"/>
      <c r="D31" s="18"/>
      <c r="E31" s="18"/>
      <c r="F31" s="18"/>
      <c r="G31" s="18"/>
      <c r="H31" s="18"/>
      <c r="I31" s="18"/>
      <c r="J31" s="18"/>
      <c r="K31" s="18"/>
      <c r="L31" s="18"/>
      <c r="M31" s="18"/>
      <c r="N31" s="18"/>
    </row>
    <row r="32" spans="1:14">
      <c r="A32" s="18"/>
      <c r="B32" s="18"/>
      <c r="C32" s="18"/>
      <c r="D32" s="18"/>
      <c r="E32" s="18"/>
      <c r="F32" s="18"/>
      <c r="G32" s="18"/>
      <c r="H32" s="18"/>
      <c r="I32" s="18"/>
      <c r="J32" s="18"/>
      <c r="K32" s="18"/>
      <c r="L32" s="18"/>
      <c r="M32" s="18"/>
      <c r="N32" s="18"/>
    </row>
    <row r="33" spans="1:14">
      <c r="A33" s="18"/>
      <c r="B33" s="18"/>
      <c r="C33" s="18"/>
      <c r="D33" s="18"/>
      <c r="E33" s="18"/>
      <c r="F33" s="18"/>
      <c r="G33" s="18"/>
      <c r="H33" s="18"/>
      <c r="I33" s="18"/>
      <c r="J33" s="18"/>
      <c r="K33" s="18"/>
      <c r="L33" s="18"/>
      <c r="M33" s="18"/>
      <c r="N33" s="18"/>
    </row>
    <row r="34" spans="1:14">
      <c r="A34" s="18"/>
      <c r="B34" s="18"/>
      <c r="C34" s="18"/>
      <c r="D34" s="18"/>
      <c r="E34" s="18"/>
      <c r="F34" s="18"/>
      <c r="G34" s="18"/>
      <c r="H34" s="18"/>
      <c r="I34" s="18"/>
      <c r="J34" s="18"/>
      <c r="K34" s="18"/>
      <c r="L34" s="18"/>
      <c r="M34" s="18"/>
      <c r="N34" s="18"/>
    </row>
    <row r="35" spans="1:14">
      <c r="A35" s="18"/>
      <c r="B35" s="18"/>
      <c r="C35" s="18"/>
      <c r="D35" s="18"/>
      <c r="E35" s="18"/>
      <c r="F35" s="18"/>
      <c r="G35" s="18"/>
      <c r="H35" s="18"/>
      <c r="I35" s="18"/>
      <c r="J35" s="18"/>
      <c r="K35" s="18"/>
      <c r="L35" s="18"/>
      <c r="M35" s="18"/>
      <c r="N35" s="18"/>
    </row>
    <row r="36" spans="1:14">
      <c r="A36" s="18"/>
      <c r="B36" s="18"/>
      <c r="C36" s="18"/>
      <c r="D36" s="18"/>
      <c r="E36" s="18"/>
      <c r="F36" s="18"/>
      <c r="G36" s="18"/>
      <c r="H36" s="18"/>
      <c r="I36" s="18"/>
      <c r="J36" s="18"/>
      <c r="K36" s="18"/>
      <c r="L36" s="18"/>
      <c r="M36" s="18"/>
      <c r="N36" s="18"/>
    </row>
    <row r="37" spans="1:14">
      <c r="A37" s="18"/>
      <c r="B37" s="18"/>
      <c r="C37" s="18"/>
      <c r="D37" s="18"/>
      <c r="E37" s="18"/>
      <c r="F37" s="18"/>
      <c r="G37" s="18"/>
      <c r="H37" s="18"/>
      <c r="I37" s="18"/>
      <c r="J37" s="18"/>
      <c r="K37" s="18"/>
      <c r="L37" s="18"/>
      <c r="M37" s="18"/>
      <c r="N37" s="18"/>
    </row>
    <row r="38" spans="1:14">
      <c r="A38" s="18"/>
      <c r="B38" s="18"/>
      <c r="C38" s="18"/>
      <c r="D38" s="18"/>
      <c r="E38" s="18"/>
      <c r="F38" s="18"/>
      <c r="G38" s="18"/>
      <c r="H38" s="18"/>
      <c r="I38" s="18"/>
      <c r="J38" s="18"/>
      <c r="K38" s="18"/>
      <c r="L38" s="18"/>
      <c r="M38" s="18"/>
      <c r="N38" s="18"/>
    </row>
    <row r="39" spans="1:14">
      <c r="A39" s="18"/>
      <c r="B39" s="18"/>
      <c r="C39" s="18"/>
      <c r="D39" s="18"/>
      <c r="E39" s="18"/>
      <c r="F39" s="18"/>
      <c r="G39" s="18"/>
      <c r="H39" s="18"/>
      <c r="I39" s="18"/>
      <c r="J39" s="18"/>
      <c r="K39" s="18"/>
      <c r="L39" s="18"/>
      <c r="M39" s="18"/>
      <c r="N39" s="18"/>
    </row>
    <row r="40" spans="1:14">
      <c r="A40" s="18"/>
      <c r="B40" s="18"/>
      <c r="C40" s="18"/>
      <c r="D40" s="18"/>
      <c r="E40" s="18"/>
      <c r="F40" s="18"/>
      <c r="G40" s="18"/>
      <c r="H40" s="18"/>
      <c r="I40" s="18"/>
      <c r="J40" s="18"/>
      <c r="K40" s="18"/>
      <c r="L40" s="18"/>
      <c r="M40" s="18"/>
      <c r="N40" s="18"/>
    </row>
    <row r="41" spans="1:14">
      <c r="A41" s="18"/>
      <c r="B41" s="18"/>
      <c r="C41" s="18"/>
      <c r="D41" s="18"/>
      <c r="E41" s="18"/>
      <c r="F41" s="18"/>
      <c r="G41" s="18"/>
      <c r="H41" s="18"/>
      <c r="I41" s="18"/>
      <c r="J41" s="18"/>
      <c r="K41" s="18"/>
      <c r="L41" s="18"/>
      <c r="M41" s="18"/>
      <c r="N41" s="18"/>
    </row>
    <row r="42" spans="1:14">
      <c r="A42" s="18"/>
      <c r="B42" s="18"/>
      <c r="C42" s="18"/>
      <c r="D42" s="18"/>
      <c r="E42" s="18"/>
      <c r="F42" s="18"/>
      <c r="G42" s="18"/>
      <c r="H42" s="18"/>
      <c r="I42" s="18"/>
      <c r="J42" s="18"/>
      <c r="K42" s="18"/>
      <c r="L42" s="18"/>
      <c r="M42" s="18"/>
      <c r="N42" s="18"/>
    </row>
    <row r="43" spans="1:14">
      <c r="A43" s="18"/>
      <c r="B43" s="18"/>
      <c r="C43" s="18"/>
      <c r="D43" s="18"/>
      <c r="E43" s="18"/>
      <c r="F43" s="18"/>
      <c r="G43" s="18"/>
      <c r="H43" s="18"/>
      <c r="I43" s="18"/>
      <c r="J43" s="18"/>
      <c r="K43" s="18"/>
      <c r="L43" s="18"/>
      <c r="M43" s="18"/>
      <c r="N43" s="18"/>
    </row>
    <row r="44" spans="1:14">
      <c r="A44" s="18"/>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sheetData>
  <phoneticPr fontId="9" type="noConversion"/>
  <dataValidations count="3">
    <dataValidation type="list" allowBlank="1" showInputMessage="1" showErrorMessage="1" sqref="B5">
      <formula1>resource!$B$4:$B$14</formula1>
    </dataValidation>
    <dataValidation type="list" showInputMessage="1" showErrorMessage="1" sqref="B6">
      <formula1>resource!$C$4:$C$12</formula1>
    </dataValidation>
    <dataValidation type="list" allowBlank="1" showInputMessage="1" showErrorMessage="1" sqref="D6">
      <formula1>resource!$L$3:$L$13</formula1>
    </dataValidation>
  </dataValidations>
  <hyperlinks>
    <hyperlink ref="A3" location="Menu!A1" display="首页"/>
  </hyperlinks>
  <pageMargins left="0.69930555555555596" right="0.69930555555555596" top="0.75" bottom="0.75" header="0.3" footer="0.3"/>
</worksheet>
</file>

<file path=xl/worksheets/sheet29.xml><?xml version="1.0" encoding="utf-8"?>
<worksheet xmlns="http://schemas.openxmlformats.org/spreadsheetml/2006/main" xmlns:r="http://schemas.openxmlformats.org/officeDocument/2006/relationships">
  <dimension ref="A1:V46"/>
  <sheetViews>
    <sheetView workbookViewId="0"/>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589</v>
      </c>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25</v>
      </c>
      <c r="B4" s="13"/>
      <c r="C4" s="13"/>
      <c r="D4" s="13"/>
      <c r="E4" s="32" t="s">
        <v>590</v>
      </c>
      <c r="F4" s="12"/>
      <c r="G4" s="12"/>
      <c r="H4" s="12"/>
      <c r="I4" s="12"/>
      <c r="J4" s="12"/>
      <c r="K4" s="12"/>
      <c r="L4" s="12"/>
      <c r="M4" s="12"/>
      <c r="N4" s="12"/>
      <c r="O4" s="12"/>
      <c r="P4" s="12"/>
      <c r="Q4" s="12"/>
      <c r="R4" s="12"/>
      <c r="S4" s="12"/>
      <c r="T4" s="12"/>
      <c r="U4" s="12" t="s">
        <v>473</v>
      </c>
      <c r="V4" s="12"/>
    </row>
    <row r="5" spans="1:22">
      <c r="A5" s="14" t="s">
        <v>88</v>
      </c>
      <c r="B5" s="48" t="s">
        <v>368</v>
      </c>
      <c r="C5" s="8" t="s">
        <v>239</v>
      </c>
      <c r="D5" s="48"/>
      <c r="E5" s="8"/>
      <c r="F5" s="8"/>
      <c r="G5" s="8"/>
      <c r="H5" s="8"/>
      <c r="I5" s="8"/>
      <c r="J5" s="8"/>
      <c r="K5" s="8"/>
      <c r="L5" s="8"/>
      <c r="M5" s="8"/>
      <c r="N5" s="8"/>
      <c r="O5" s="8"/>
      <c r="P5" s="8"/>
      <c r="Q5" s="8"/>
      <c r="R5" s="8"/>
      <c r="S5" s="8"/>
      <c r="T5" s="8"/>
      <c r="U5" s="8"/>
      <c r="V5" s="8"/>
    </row>
    <row r="6" spans="1:22">
      <c r="A6" s="14" t="s">
        <v>188</v>
      </c>
      <c r="B6" s="48" t="s">
        <v>426</v>
      </c>
      <c r="C6" s="14"/>
      <c r="D6" s="8"/>
      <c r="E6" s="8"/>
      <c r="F6" s="8"/>
      <c r="G6" s="8"/>
      <c r="H6" s="8"/>
      <c r="I6" s="8"/>
      <c r="J6" s="8"/>
      <c r="K6" s="8"/>
      <c r="L6" s="8"/>
      <c r="M6" s="8"/>
      <c r="N6" s="8"/>
      <c r="O6" s="8"/>
      <c r="P6" s="8"/>
      <c r="Q6" s="8"/>
      <c r="R6" s="8"/>
      <c r="S6" s="8"/>
      <c r="T6" s="8"/>
      <c r="U6" s="8"/>
      <c r="V6" s="8"/>
    </row>
    <row r="7" spans="1:22">
      <c r="A7" s="3" t="s">
        <v>88</v>
      </c>
      <c r="B7" s="3" t="s">
        <v>188</v>
      </c>
      <c r="C7" s="85" t="s">
        <v>239</v>
      </c>
      <c r="D7" s="86"/>
      <c r="E7" s="85" t="s">
        <v>240</v>
      </c>
      <c r="F7" s="86"/>
      <c r="G7" s="3" t="s">
        <v>419</v>
      </c>
      <c r="H7" s="3" t="s">
        <v>241</v>
      </c>
      <c r="I7" s="3" t="s">
        <v>242</v>
      </c>
      <c r="J7" s="3" t="s">
        <v>243</v>
      </c>
      <c r="K7" s="3" t="s">
        <v>244</v>
      </c>
      <c r="L7" s="3" t="s">
        <v>245</v>
      </c>
      <c r="M7" s="6" t="s">
        <v>246</v>
      </c>
      <c r="N7" s="6" t="s">
        <v>247</v>
      </c>
    </row>
    <row r="8" spans="1:22">
      <c r="A8" s="18" t="str">
        <f>$B$5</f>
        <v>保定</v>
      </c>
      <c r="B8" s="18" t="str">
        <f t="shared" ref="B8:B10" si="0">$B$6</f>
        <v>文安</v>
      </c>
      <c r="C8" s="85"/>
      <c r="D8" s="86"/>
      <c r="E8" s="85"/>
      <c r="F8" s="86"/>
      <c r="G8" s="3"/>
      <c r="H8" s="18"/>
      <c r="I8" s="18"/>
      <c r="J8" s="18"/>
      <c r="K8" s="18"/>
      <c r="L8" s="18"/>
      <c r="M8" s="18"/>
      <c r="N8" s="18"/>
    </row>
    <row r="9" spans="1:22">
      <c r="A9" s="18" t="str">
        <f>$B$5</f>
        <v>保定</v>
      </c>
      <c r="B9" s="18" t="str">
        <f t="shared" si="0"/>
        <v>文安</v>
      </c>
      <c r="C9" s="85"/>
      <c r="D9" s="86"/>
      <c r="E9" s="85"/>
      <c r="F9" s="86"/>
      <c r="G9" s="3"/>
      <c r="H9" s="18"/>
      <c r="I9" s="18"/>
      <c r="J9" s="18"/>
      <c r="K9" s="18"/>
      <c r="L9" s="18"/>
      <c r="M9" s="18"/>
      <c r="N9" s="18"/>
    </row>
    <row r="10" spans="1:22">
      <c r="A10" s="18" t="str">
        <f>$B$5</f>
        <v>保定</v>
      </c>
      <c r="B10" s="18" t="str">
        <f t="shared" si="0"/>
        <v>文安</v>
      </c>
      <c r="C10" s="85"/>
      <c r="D10" s="86"/>
      <c r="E10" s="85"/>
      <c r="F10" s="86"/>
      <c r="G10" s="3"/>
      <c r="H10" s="18"/>
      <c r="I10" s="18"/>
      <c r="J10" s="18"/>
      <c r="K10" s="18"/>
      <c r="L10" s="18"/>
      <c r="M10" s="18"/>
      <c r="N10" s="18"/>
    </row>
    <row r="11" spans="1:22">
      <c r="A11" s="18"/>
      <c r="B11" s="18"/>
      <c r="C11" s="85"/>
      <c r="D11" s="86"/>
      <c r="E11" s="85"/>
      <c r="F11" s="86"/>
      <c r="G11" s="3"/>
      <c r="H11" s="18"/>
      <c r="I11" s="18"/>
      <c r="J11" s="18"/>
      <c r="K11" s="18"/>
      <c r="L11" s="18"/>
      <c r="M11" s="18"/>
      <c r="N11" s="18"/>
    </row>
    <row r="12" spans="1:22">
      <c r="A12" s="18"/>
      <c r="B12" s="18"/>
      <c r="C12" s="85"/>
      <c r="D12" s="86"/>
      <c r="E12" s="85"/>
      <c r="F12" s="86"/>
      <c r="G12" s="3"/>
      <c r="H12" s="18"/>
      <c r="I12" s="18"/>
      <c r="J12" s="18"/>
      <c r="K12" s="18"/>
      <c r="L12" s="18"/>
      <c r="M12" s="18"/>
      <c r="N12" s="18"/>
    </row>
    <row r="13" spans="1:22">
      <c r="A13" s="18"/>
      <c r="B13" s="18"/>
      <c r="C13" s="85"/>
      <c r="D13" s="86"/>
      <c r="E13" s="85"/>
      <c r="F13" s="86"/>
      <c r="G13" s="3"/>
      <c r="H13" s="18"/>
      <c r="I13" s="18"/>
      <c r="J13" s="18"/>
      <c r="K13" s="18"/>
      <c r="L13" s="18"/>
      <c r="M13" s="18"/>
      <c r="N13" s="18"/>
    </row>
    <row r="14" spans="1:22">
      <c r="A14" s="18"/>
      <c r="B14" s="18"/>
      <c r="C14" s="85"/>
      <c r="D14" s="86"/>
      <c r="E14" s="85"/>
      <c r="F14" s="86"/>
      <c r="G14" s="18"/>
      <c r="H14" s="18"/>
      <c r="I14" s="18"/>
      <c r="J14" s="18"/>
      <c r="K14" s="18"/>
      <c r="L14" s="18"/>
      <c r="M14" s="18"/>
      <c r="N14" s="18"/>
    </row>
    <row r="15" spans="1:22">
      <c r="A15" s="18"/>
      <c r="B15" s="18"/>
      <c r="C15" s="85"/>
      <c r="D15" s="86"/>
      <c r="E15" s="85"/>
      <c r="F15" s="86"/>
      <c r="G15" s="18"/>
      <c r="H15" s="18"/>
      <c r="I15" s="18"/>
      <c r="J15" s="18"/>
      <c r="K15" s="18"/>
      <c r="L15" s="18"/>
      <c r="M15" s="18"/>
      <c r="N15" s="18"/>
    </row>
    <row r="16" spans="1:22">
      <c r="A16" s="18"/>
      <c r="B16" s="18"/>
      <c r="C16" s="85"/>
      <c r="D16" s="86"/>
      <c r="E16" s="85"/>
      <c r="F16" s="86"/>
      <c r="G16" s="18"/>
      <c r="H16" s="18"/>
      <c r="I16" s="18"/>
      <c r="J16" s="18"/>
      <c r="K16" s="18"/>
      <c r="L16" s="18"/>
      <c r="M16" s="18"/>
      <c r="N16" s="18"/>
    </row>
    <row r="17" spans="1:14">
      <c r="A17" s="18"/>
      <c r="B17" s="18"/>
      <c r="C17" s="85"/>
      <c r="D17" s="86"/>
      <c r="E17" s="85"/>
      <c r="F17" s="86"/>
      <c r="G17" s="18"/>
      <c r="H17" s="18"/>
      <c r="I17" s="18"/>
      <c r="J17" s="18"/>
      <c r="K17" s="18"/>
      <c r="L17" s="18"/>
      <c r="M17" s="18"/>
      <c r="N17" s="18"/>
    </row>
    <row r="18" spans="1:14">
      <c r="A18" s="18"/>
      <c r="B18" s="18"/>
      <c r="C18" s="85"/>
      <c r="D18" s="86"/>
      <c r="E18" s="85"/>
      <c r="F18" s="86"/>
      <c r="G18" s="18"/>
      <c r="H18" s="18"/>
      <c r="I18" s="18"/>
      <c r="J18" s="18"/>
      <c r="K18" s="18"/>
      <c r="L18" s="18"/>
      <c r="M18" s="18"/>
      <c r="N18" s="18"/>
    </row>
    <row r="19" spans="1:14">
      <c r="A19" s="18"/>
      <c r="B19" s="18"/>
      <c r="C19" s="85"/>
      <c r="D19" s="86"/>
      <c r="E19" s="85"/>
      <c r="F19" s="86"/>
      <c r="G19" s="18"/>
      <c r="H19" s="18"/>
      <c r="I19" s="18"/>
      <c r="J19" s="18"/>
      <c r="K19" s="18"/>
      <c r="L19" s="18"/>
      <c r="M19" s="18"/>
      <c r="N19" s="18"/>
    </row>
    <row r="20" spans="1:14">
      <c r="A20" s="18"/>
      <c r="B20" s="18"/>
      <c r="C20" s="85"/>
      <c r="D20" s="86"/>
      <c r="E20" s="85"/>
      <c r="F20" s="86"/>
      <c r="G20" s="18"/>
      <c r="H20" s="18"/>
      <c r="I20" s="18"/>
      <c r="J20" s="18"/>
      <c r="K20" s="18"/>
      <c r="L20" s="18"/>
      <c r="M20" s="18"/>
      <c r="N20" s="18"/>
    </row>
    <row r="21" spans="1:14">
      <c r="A21" s="18"/>
      <c r="B21" s="18"/>
      <c r="C21" s="85"/>
      <c r="D21" s="86"/>
      <c r="E21" s="85"/>
      <c r="F21" s="86"/>
      <c r="G21" s="18"/>
      <c r="H21" s="18"/>
      <c r="I21" s="18"/>
      <c r="J21" s="18"/>
      <c r="K21" s="18"/>
      <c r="L21" s="18"/>
      <c r="M21" s="18"/>
      <c r="N21" s="18"/>
    </row>
    <row r="22" spans="1:14">
      <c r="A22" s="18"/>
      <c r="B22" s="18"/>
      <c r="C22" s="85"/>
      <c r="D22" s="86"/>
      <c r="E22" s="85"/>
      <c r="F22" s="86"/>
      <c r="G22" s="18"/>
      <c r="H22" s="18"/>
      <c r="I22" s="18"/>
      <c r="J22" s="18"/>
      <c r="K22" s="18"/>
      <c r="L22" s="18"/>
      <c r="M22" s="18"/>
      <c r="N22" s="18"/>
    </row>
    <row r="23" spans="1:14">
      <c r="A23" s="18"/>
      <c r="B23" s="18"/>
      <c r="C23" s="85"/>
      <c r="D23" s="86"/>
      <c r="E23" s="85"/>
      <c r="F23" s="86"/>
      <c r="G23" s="18"/>
      <c r="H23" s="18"/>
      <c r="I23" s="18"/>
      <c r="J23" s="18"/>
      <c r="K23" s="18"/>
      <c r="L23" s="18"/>
      <c r="M23" s="18"/>
      <c r="N23" s="18"/>
    </row>
    <row r="24" spans="1:14">
      <c r="A24" s="18"/>
      <c r="B24" s="18"/>
      <c r="C24" s="85"/>
      <c r="D24" s="86"/>
      <c r="E24" s="85"/>
      <c r="F24" s="86"/>
      <c r="G24" s="18"/>
      <c r="H24" s="18"/>
      <c r="I24" s="18"/>
      <c r="J24" s="18"/>
      <c r="K24" s="18"/>
      <c r="L24" s="18"/>
      <c r="M24" s="18"/>
      <c r="N24" s="18"/>
    </row>
    <row r="25" spans="1:14">
      <c r="A25" s="18"/>
      <c r="B25" s="18"/>
      <c r="C25" s="85"/>
      <c r="D25" s="86"/>
      <c r="E25" s="85"/>
      <c r="F25" s="86"/>
      <c r="G25" s="18"/>
      <c r="H25" s="18"/>
      <c r="I25" s="18"/>
      <c r="J25" s="18"/>
      <c r="K25" s="18"/>
      <c r="L25" s="18"/>
      <c r="M25" s="18"/>
      <c r="N25" s="18"/>
    </row>
    <row r="26" spans="1:14">
      <c r="A26" s="18"/>
      <c r="B26" s="18"/>
      <c r="C26" s="85"/>
      <c r="D26" s="86"/>
      <c r="E26" s="85"/>
      <c r="F26" s="86"/>
      <c r="G26" s="18"/>
      <c r="H26" s="18"/>
      <c r="I26" s="18"/>
      <c r="J26" s="18"/>
      <c r="K26" s="18"/>
      <c r="L26" s="18"/>
      <c r="M26" s="18"/>
      <c r="N26" s="18"/>
    </row>
    <row r="27" spans="1:14">
      <c r="A27" s="18"/>
      <c r="B27" s="18"/>
      <c r="C27" s="85"/>
      <c r="D27" s="86"/>
      <c r="E27" s="85"/>
      <c r="F27" s="86"/>
      <c r="G27" s="18"/>
      <c r="H27" s="18"/>
      <c r="I27" s="18"/>
      <c r="J27" s="18"/>
      <c r="K27" s="18"/>
      <c r="L27" s="18"/>
      <c r="M27" s="18"/>
      <c r="N27" s="18"/>
    </row>
    <row r="28" spans="1:14">
      <c r="A28" s="18"/>
      <c r="B28" s="18"/>
      <c r="C28" s="85"/>
      <c r="D28" s="86"/>
      <c r="E28" s="85"/>
      <c r="F28" s="86"/>
      <c r="G28" s="18"/>
      <c r="H28" s="18"/>
      <c r="I28" s="18"/>
      <c r="J28" s="18"/>
      <c r="K28" s="18"/>
      <c r="L28" s="18"/>
      <c r="M28" s="18"/>
      <c r="N28" s="18"/>
    </row>
    <row r="29" spans="1:14">
      <c r="A29" s="18"/>
      <c r="B29" s="18"/>
      <c r="C29" s="85"/>
      <c r="D29" s="86"/>
      <c r="E29" s="85"/>
      <c r="F29" s="86"/>
      <c r="G29" s="18"/>
      <c r="H29" s="18"/>
      <c r="I29" s="18"/>
      <c r="J29" s="18"/>
      <c r="K29" s="18"/>
      <c r="L29" s="18"/>
      <c r="M29" s="18"/>
      <c r="N29" s="18"/>
    </row>
    <row r="30" spans="1:14">
      <c r="A30" s="18"/>
      <c r="B30" s="18"/>
      <c r="C30" s="85"/>
      <c r="D30" s="86"/>
      <c r="E30" s="85"/>
      <c r="F30" s="86"/>
      <c r="G30" s="18"/>
      <c r="H30" s="18"/>
      <c r="I30" s="18"/>
      <c r="J30" s="18"/>
      <c r="K30" s="18"/>
      <c r="L30" s="18"/>
      <c r="M30" s="18"/>
      <c r="N30" s="18"/>
    </row>
    <row r="31" spans="1:14">
      <c r="A31" s="18"/>
      <c r="B31" s="18"/>
      <c r="C31" s="85"/>
      <c r="D31" s="86"/>
      <c r="E31" s="85"/>
      <c r="F31" s="86"/>
      <c r="G31" s="18"/>
      <c r="H31" s="18"/>
      <c r="I31" s="18"/>
      <c r="J31" s="18"/>
      <c r="K31" s="18"/>
      <c r="L31" s="18"/>
      <c r="M31" s="18"/>
      <c r="N31" s="18"/>
    </row>
    <row r="32" spans="1:14">
      <c r="A32" s="18"/>
      <c r="B32" s="18"/>
      <c r="C32" s="85"/>
      <c r="D32" s="86"/>
      <c r="E32" s="85"/>
      <c r="F32" s="86"/>
      <c r="G32" s="18"/>
      <c r="H32" s="18"/>
      <c r="I32" s="18"/>
      <c r="J32" s="18"/>
      <c r="K32" s="18"/>
      <c r="L32" s="18"/>
      <c r="M32" s="18"/>
      <c r="N32" s="18"/>
    </row>
    <row r="33" spans="1:14">
      <c r="A33" s="18"/>
      <c r="B33" s="18"/>
      <c r="C33" s="85"/>
      <c r="D33" s="86"/>
      <c r="E33" s="85"/>
      <c r="F33" s="86"/>
      <c r="G33" s="18"/>
      <c r="H33" s="18"/>
      <c r="I33" s="18"/>
      <c r="J33" s="18"/>
      <c r="K33" s="18"/>
      <c r="L33" s="18"/>
      <c r="M33" s="18"/>
      <c r="N33" s="18"/>
    </row>
    <row r="34" spans="1:14">
      <c r="A34" s="18"/>
      <c r="B34" s="18"/>
      <c r="C34" s="85"/>
      <c r="D34" s="86"/>
      <c r="E34" s="85"/>
      <c r="F34" s="86"/>
      <c r="G34" s="18"/>
      <c r="H34" s="18"/>
      <c r="I34" s="18"/>
      <c r="J34" s="18"/>
      <c r="K34" s="18"/>
      <c r="L34" s="18"/>
      <c r="M34" s="18"/>
      <c r="N34" s="18"/>
    </row>
    <row r="35" spans="1:14">
      <c r="A35" s="18"/>
      <c r="B35" s="18"/>
      <c r="C35" s="85"/>
      <c r="D35" s="86"/>
      <c r="E35" s="85"/>
      <c r="F35" s="86"/>
      <c r="G35" s="18"/>
      <c r="H35" s="18"/>
      <c r="I35" s="18"/>
      <c r="J35" s="18"/>
      <c r="K35" s="18"/>
      <c r="L35" s="18"/>
      <c r="M35" s="18"/>
      <c r="N35" s="18"/>
    </row>
    <row r="36" spans="1:14">
      <c r="A36" s="18"/>
      <c r="B36" s="18"/>
      <c r="C36" s="85"/>
      <c r="D36" s="86"/>
      <c r="E36" s="85"/>
      <c r="F36" s="86"/>
      <c r="G36" s="18"/>
      <c r="H36" s="18"/>
      <c r="I36" s="18"/>
      <c r="J36" s="18"/>
      <c r="K36" s="18"/>
      <c r="L36" s="18"/>
      <c r="M36" s="18"/>
      <c r="N36" s="18"/>
    </row>
    <row r="37" spans="1:14">
      <c r="A37" s="18"/>
      <c r="B37" s="18"/>
      <c r="C37" s="85"/>
      <c r="D37" s="86"/>
      <c r="E37" s="85"/>
      <c r="F37" s="86"/>
      <c r="G37" s="18"/>
      <c r="H37" s="18"/>
      <c r="I37" s="18"/>
      <c r="J37" s="18"/>
      <c r="K37" s="18"/>
      <c r="L37" s="18"/>
      <c r="M37" s="18"/>
      <c r="N37" s="18"/>
    </row>
    <row r="38" spans="1:14">
      <c r="A38" s="18"/>
      <c r="B38" s="18"/>
      <c r="C38" s="85"/>
      <c r="D38" s="86"/>
      <c r="E38" s="85"/>
      <c r="F38" s="86"/>
      <c r="G38" s="18"/>
      <c r="H38" s="18"/>
      <c r="I38" s="18"/>
      <c r="J38" s="18"/>
      <c r="K38" s="18"/>
      <c r="L38" s="18"/>
      <c r="M38" s="18"/>
      <c r="N38" s="18"/>
    </row>
    <row r="39" spans="1:14">
      <c r="A39" s="18"/>
      <c r="B39" s="18"/>
      <c r="C39" s="85"/>
      <c r="D39" s="86"/>
      <c r="E39" s="85"/>
      <c r="F39" s="86"/>
      <c r="G39" s="18"/>
      <c r="H39" s="18"/>
      <c r="I39" s="18"/>
      <c r="J39" s="18"/>
      <c r="K39" s="18"/>
      <c r="L39" s="18"/>
      <c r="M39" s="18"/>
      <c r="N39" s="18"/>
    </row>
    <row r="40" spans="1:14">
      <c r="A40" s="18"/>
      <c r="B40" s="18"/>
      <c r="C40" s="85"/>
      <c r="D40" s="86"/>
      <c r="E40" s="85"/>
      <c r="F40" s="86"/>
      <c r="G40" s="18"/>
      <c r="H40" s="18"/>
      <c r="I40" s="18"/>
      <c r="J40" s="18"/>
      <c r="K40" s="18"/>
      <c r="L40" s="18"/>
      <c r="M40" s="18"/>
      <c r="N40" s="18"/>
    </row>
    <row r="41" spans="1:14">
      <c r="A41" s="18"/>
      <c r="B41" s="18"/>
      <c r="C41" s="85"/>
      <c r="D41" s="86"/>
      <c r="E41" s="85"/>
      <c r="F41" s="86"/>
      <c r="G41" s="18"/>
      <c r="H41" s="18"/>
      <c r="I41" s="18"/>
      <c r="J41" s="18"/>
      <c r="K41" s="18"/>
      <c r="L41" s="18"/>
      <c r="M41" s="18"/>
      <c r="N41" s="18"/>
    </row>
    <row r="42" spans="1:14">
      <c r="A42" s="18"/>
      <c r="B42" s="18"/>
      <c r="C42" s="85"/>
      <c r="D42" s="86"/>
      <c r="E42" s="85"/>
      <c r="F42" s="86"/>
      <c r="G42" s="18"/>
      <c r="H42" s="18"/>
      <c r="I42" s="18"/>
      <c r="J42" s="18"/>
      <c r="K42" s="18"/>
      <c r="L42" s="18"/>
      <c r="M42" s="18"/>
      <c r="N42" s="18"/>
    </row>
    <row r="43" spans="1:14">
      <c r="A43" s="18"/>
      <c r="B43" s="18"/>
      <c r="C43" s="85"/>
      <c r="D43" s="86"/>
      <c r="E43" s="85"/>
      <c r="F43" s="86"/>
      <c r="G43" s="18"/>
      <c r="H43" s="18"/>
      <c r="I43" s="18"/>
      <c r="J43" s="18"/>
      <c r="K43" s="18"/>
      <c r="L43" s="18"/>
      <c r="M43" s="18"/>
      <c r="N43" s="18"/>
    </row>
    <row r="44" spans="1:14">
      <c r="A44" s="18"/>
      <c r="B44" s="18"/>
      <c r="C44" s="85"/>
      <c r="D44" s="86"/>
      <c r="E44" s="85"/>
      <c r="F44" s="86"/>
      <c r="G44" s="18"/>
      <c r="H44" s="18"/>
      <c r="I44" s="18"/>
      <c r="J44" s="18"/>
      <c r="K44" s="18"/>
      <c r="L44" s="18"/>
      <c r="M44" s="18"/>
      <c r="N44" s="18"/>
    </row>
    <row r="45" spans="1:14">
      <c r="A45" s="18"/>
      <c r="B45" s="18"/>
      <c r="C45" s="85"/>
      <c r="D45" s="86"/>
      <c r="E45" s="85"/>
      <c r="F45" s="86"/>
      <c r="G45" s="18"/>
      <c r="H45" s="18"/>
      <c r="I45" s="18"/>
      <c r="J45" s="18"/>
      <c r="K45" s="18"/>
      <c r="L45" s="18"/>
      <c r="M45" s="18"/>
      <c r="N45" s="18"/>
    </row>
    <row r="46" spans="1:14">
      <c r="A46" s="18"/>
      <c r="B46" s="18"/>
      <c r="C46" s="85"/>
      <c r="D46" s="86"/>
      <c r="E46" s="85"/>
      <c r="F46" s="86"/>
      <c r="G46" s="18"/>
      <c r="H46" s="18"/>
      <c r="I46" s="18"/>
      <c r="J46" s="18"/>
      <c r="K46" s="18"/>
      <c r="L46" s="18"/>
      <c r="M46" s="18"/>
      <c r="N46" s="18"/>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9" type="noConversion"/>
  <dataValidations count="3">
    <dataValidation type="list" allowBlank="1" showInputMessage="1" showErrorMessage="1" sqref="B5">
      <formula1>resource!$B$4:$B$14</formula1>
    </dataValidation>
    <dataValidation type="list" allowBlank="1" showInputMessage="1" showErrorMessage="1" sqref="D5">
      <formula1>resource!$D$4:$D$12</formula1>
    </dataValidation>
    <dataValidation type="list" showInputMessage="1" showErrorMessage="1" sqref="B6">
      <formula1>resource!$C$4:$C$12</formula1>
    </dataValidation>
  </dataValidations>
  <hyperlinks>
    <hyperlink ref="A3" location="Menu!A1" display="首页"/>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P783"/>
  <sheetViews>
    <sheetView workbookViewId="0">
      <selection activeCell="C16" sqref="C16:E16"/>
    </sheetView>
  </sheetViews>
  <sheetFormatPr defaultColWidth="9" defaultRowHeight="13.5"/>
  <sheetData>
    <row r="1" spans="1:13">
      <c r="A1" s="84" t="s">
        <v>60</v>
      </c>
      <c r="B1" s="84"/>
    </row>
    <row r="2" spans="1:13">
      <c r="B2" s="84" t="s">
        <v>61</v>
      </c>
      <c r="C2" s="84"/>
      <c r="D2" s="84"/>
    </row>
    <row r="3" spans="1:13">
      <c r="C3" s="84" t="s">
        <v>62</v>
      </c>
      <c r="D3" s="84"/>
      <c r="E3" s="84"/>
    </row>
    <row r="4" spans="1:13">
      <c r="D4" s="84" t="s">
        <v>63</v>
      </c>
      <c r="E4" s="84"/>
      <c r="F4" s="84"/>
    </row>
    <row r="5" spans="1:13">
      <c r="D5" s="84" t="s">
        <v>64</v>
      </c>
      <c r="E5" s="84"/>
      <c r="F5" s="84"/>
    </row>
    <row r="6" spans="1:13">
      <c r="D6" s="84" t="s">
        <v>65</v>
      </c>
      <c r="E6" s="84"/>
      <c r="F6" s="84"/>
    </row>
    <row r="7" spans="1:13">
      <c r="C7" s="84" t="s">
        <v>66</v>
      </c>
      <c r="D7" s="84"/>
      <c r="E7" s="84"/>
    </row>
    <row r="8" spans="1:13">
      <c r="C8" s="84" t="s">
        <v>67</v>
      </c>
      <c r="D8" s="84"/>
      <c r="E8" s="84"/>
    </row>
    <row r="10" spans="1:13">
      <c r="B10" s="26" t="s">
        <v>68</v>
      </c>
      <c r="C10" s="26"/>
      <c r="D10" s="26"/>
    </row>
    <row r="11" spans="1:13">
      <c r="C11" s="84" t="s">
        <v>69</v>
      </c>
      <c r="D11" s="84"/>
      <c r="E11" s="84"/>
      <c r="F11" s="84"/>
    </row>
    <row r="12" spans="1:13">
      <c r="B12" s="98" t="s">
        <v>70</v>
      </c>
      <c r="C12" s="98"/>
      <c r="D12" s="98"/>
      <c r="E12" s="98"/>
      <c r="F12" s="98"/>
      <c r="G12" s="98"/>
      <c r="H12" s="98"/>
      <c r="I12" s="98"/>
      <c r="J12" s="98"/>
      <c r="K12" s="98"/>
      <c r="L12" s="98"/>
      <c r="M12" s="98"/>
    </row>
    <row r="13" spans="1:13">
      <c r="B13" s="82" t="s">
        <v>71</v>
      </c>
      <c r="C13" s="82"/>
      <c r="D13" s="82"/>
      <c r="E13" s="82"/>
      <c r="F13" s="3" t="s">
        <v>72</v>
      </c>
      <c r="G13" s="3" t="s">
        <v>73</v>
      </c>
      <c r="H13" s="3" t="s">
        <v>74</v>
      </c>
      <c r="I13" s="3" t="s">
        <v>75</v>
      </c>
      <c r="J13" s="3" t="s">
        <v>76</v>
      </c>
      <c r="K13" s="3" t="s">
        <v>77</v>
      </c>
      <c r="L13" s="3" t="s">
        <v>78</v>
      </c>
      <c r="M13" s="3" t="s">
        <v>79</v>
      </c>
    </row>
    <row r="14" spans="1:13">
      <c r="B14" s="79" t="s">
        <v>50</v>
      </c>
      <c r="C14" s="82" t="s">
        <v>80</v>
      </c>
      <c r="D14" s="82"/>
      <c r="E14" s="82"/>
      <c r="F14" s="18">
        <v>111</v>
      </c>
      <c r="G14" s="18">
        <v>112</v>
      </c>
      <c r="H14" s="18">
        <v>113</v>
      </c>
      <c r="I14" s="18">
        <v>114</v>
      </c>
      <c r="J14" s="18">
        <v>115</v>
      </c>
      <c r="K14" s="18">
        <v>116</v>
      </c>
      <c r="L14" s="18">
        <f t="shared" ref="L14:L18" si="0">SUM(F14:K14)</f>
        <v>681</v>
      </c>
      <c r="M14" s="105">
        <f>SUM(L14:L16)</f>
        <v>2061</v>
      </c>
    </row>
    <row r="15" spans="1:13">
      <c r="B15" s="80"/>
      <c r="C15" s="82" t="s">
        <v>81</v>
      </c>
      <c r="D15" s="82"/>
      <c r="E15" s="82"/>
      <c r="F15" s="18">
        <v>112</v>
      </c>
      <c r="G15" s="18">
        <v>113</v>
      </c>
      <c r="H15" s="18">
        <v>114</v>
      </c>
      <c r="I15" s="18">
        <v>115</v>
      </c>
      <c r="J15" s="18">
        <v>116</v>
      </c>
      <c r="K15" s="18">
        <v>117</v>
      </c>
      <c r="L15" s="18">
        <f t="shared" si="0"/>
        <v>687</v>
      </c>
      <c r="M15" s="105"/>
    </row>
    <row r="16" spans="1:13">
      <c r="B16" s="81"/>
      <c r="C16" s="82" t="s">
        <v>82</v>
      </c>
      <c r="D16" s="82"/>
      <c r="E16" s="82"/>
      <c r="F16" s="18">
        <v>113</v>
      </c>
      <c r="G16" s="18">
        <v>114</v>
      </c>
      <c r="H16" s="18">
        <v>115</v>
      </c>
      <c r="I16" s="18">
        <v>116</v>
      </c>
      <c r="J16" s="18">
        <v>117</v>
      </c>
      <c r="K16" s="18">
        <v>118</v>
      </c>
      <c r="L16" s="18">
        <f t="shared" si="0"/>
        <v>693</v>
      </c>
      <c r="M16" s="105"/>
    </row>
    <row r="17" spans="2:13">
      <c r="B17" s="95" t="s">
        <v>83</v>
      </c>
      <c r="C17" s="96"/>
      <c r="D17" s="96"/>
      <c r="E17" s="97"/>
      <c r="F17" s="18">
        <v>114</v>
      </c>
      <c r="G17" s="18">
        <v>115</v>
      </c>
      <c r="H17" s="18">
        <v>116</v>
      </c>
      <c r="I17" s="18">
        <v>117</v>
      </c>
      <c r="J17" s="18">
        <v>118</v>
      </c>
      <c r="K17" s="18">
        <v>119</v>
      </c>
      <c r="L17" s="18">
        <f t="shared" si="0"/>
        <v>699</v>
      </c>
      <c r="M17" s="18" t="s">
        <v>84</v>
      </c>
    </row>
    <row r="18" spans="2:13">
      <c r="B18" s="95" t="s">
        <v>85</v>
      </c>
      <c r="C18" s="96"/>
      <c r="D18" s="96"/>
      <c r="E18" s="97"/>
      <c r="F18" s="18">
        <v>115</v>
      </c>
      <c r="G18" s="18">
        <v>116</v>
      </c>
      <c r="H18" s="18">
        <v>117</v>
      </c>
      <c r="I18" s="18">
        <v>118</v>
      </c>
      <c r="J18" s="18">
        <v>119</v>
      </c>
      <c r="K18" s="18">
        <v>120</v>
      </c>
      <c r="L18" s="18">
        <f t="shared" si="0"/>
        <v>705</v>
      </c>
      <c r="M18" s="18" t="s">
        <v>84</v>
      </c>
    </row>
    <row r="19" spans="2:13">
      <c r="C19" s="94" t="s">
        <v>86</v>
      </c>
      <c r="D19" s="94"/>
      <c r="E19" s="94"/>
      <c r="F19" s="94"/>
    </row>
    <row r="20" spans="2:13">
      <c r="B20" s="82" t="s">
        <v>87</v>
      </c>
      <c r="C20" s="82"/>
      <c r="D20" s="82"/>
      <c r="E20" s="82"/>
      <c r="F20" s="82"/>
      <c r="G20" s="82"/>
      <c r="H20" s="82"/>
      <c r="I20" s="82"/>
      <c r="J20" s="82"/>
      <c r="K20" s="82"/>
      <c r="L20" s="82"/>
      <c r="M20" s="82"/>
    </row>
    <row r="21" spans="2:13">
      <c r="B21" s="82" t="s">
        <v>88</v>
      </c>
      <c r="C21" s="82"/>
      <c r="D21" s="82" t="s">
        <v>89</v>
      </c>
      <c r="E21" s="82"/>
      <c r="F21" s="3" t="s">
        <v>50</v>
      </c>
      <c r="G21" s="3" t="s">
        <v>51</v>
      </c>
      <c r="H21" s="3" t="s">
        <v>52</v>
      </c>
      <c r="I21" s="6" t="s">
        <v>78</v>
      </c>
      <c r="J21" s="6" t="s">
        <v>79</v>
      </c>
      <c r="K21" s="104" t="s">
        <v>90</v>
      </c>
      <c r="L21" s="104"/>
      <c r="M21" s="104"/>
    </row>
    <row r="22" spans="2:13">
      <c r="B22" s="82" t="s">
        <v>91</v>
      </c>
      <c r="C22" s="82"/>
      <c r="D22" s="82" t="s">
        <v>92</v>
      </c>
      <c r="E22" s="82"/>
      <c r="F22" s="18"/>
      <c r="G22" s="18"/>
      <c r="H22" s="18"/>
      <c r="I22" s="18"/>
      <c r="J22" s="18"/>
      <c r="K22" s="82" t="s">
        <v>93</v>
      </c>
      <c r="L22" s="82"/>
      <c r="M22" s="82"/>
    </row>
    <row r="23" spans="2:13">
      <c r="B23" s="82"/>
      <c r="C23" s="82"/>
      <c r="D23" s="82"/>
      <c r="E23" s="82"/>
      <c r="F23" s="18"/>
      <c r="G23" s="18"/>
      <c r="H23" s="18"/>
      <c r="I23" s="18"/>
      <c r="J23" s="18"/>
      <c r="K23" s="82" t="s">
        <v>94</v>
      </c>
      <c r="L23" s="82"/>
      <c r="M23" s="82"/>
    </row>
    <row r="24" spans="2:13">
      <c r="B24" s="82"/>
      <c r="C24" s="82"/>
      <c r="D24" s="82"/>
      <c r="E24" s="82"/>
      <c r="F24" s="18"/>
      <c r="G24" s="18"/>
      <c r="H24" s="18"/>
      <c r="I24" s="18"/>
      <c r="J24" s="18"/>
      <c r="K24" s="82" t="s">
        <v>94</v>
      </c>
      <c r="L24" s="82"/>
      <c r="M24" s="82"/>
    </row>
    <row r="25" spans="2:13">
      <c r="B25" s="82"/>
      <c r="C25" s="82"/>
      <c r="D25" s="82"/>
      <c r="E25" s="82"/>
      <c r="F25" s="18"/>
      <c r="G25" s="18"/>
      <c r="H25" s="18"/>
      <c r="I25" s="18"/>
      <c r="J25" s="18"/>
      <c r="K25" s="82" t="s">
        <v>94</v>
      </c>
      <c r="L25" s="82"/>
      <c r="M25" s="82"/>
    </row>
    <row r="26" spans="2:13">
      <c r="B26" s="82"/>
      <c r="C26" s="82"/>
      <c r="D26" s="82"/>
      <c r="E26" s="82"/>
      <c r="F26" s="18"/>
      <c r="G26" s="18"/>
      <c r="H26" s="18"/>
      <c r="I26" s="18"/>
      <c r="J26" s="18"/>
      <c r="K26" s="82" t="s">
        <v>94</v>
      </c>
      <c r="L26" s="82"/>
      <c r="M26" s="82"/>
    </row>
    <row r="27" spans="2:13">
      <c r="B27" s="82"/>
      <c r="C27" s="82"/>
      <c r="D27" s="82"/>
      <c r="E27" s="82"/>
      <c r="F27" s="18"/>
      <c r="G27" s="18"/>
      <c r="H27" s="18"/>
      <c r="I27" s="18"/>
      <c r="J27" s="18"/>
      <c r="K27" s="82" t="s">
        <v>94</v>
      </c>
      <c r="L27" s="82"/>
      <c r="M27" s="82"/>
    </row>
    <row r="29" spans="2:13">
      <c r="B29" s="84" t="s">
        <v>95</v>
      </c>
      <c r="C29" s="84"/>
      <c r="D29" s="84"/>
    </row>
    <row r="30" spans="2:13">
      <c r="C30" s="26" t="s">
        <v>69</v>
      </c>
      <c r="D30" s="26"/>
      <c r="E30" s="26"/>
      <c r="F30" s="26"/>
    </row>
    <row r="31" spans="2:13">
      <c r="B31" s="98" t="s">
        <v>96</v>
      </c>
      <c r="C31" s="98"/>
      <c r="D31" s="98"/>
      <c r="E31" s="98"/>
      <c r="F31" s="98"/>
      <c r="G31" s="98"/>
      <c r="H31" s="98"/>
      <c r="I31" s="98"/>
      <c r="J31" s="98"/>
      <c r="K31" s="98"/>
      <c r="L31" s="98"/>
      <c r="M31" s="98"/>
    </row>
    <row r="32" spans="2:13">
      <c r="B32" s="82" t="s">
        <v>71</v>
      </c>
      <c r="C32" s="82"/>
      <c r="D32" s="82"/>
      <c r="E32" s="82"/>
      <c r="F32" s="3" t="s">
        <v>72</v>
      </c>
      <c r="G32" s="3" t="s">
        <v>73</v>
      </c>
      <c r="H32" s="3" t="s">
        <v>74</v>
      </c>
      <c r="I32" s="3" t="s">
        <v>75</v>
      </c>
      <c r="J32" s="3" t="s">
        <v>76</v>
      </c>
      <c r="K32" s="3" t="s">
        <v>77</v>
      </c>
      <c r="L32" s="3" t="s">
        <v>78</v>
      </c>
      <c r="M32" s="3" t="s">
        <v>79</v>
      </c>
    </row>
    <row r="33" spans="2:13">
      <c r="B33" s="79" t="s">
        <v>50</v>
      </c>
      <c r="C33" s="82" t="s">
        <v>80</v>
      </c>
      <c r="D33" s="82"/>
      <c r="E33" s="82"/>
      <c r="F33" s="18"/>
      <c r="G33" s="18"/>
      <c r="H33" s="18"/>
      <c r="I33" s="18"/>
      <c r="J33" s="18"/>
      <c r="K33" s="18"/>
      <c r="L33" s="18"/>
      <c r="M33" s="82"/>
    </row>
    <row r="34" spans="2:13">
      <c r="B34" s="80"/>
      <c r="C34" s="82" t="s">
        <v>81</v>
      </c>
      <c r="D34" s="82"/>
      <c r="E34" s="82"/>
      <c r="F34" s="18"/>
      <c r="G34" s="18"/>
      <c r="H34" s="18"/>
      <c r="I34" s="18"/>
      <c r="J34" s="18"/>
      <c r="K34" s="18"/>
      <c r="L34" s="18"/>
      <c r="M34" s="82"/>
    </row>
    <row r="35" spans="2:13">
      <c r="B35" s="81"/>
      <c r="C35" s="82" t="s">
        <v>82</v>
      </c>
      <c r="D35" s="82"/>
      <c r="E35" s="82"/>
      <c r="F35" s="18"/>
      <c r="G35" s="18"/>
      <c r="H35" s="18"/>
      <c r="I35" s="18"/>
      <c r="J35" s="18"/>
      <c r="K35" s="18"/>
      <c r="L35" s="18"/>
      <c r="M35" s="82"/>
    </row>
    <row r="36" spans="2:13">
      <c r="B36" s="95" t="s">
        <v>83</v>
      </c>
      <c r="C36" s="96"/>
      <c r="D36" s="96"/>
      <c r="E36" s="97"/>
      <c r="F36" s="18"/>
      <c r="G36" s="18"/>
      <c r="H36" s="18"/>
      <c r="I36" s="18"/>
      <c r="J36" s="18"/>
      <c r="K36" s="18"/>
      <c r="L36" s="18"/>
      <c r="M36" s="18"/>
    </row>
    <row r="37" spans="2:13">
      <c r="B37" s="95" t="s">
        <v>85</v>
      </c>
      <c r="C37" s="96"/>
      <c r="D37" s="96"/>
      <c r="E37" s="97"/>
      <c r="F37" s="18"/>
      <c r="G37" s="18"/>
      <c r="H37" s="18"/>
      <c r="I37" s="18"/>
      <c r="J37" s="18"/>
      <c r="K37" s="18"/>
      <c r="L37" s="18"/>
      <c r="M37" s="18"/>
    </row>
    <row r="38" spans="2:13">
      <c r="C38" s="94" t="s">
        <v>97</v>
      </c>
      <c r="D38" s="94"/>
      <c r="E38" s="94"/>
      <c r="F38" s="94"/>
    </row>
    <row r="39" spans="2:13">
      <c r="B39" s="82" t="s">
        <v>98</v>
      </c>
      <c r="C39" s="82"/>
      <c r="D39" s="82"/>
      <c r="E39" s="82"/>
      <c r="F39" s="82"/>
      <c r="G39" s="82"/>
      <c r="H39" s="82"/>
      <c r="I39" s="82"/>
      <c r="J39" s="82"/>
      <c r="K39" s="82"/>
      <c r="L39" s="82"/>
      <c r="M39" s="82"/>
    </row>
    <row r="40" spans="2:13">
      <c r="B40" s="82" t="s">
        <v>89</v>
      </c>
      <c r="C40" s="82"/>
      <c r="D40" s="85" t="s">
        <v>99</v>
      </c>
      <c r="E40" s="86"/>
      <c r="F40" s="3" t="s">
        <v>50</v>
      </c>
      <c r="G40" s="3" t="s">
        <v>51</v>
      </c>
      <c r="H40" s="3" t="s">
        <v>52</v>
      </c>
      <c r="I40" s="102" t="s">
        <v>79</v>
      </c>
      <c r="J40" s="103"/>
      <c r="K40" s="104" t="s">
        <v>90</v>
      </c>
      <c r="L40" s="104"/>
      <c r="M40" s="104"/>
    </row>
    <row r="41" spans="2:13">
      <c r="B41" s="82"/>
      <c r="C41" s="82"/>
      <c r="D41" s="82"/>
      <c r="E41" s="82"/>
      <c r="F41" s="18"/>
      <c r="G41" s="18"/>
      <c r="H41" s="18"/>
      <c r="I41" s="85"/>
      <c r="J41" s="86"/>
      <c r="K41" s="82" t="s">
        <v>94</v>
      </c>
      <c r="L41" s="82"/>
      <c r="M41" s="82"/>
    </row>
    <row r="42" spans="2:13">
      <c r="B42" s="82"/>
      <c r="C42" s="82"/>
      <c r="D42" s="82"/>
      <c r="E42" s="82"/>
      <c r="F42" s="18"/>
      <c r="G42" s="18"/>
      <c r="H42" s="18"/>
      <c r="I42" s="85"/>
      <c r="J42" s="86"/>
      <c r="K42" s="82" t="s">
        <v>94</v>
      </c>
      <c r="L42" s="82"/>
      <c r="M42" s="82"/>
    </row>
    <row r="43" spans="2:13">
      <c r="B43" s="82"/>
      <c r="C43" s="82"/>
      <c r="D43" s="82"/>
      <c r="E43" s="82"/>
      <c r="F43" s="18"/>
      <c r="G43" s="18"/>
      <c r="H43" s="18"/>
      <c r="I43" s="85"/>
      <c r="J43" s="86"/>
      <c r="K43" s="82" t="s">
        <v>94</v>
      </c>
      <c r="L43" s="82"/>
      <c r="M43" s="82"/>
    </row>
    <row r="45" spans="2:13">
      <c r="B45" s="84" t="s">
        <v>100</v>
      </c>
      <c r="C45" s="84"/>
      <c r="D45" s="84"/>
      <c r="E45" s="84"/>
    </row>
    <row r="46" spans="2:13">
      <c r="C46" s="26" t="s">
        <v>69</v>
      </c>
      <c r="D46" s="26"/>
      <c r="E46" s="26"/>
      <c r="F46" s="26"/>
    </row>
    <row r="47" spans="2:13">
      <c r="B47" s="98" t="s">
        <v>101</v>
      </c>
      <c r="C47" s="98"/>
      <c r="D47" s="98"/>
      <c r="E47" s="98"/>
      <c r="F47" s="98"/>
      <c r="G47" s="98"/>
      <c r="H47" s="98"/>
      <c r="I47" s="98"/>
      <c r="J47" s="98"/>
      <c r="K47" s="98"/>
      <c r="L47" s="98"/>
      <c r="M47" s="98"/>
    </row>
    <row r="48" spans="2:13">
      <c r="B48" s="82" t="s">
        <v>71</v>
      </c>
      <c r="C48" s="82"/>
      <c r="D48" s="82"/>
      <c r="E48" s="82"/>
      <c r="F48" s="3" t="s">
        <v>72</v>
      </c>
      <c r="G48" s="3" t="s">
        <v>73</v>
      </c>
      <c r="H48" s="3" t="s">
        <v>74</v>
      </c>
      <c r="I48" s="3" t="s">
        <v>75</v>
      </c>
      <c r="J48" s="3" t="s">
        <v>76</v>
      </c>
      <c r="K48" s="3" t="s">
        <v>77</v>
      </c>
      <c r="L48" s="3" t="s">
        <v>78</v>
      </c>
      <c r="M48" s="3" t="s">
        <v>79</v>
      </c>
    </row>
    <row r="49" spans="2:13">
      <c r="B49" s="79" t="s">
        <v>50</v>
      </c>
      <c r="C49" s="82" t="s">
        <v>80</v>
      </c>
      <c r="D49" s="82"/>
      <c r="E49" s="82"/>
      <c r="F49" s="18"/>
      <c r="G49" s="18"/>
      <c r="H49" s="18"/>
      <c r="I49" s="18"/>
      <c r="J49" s="18"/>
      <c r="K49" s="18"/>
      <c r="L49" s="18"/>
      <c r="M49" s="82"/>
    </row>
    <row r="50" spans="2:13">
      <c r="B50" s="80"/>
      <c r="C50" s="82" t="s">
        <v>81</v>
      </c>
      <c r="D50" s="82"/>
      <c r="E50" s="82"/>
      <c r="F50" s="18"/>
      <c r="G50" s="18"/>
      <c r="H50" s="18"/>
      <c r="I50" s="18"/>
      <c r="J50" s="18"/>
      <c r="K50" s="18"/>
      <c r="L50" s="18"/>
      <c r="M50" s="82"/>
    </row>
    <row r="51" spans="2:13">
      <c r="B51" s="81"/>
      <c r="C51" s="82" t="s">
        <v>82</v>
      </c>
      <c r="D51" s="82"/>
      <c r="E51" s="82"/>
      <c r="F51" s="18"/>
      <c r="G51" s="18"/>
      <c r="H51" s="18"/>
      <c r="I51" s="18"/>
      <c r="J51" s="18"/>
      <c r="K51" s="18"/>
      <c r="L51" s="18"/>
      <c r="M51" s="82"/>
    </row>
    <row r="52" spans="2:13">
      <c r="B52" s="95" t="s">
        <v>83</v>
      </c>
      <c r="C52" s="96"/>
      <c r="D52" s="96"/>
      <c r="E52" s="97"/>
      <c r="F52" s="18"/>
      <c r="G52" s="18"/>
      <c r="H52" s="18"/>
      <c r="I52" s="18"/>
      <c r="J52" s="18"/>
      <c r="K52" s="18"/>
      <c r="L52" s="18"/>
      <c r="M52" s="18"/>
    </row>
    <row r="53" spans="2:13">
      <c r="B53" s="95" t="s">
        <v>85</v>
      </c>
      <c r="C53" s="96"/>
      <c r="D53" s="96"/>
      <c r="E53" s="97"/>
      <c r="F53" s="18"/>
      <c r="G53" s="18"/>
      <c r="H53" s="18"/>
      <c r="I53" s="18"/>
      <c r="J53" s="18"/>
      <c r="K53" s="18"/>
      <c r="L53" s="18"/>
      <c r="M53" s="18"/>
    </row>
    <row r="54" spans="2:13">
      <c r="C54" s="94" t="s">
        <v>102</v>
      </c>
      <c r="D54" s="94"/>
      <c r="E54" s="94"/>
      <c r="F54" s="94"/>
    </row>
    <row r="55" spans="2:13">
      <c r="B55" s="82" t="s">
        <v>103</v>
      </c>
      <c r="C55" s="82"/>
      <c r="D55" s="82"/>
      <c r="E55" s="82"/>
      <c r="F55" s="82"/>
      <c r="G55" s="82"/>
      <c r="H55" s="82"/>
      <c r="I55" s="82"/>
      <c r="J55" s="82"/>
      <c r="K55" s="82"/>
      <c r="L55" s="82"/>
      <c r="M55" s="82"/>
    </row>
    <row r="56" spans="2:13">
      <c r="B56" s="85" t="s">
        <v>104</v>
      </c>
      <c r="C56" s="91"/>
      <c r="D56" s="91"/>
      <c r="E56" s="86"/>
      <c r="F56" s="3" t="s">
        <v>50</v>
      </c>
      <c r="G56" s="3" t="s">
        <v>51</v>
      </c>
      <c r="H56" s="3" t="s">
        <v>52</v>
      </c>
      <c r="I56" s="102" t="s">
        <v>79</v>
      </c>
      <c r="J56" s="103"/>
      <c r="K56" s="104" t="s">
        <v>105</v>
      </c>
      <c r="L56" s="104"/>
      <c r="M56" s="104"/>
    </row>
    <row r="57" spans="2:13">
      <c r="B57" s="85"/>
      <c r="C57" s="91"/>
      <c r="D57" s="91"/>
      <c r="E57" s="86"/>
      <c r="F57" s="18"/>
      <c r="G57" s="18"/>
      <c r="H57" s="18"/>
      <c r="I57" s="85"/>
      <c r="J57" s="86"/>
      <c r="K57" s="82" t="s">
        <v>94</v>
      </c>
      <c r="L57" s="82"/>
      <c r="M57" s="82"/>
    </row>
    <row r="58" spans="2:13">
      <c r="B58" s="85"/>
      <c r="C58" s="91"/>
      <c r="D58" s="91"/>
      <c r="E58" s="86"/>
      <c r="F58" s="18"/>
      <c r="G58" s="18"/>
      <c r="H58" s="18"/>
      <c r="I58" s="85"/>
      <c r="J58" s="86"/>
      <c r="K58" s="82" t="s">
        <v>94</v>
      </c>
      <c r="L58" s="82"/>
      <c r="M58" s="82"/>
    </row>
    <row r="59" spans="2:13">
      <c r="B59" s="85"/>
      <c r="C59" s="91"/>
      <c r="D59" s="91"/>
      <c r="E59" s="86"/>
      <c r="F59" s="18"/>
      <c r="G59" s="18"/>
      <c r="H59" s="18"/>
      <c r="I59" s="85"/>
      <c r="J59" s="86"/>
      <c r="K59" s="82" t="s">
        <v>94</v>
      </c>
      <c r="L59" s="82"/>
      <c r="M59" s="82"/>
    </row>
    <row r="61" spans="2:13">
      <c r="B61" s="84" t="s">
        <v>106</v>
      </c>
      <c r="C61" s="84"/>
      <c r="D61" s="84"/>
      <c r="E61" s="84"/>
    </row>
    <row r="62" spans="2:13">
      <c r="C62" s="26" t="s">
        <v>69</v>
      </c>
      <c r="D62" s="26"/>
      <c r="E62" s="26"/>
      <c r="F62" s="26"/>
    </row>
    <row r="63" spans="2:13">
      <c r="B63" s="98" t="s">
        <v>107</v>
      </c>
      <c r="C63" s="98"/>
      <c r="D63" s="98"/>
      <c r="E63" s="98"/>
      <c r="F63" s="98"/>
      <c r="G63" s="98"/>
      <c r="H63" s="98"/>
      <c r="I63" s="98"/>
      <c r="J63" s="98"/>
      <c r="K63" s="98"/>
      <c r="L63" s="98"/>
      <c r="M63" s="98"/>
    </row>
    <row r="64" spans="2:13">
      <c r="B64" s="82" t="s">
        <v>71</v>
      </c>
      <c r="C64" s="82"/>
      <c r="D64" s="82"/>
      <c r="E64" s="82"/>
      <c r="F64" s="3" t="s">
        <v>72</v>
      </c>
      <c r="G64" s="3" t="s">
        <v>73</v>
      </c>
      <c r="H64" s="3" t="s">
        <v>74</v>
      </c>
      <c r="I64" s="3" t="s">
        <v>75</v>
      </c>
      <c r="J64" s="3" t="s">
        <v>76</v>
      </c>
      <c r="K64" s="3" t="s">
        <v>77</v>
      </c>
      <c r="L64" s="3" t="s">
        <v>78</v>
      </c>
      <c r="M64" s="3" t="s">
        <v>79</v>
      </c>
    </row>
    <row r="65" spans="2:13">
      <c r="B65" s="79" t="s">
        <v>50</v>
      </c>
      <c r="C65" s="82" t="s">
        <v>80</v>
      </c>
      <c r="D65" s="82"/>
      <c r="E65" s="82"/>
      <c r="F65" s="18"/>
      <c r="G65" s="18"/>
      <c r="H65" s="18"/>
      <c r="I65" s="18"/>
      <c r="J65" s="18"/>
      <c r="K65" s="18"/>
      <c r="L65" s="18"/>
      <c r="M65" s="82"/>
    </row>
    <row r="66" spans="2:13">
      <c r="B66" s="80"/>
      <c r="C66" s="82" t="s">
        <v>81</v>
      </c>
      <c r="D66" s="82"/>
      <c r="E66" s="82"/>
      <c r="F66" s="18"/>
      <c r="G66" s="18"/>
      <c r="H66" s="18"/>
      <c r="I66" s="18"/>
      <c r="J66" s="18"/>
      <c r="K66" s="18"/>
      <c r="L66" s="18"/>
      <c r="M66" s="82"/>
    </row>
    <row r="67" spans="2:13">
      <c r="B67" s="81"/>
      <c r="C67" s="82" t="s">
        <v>82</v>
      </c>
      <c r="D67" s="82"/>
      <c r="E67" s="82"/>
      <c r="F67" s="18"/>
      <c r="G67" s="18"/>
      <c r="H67" s="18"/>
      <c r="I67" s="18"/>
      <c r="J67" s="18"/>
      <c r="K67" s="18"/>
      <c r="L67" s="18"/>
      <c r="M67" s="82"/>
    </row>
    <row r="68" spans="2:13">
      <c r="B68" s="95" t="s">
        <v>83</v>
      </c>
      <c r="C68" s="96"/>
      <c r="D68" s="96"/>
      <c r="E68" s="97"/>
      <c r="F68" s="18"/>
      <c r="G68" s="18"/>
      <c r="H68" s="18"/>
      <c r="I68" s="18"/>
      <c r="J68" s="18"/>
      <c r="K68" s="18"/>
      <c r="L68" s="18"/>
      <c r="M68" s="18"/>
    </row>
    <row r="69" spans="2:13">
      <c r="B69" s="95" t="s">
        <v>85</v>
      </c>
      <c r="C69" s="96"/>
      <c r="D69" s="96"/>
      <c r="E69" s="97"/>
      <c r="F69" s="18"/>
      <c r="G69" s="18"/>
      <c r="H69" s="18"/>
      <c r="I69" s="18"/>
      <c r="J69" s="18"/>
      <c r="K69" s="18"/>
      <c r="L69" s="18"/>
      <c r="M69" s="18"/>
    </row>
    <row r="70" spans="2:13">
      <c r="C70" s="79" t="s">
        <v>63</v>
      </c>
      <c r="D70" s="79"/>
      <c r="E70" s="79"/>
    </row>
    <row r="71" spans="2:13">
      <c r="B71" s="3" t="s">
        <v>108</v>
      </c>
      <c r="C71" s="3" t="s">
        <v>109</v>
      </c>
      <c r="D71" s="3" t="s">
        <v>110</v>
      </c>
      <c r="E71" s="3" t="s">
        <v>111</v>
      </c>
      <c r="F71" s="82" t="s">
        <v>112</v>
      </c>
      <c r="G71" s="82"/>
      <c r="H71" s="3" t="s">
        <v>113</v>
      </c>
      <c r="I71" s="3" t="s">
        <v>114</v>
      </c>
      <c r="J71" s="3" t="s">
        <v>115</v>
      </c>
      <c r="K71" s="3" t="s">
        <v>116</v>
      </c>
      <c r="L71" s="3" t="s">
        <v>117</v>
      </c>
      <c r="M71" s="3" t="s">
        <v>118</v>
      </c>
    </row>
    <row r="72" spans="2:13">
      <c r="B72" s="82" t="s">
        <v>119</v>
      </c>
      <c r="C72" s="82" t="s">
        <v>119</v>
      </c>
      <c r="D72" s="18"/>
      <c r="E72" s="18"/>
      <c r="F72" s="85"/>
      <c r="G72" s="86"/>
      <c r="H72" s="3"/>
      <c r="I72" s="3" t="s">
        <v>119</v>
      </c>
      <c r="J72" s="3"/>
      <c r="K72" s="3"/>
      <c r="L72" s="3" t="s">
        <v>119</v>
      </c>
      <c r="M72" s="3" t="s">
        <v>120</v>
      </c>
    </row>
    <row r="73" spans="2:13">
      <c r="B73" s="82"/>
      <c r="C73" s="82"/>
      <c r="D73" s="18"/>
      <c r="E73" s="18"/>
      <c r="F73" s="85"/>
      <c r="G73" s="86"/>
      <c r="H73" s="3"/>
      <c r="I73" s="3"/>
      <c r="J73" s="3"/>
      <c r="K73" s="3"/>
      <c r="L73" s="3"/>
      <c r="M73" s="3" t="s">
        <v>121</v>
      </c>
    </row>
    <row r="74" spans="2:13">
      <c r="B74" s="82"/>
      <c r="C74" s="82"/>
      <c r="D74" s="18"/>
      <c r="E74" s="18"/>
      <c r="F74" s="85"/>
      <c r="G74" s="86"/>
      <c r="H74" s="3"/>
      <c r="I74" s="3"/>
      <c r="J74" s="3"/>
      <c r="K74" s="3"/>
      <c r="L74" s="3"/>
      <c r="M74" s="3" t="s">
        <v>122</v>
      </c>
    </row>
    <row r="75" spans="2:13">
      <c r="B75" s="82"/>
      <c r="C75" s="83" t="s">
        <v>123</v>
      </c>
      <c r="D75" s="18"/>
      <c r="E75" s="18"/>
      <c r="F75" s="85"/>
      <c r="G75" s="86"/>
      <c r="H75" s="3"/>
      <c r="I75" s="3"/>
      <c r="J75" s="3"/>
      <c r="K75" s="3"/>
      <c r="L75" s="3"/>
      <c r="M75" s="3" t="s">
        <v>122</v>
      </c>
    </row>
    <row r="76" spans="2:13">
      <c r="B76" s="82"/>
      <c r="C76" s="82"/>
      <c r="D76" s="18"/>
      <c r="E76" s="18"/>
      <c r="F76" s="85"/>
      <c r="G76" s="86"/>
      <c r="H76" s="3"/>
      <c r="I76" s="3"/>
      <c r="J76" s="3"/>
      <c r="K76" s="3"/>
      <c r="L76" s="3"/>
      <c r="M76" s="3" t="s">
        <v>122</v>
      </c>
    </row>
    <row r="77" spans="2:13">
      <c r="B77" s="82"/>
      <c r="C77" s="82"/>
      <c r="D77" s="18"/>
      <c r="E77" s="18"/>
      <c r="F77" s="85"/>
      <c r="G77" s="86"/>
      <c r="H77" s="3"/>
      <c r="I77" s="3"/>
      <c r="J77" s="3"/>
      <c r="K77" s="3"/>
      <c r="L77" s="3"/>
      <c r="M77" s="3" t="s">
        <v>122</v>
      </c>
    </row>
    <row r="78" spans="2:13">
      <c r="B78" s="82"/>
      <c r="C78" s="82"/>
      <c r="D78" s="18"/>
      <c r="E78" s="18"/>
      <c r="F78" s="85"/>
      <c r="G78" s="86"/>
      <c r="H78" s="3"/>
      <c r="I78" s="3"/>
      <c r="J78" s="3"/>
      <c r="K78" s="3"/>
      <c r="L78" s="3"/>
      <c r="M78" s="3" t="s">
        <v>122</v>
      </c>
    </row>
    <row r="79" spans="2:13">
      <c r="C79" t="s">
        <v>124</v>
      </c>
    </row>
    <row r="80" spans="2:13">
      <c r="B80" s="3" t="s">
        <v>125</v>
      </c>
      <c r="C80" s="3" t="s">
        <v>117</v>
      </c>
      <c r="D80" s="3" t="s">
        <v>126</v>
      </c>
      <c r="E80" s="3" t="s">
        <v>127</v>
      </c>
      <c r="F80" s="3" t="s">
        <v>128</v>
      </c>
      <c r="G80" s="3" t="s">
        <v>129</v>
      </c>
      <c r="H80" s="3" t="s">
        <v>130</v>
      </c>
      <c r="I80" s="3" t="s">
        <v>131</v>
      </c>
      <c r="J80" s="3" t="s">
        <v>132</v>
      </c>
      <c r="K80" s="6" t="s">
        <v>133</v>
      </c>
    </row>
    <row r="81" spans="2:13">
      <c r="B81" s="18"/>
      <c r="C81" s="18"/>
      <c r="D81" s="18" t="s">
        <v>134</v>
      </c>
      <c r="E81" s="18"/>
      <c r="F81" s="18"/>
      <c r="G81" s="18"/>
      <c r="H81" s="18"/>
      <c r="I81" s="18"/>
      <c r="J81" s="18"/>
      <c r="K81" s="18"/>
    </row>
    <row r="82" spans="2:13">
      <c r="B82" s="18"/>
      <c r="C82" s="18"/>
      <c r="D82" s="18" t="s">
        <v>135</v>
      </c>
      <c r="E82" s="18"/>
      <c r="F82" s="18"/>
      <c r="G82" s="18"/>
      <c r="H82" s="18"/>
      <c r="I82" s="18"/>
      <c r="J82" s="18"/>
      <c r="K82" s="18"/>
    </row>
    <row r="83" spans="2:13">
      <c r="B83" s="18"/>
      <c r="C83" s="18"/>
      <c r="D83" s="18" t="s">
        <v>136</v>
      </c>
      <c r="E83" s="18"/>
      <c r="F83" s="18"/>
      <c r="G83" s="18"/>
      <c r="H83" s="18"/>
      <c r="I83" s="18"/>
      <c r="J83" s="18"/>
      <c r="K83" s="18"/>
    </row>
    <row r="84" spans="2:13">
      <c r="C84" s="79" t="s">
        <v>66</v>
      </c>
      <c r="D84" s="79"/>
      <c r="E84" s="79"/>
    </row>
    <row r="85" spans="2:13">
      <c r="B85" s="3" t="s">
        <v>108</v>
      </c>
      <c r="C85" s="3" t="s">
        <v>109</v>
      </c>
      <c r="D85" s="3" t="s">
        <v>110</v>
      </c>
      <c r="E85" s="3" t="s">
        <v>111</v>
      </c>
      <c r="F85" s="82" t="s">
        <v>112</v>
      </c>
      <c r="G85" s="82"/>
      <c r="H85" s="3" t="s">
        <v>113</v>
      </c>
      <c r="I85" s="3" t="s">
        <v>114</v>
      </c>
      <c r="J85" s="3" t="s">
        <v>115</v>
      </c>
      <c r="K85" s="3" t="s">
        <v>116</v>
      </c>
      <c r="L85" s="3" t="s">
        <v>117</v>
      </c>
      <c r="M85" s="3" t="s">
        <v>137</v>
      </c>
    </row>
    <row r="86" spans="2:13">
      <c r="B86" s="82"/>
      <c r="C86" s="82"/>
      <c r="D86" s="18"/>
      <c r="E86" s="18"/>
      <c r="F86" s="85"/>
      <c r="G86" s="86"/>
      <c r="H86" s="3"/>
      <c r="I86" s="3"/>
      <c r="J86" s="3"/>
      <c r="K86" s="3"/>
      <c r="L86" s="3"/>
      <c r="M86" s="3"/>
    </row>
    <row r="87" spans="2:13">
      <c r="B87" s="82"/>
      <c r="C87" s="82"/>
      <c r="D87" s="18"/>
      <c r="E87" s="18"/>
      <c r="F87" s="85"/>
      <c r="G87" s="86"/>
      <c r="H87" s="3"/>
      <c r="I87" s="3"/>
      <c r="J87" s="3"/>
      <c r="K87" s="3"/>
      <c r="L87" s="3"/>
      <c r="M87" s="3"/>
    </row>
    <row r="88" spans="2:13">
      <c r="B88" s="82"/>
      <c r="C88" s="82"/>
      <c r="D88" s="18"/>
      <c r="E88" s="18"/>
      <c r="F88" s="85"/>
      <c r="G88" s="86"/>
      <c r="H88" s="3"/>
      <c r="I88" s="3"/>
      <c r="J88" s="3"/>
      <c r="K88" s="3"/>
      <c r="L88" s="3"/>
      <c r="M88" s="3"/>
    </row>
    <row r="89" spans="2:13">
      <c r="B89" s="82"/>
      <c r="C89" s="82"/>
      <c r="D89" s="18"/>
      <c r="E89" s="18"/>
      <c r="F89" s="85"/>
      <c r="G89" s="86"/>
      <c r="H89" s="3"/>
      <c r="I89" s="3"/>
      <c r="J89" s="3"/>
      <c r="K89" s="3"/>
      <c r="L89" s="3"/>
      <c r="M89" s="3"/>
    </row>
    <row r="90" spans="2:13">
      <c r="B90" s="82"/>
      <c r="C90" s="82"/>
      <c r="D90" s="18"/>
      <c r="E90" s="18"/>
      <c r="F90" s="85"/>
      <c r="G90" s="86"/>
      <c r="H90" s="3"/>
      <c r="I90" s="3"/>
      <c r="J90" s="3"/>
      <c r="K90" s="3"/>
      <c r="L90" s="3"/>
      <c r="M90" s="3"/>
    </row>
    <row r="91" spans="2:13">
      <c r="B91" s="82"/>
      <c r="C91" s="82"/>
      <c r="D91" s="18"/>
      <c r="E91" s="18"/>
      <c r="F91" s="85"/>
      <c r="G91" s="86"/>
      <c r="H91" s="3"/>
      <c r="I91" s="3"/>
      <c r="J91" s="3"/>
      <c r="K91" s="3"/>
      <c r="L91" s="3"/>
      <c r="M91" s="3"/>
    </row>
    <row r="92" spans="2:13">
      <c r="B92" s="82"/>
      <c r="C92" s="82"/>
      <c r="D92" s="18"/>
      <c r="E92" s="18"/>
      <c r="F92" s="85"/>
      <c r="G92" s="86"/>
      <c r="H92" s="3"/>
      <c r="I92" s="3"/>
      <c r="J92" s="3"/>
      <c r="K92" s="3"/>
      <c r="L92" s="3"/>
      <c r="M92" s="3"/>
    </row>
    <row r="93" spans="2:13">
      <c r="C93" s="79" t="s">
        <v>67</v>
      </c>
      <c r="D93" s="79"/>
      <c r="E93" s="79"/>
    </row>
    <row r="94" spans="2:13">
      <c r="B94" s="3" t="s">
        <v>108</v>
      </c>
      <c r="C94" s="3" t="s">
        <v>109</v>
      </c>
      <c r="D94" s="3" t="s">
        <v>110</v>
      </c>
      <c r="E94" s="3" t="s">
        <v>111</v>
      </c>
      <c r="F94" s="82" t="s">
        <v>112</v>
      </c>
      <c r="G94" s="82"/>
      <c r="H94" s="3" t="s">
        <v>113</v>
      </c>
      <c r="I94" s="3" t="s">
        <v>114</v>
      </c>
      <c r="J94" s="3" t="s">
        <v>115</v>
      </c>
      <c r="K94" s="3" t="s">
        <v>116</v>
      </c>
      <c r="L94" s="3" t="s">
        <v>117</v>
      </c>
      <c r="M94" s="3" t="s">
        <v>138</v>
      </c>
    </row>
    <row r="95" spans="2:13">
      <c r="B95" s="82"/>
      <c r="C95" s="82"/>
      <c r="D95" s="18"/>
      <c r="E95" s="18"/>
      <c r="F95" s="85"/>
      <c r="G95" s="86"/>
      <c r="H95" s="3"/>
      <c r="I95" s="3"/>
      <c r="J95" s="3"/>
      <c r="K95" s="3"/>
      <c r="L95" s="3"/>
      <c r="M95" s="3"/>
    </row>
    <row r="96" spans="2:13">
      <c r="B96" s="82"/>
      <c r="C96" s="82"/>
      <c r="D96" s="18"/>
      <c r="E96" s="18"/>
      <c r="F96" s="85"/>
      <c r="G96" s="86"/>
      <c r="H96" s="3"/>
      <c r="I96" s="3"/>
      <c r="J96" s="3"/>
      <c r="K96" s="3"/>
      <c r="L96" s="3"/>
      <c r="M96" s="3"/>
    </row>
    <row r="97" spans="2:16">
      <c r="B97" s="82"/>
      <c r="C97" s="82"/>
      <c r="D97" s="18"/>
      <c r="E97" s="18"/>
      <c r="F97" s="85"/>
      <c r="G97" s="86"/>
      <c r="H97" s="3"/>
      <c r="I97" s="3"/>
      <c r="J97" s="3"/>
      <c r="K97" s="3"/>
      <c r="L97" s="3"/>
      <c r="M97" s="3"/>
      <c r="P97" s="69"/>
    </row>
    <row r="98" spans="2:16">
      <c r="B98" s="82"/>
      <c r="C98" s="82"/>
      <c r="D98" s="18"/>
      <c r="E98" s="18"/>
      <c r="F98" s="85"/>
      <c r="G98" s="86"/>
      <c r="H98" s="3"/>
      <c r="I98" s="3"/>
      <c r="J98" s="3"/>
      <c r="K98" s="3"/>
      <c r="L98" s="3"/>
      <c r="M98" s="3"/>
    </row>
    <row r="99" spans="2:16">
      <c r="B99" s="82"/>
      <c r="C99" s="82"/>
      <c r="D99" s="18"/>
      <c r="E99" s="18"/>
      <c r="F99" s="85"/>
      <c r="G99" s="86"/>
      <c r="H99" s="3"/>
      <c r="I99" s="3"/>
      <c r="J99" s="3"/>
      <c r="K99" s="3"/>
      <c r="L99" s="3"/>
      <c r="M99" s="3"/>
    </row>
    <row r="100" spans="2:16">
      <c r="B100" s="82"/>
      <c r="C100" s="82"/>
      <c r="D100" s="18"/>
      <c r="E100" s="18"/>
      <c r="F100" s="85"/>
      <c r="G100" s="86"/>
      <c r="H100" s="3"/>
      <c r="I100" s="3"/>
      <c r="J100" s="3"/>
      <c r="K100" s="3"/>
      <c r="L100" s="3"/>
      <c r="M100" s="3"/>
    </row>
    <row r="101" spans="2:16">
      <c r="B101" s="82"/>
      <c r="C101" s="82"/>
      <c r="D101" s="18"/>
      <c r="E101" s="18"/>
      <c r="F101" s="85"/>
      <c r="G101" s="86"/>
      <c r="H101" s="3"/>
      <c r="I101" s="3"/>
      <c r="J101" s="3"/>
      <c r="K101" s="3"/>
      <c r="L101" s="3"/>
      <c r="M101" s="3"/>
    </row>
    <row r="103" spans="2:16">
      <c r="B103" s="84" t="s">
        <v>139</v>
      </c>
      <c r="C103" s="84"/>
      <c r="D103" s="84"/>
    </row>
    <row r="104" spans="2:16">
      <c r="B104" s="84" t="s">
        <v>140</v>
      </c>
      <c r="C104" s="84"/>
      <c r="D104" s="84"/>
      <c r="E104" s="84"/>
    </row>
    <row r="105" spans="2:16">
      <c r="B105" t="s">
        <v>141</v>
      </c>
      <c r="L105" t="s">
        <v>142</v>
      </c>
    </row>
    <row r="106" spans="2:16">
      <c r="B106" s="3" t="s">
        <v>88</v>
      </c>
      <c r="C106" s="3" t="s">
        <v>143</v>
      </c>
      <c r="D106" s="3" t="s">
        <v>144</v>
      </c>
      <c r="E106" s="3" t="s">
        <v>145</v>
      </c>
      <c r="F106" s="3" t="s">
        <v>146</v>
      </c>
      <c r="G106" s="3" t="s">
        <v>147</v>
      </c>
      <c r="H106" s="3" t="s">
        <v>148</v>
      </c>
      <c r="I106" s="3" t="s">
        <v>149</v>
      </c>
      <c r="J106" s="3" t="s">
        <v>150</v>
      </c>
      <c r="K106" s="3" t="s">
        <v>151</v>
      </c>
      <c r="L106" s="3" t="s">
        <v>79</v>
      </c>
    </row>
    <row r="107" spans="2:16">
      <c r="B107" s="18"/>
      <c r="C107" s="18"/>
      <c r="D107" s="18"/>
      <c r="E107" s="18"/>
      <c r="F107" s="18"/>
      <c r="G107" s="18"/>
      <c r="H107" s="18"/>
      <c r="I107" s="18"/>
      <c r="J107" s="18"/>
      <c r="K107" s="18"/>
      <c r="L107" s="18"/>
    </row>
    <row r="108" spans="2:16">
      <c r="B108" s="18"/>
      <c r="C108" s="18"/>
      <c r="D108" s="18"/>
      <c r="E108" s="18"/>
      <c r="F108" s="18"/>
      <c r="G108" s="18"/>
      <c r="H108" s="18"/>
      <c r="I108" s="18"/>
      <c r="J108" s="18"/>
      <c r="K108" s="18"/>
      <c r="L108" s="18"/>
    </row>
    <row r="109" spans="2:16">
      <c r="B109" s="18"/>
      <c r="C109" s="18"/>
      <c r="D109" s="18"/>
      <c r="E109" s="18"/>
      <c r="F109" s="18"/>
      <c r="G109" s="18"/>
      <c r="H109" s="18"/>
      <c r="I109" s="18"/>
      <c r="J109" s="18"/>
      <c r="K109" s="18"/>
      <c r="L109" s="18"/>
    </row>
    <row r="110" spans="2:16">
      <c r="B110" s="18"/>
      <c r="C110" s="18"/>
      <c r="D110" s="18"/>
      <c r="E110" s="18"/>
      <c r="F110" s="18"/>
      <c r="G110" s="18"/>
      <c r="H110" s="18"/>
      <c r="I110" s="18"/>
      <c r="J110" s="18"/>
      <c r="K110" s="18"/>
      <c r="L110" s="18"/>
    </row>
    <row r="111" spans="2:16">
      <c r="B111" s="18"/>
      <c r="C111" s="18"/>
      <c r="D111" s="18"/>
      <c r="E111" s="18"/>
      <c r="F111" s="18"/>
      <c r="G111" s="18"/>
      <c r="H111" s="18"/>
      <c r="I111" s="18"/>
      <c r="J111" s="18"/>
      <c r="K111" s="18"/>
      <c r="L111" s="18"/>
    </row>
    <row r="112" spans="2:16">
      <c r="B112" s="18"/>
      <c r="C112" s="18"/>
      <c r="D112" s="18"/>
      <c r="E112" s="18"/>
      <c r="F112" s="18"/>
      <c r="G112" s="18"/>
      <c r="H112" s="18"/>
      <c r="I112" s="18"/>
      <c r="J112" s="18"/>
      <c r="K112" s="18"/>
      <c r="L112" s="18"/>
    </row>
    <row r="113" spans="2:13">
      <c r="B113" s="18"/>
      <c r="C113" s="18"/>
      <c r="D113" s="18"/>
      <c r="E113" s="18"/>
      <c r="F113" s="18"/>
      <c r="G113" s="18"/>
      <c r="H113" s="18"/>
      <c r="I113" s="18"/>
      <c r="J113" s="18"/>
      <c r="K113" s="18"/>
      <c r="L113" s="18"/>
    </row>
    <row r="114" spans="2:13">
      <c r="B114" s="18"/>
      <c r="C114" s="18"/>
      <c r="D114" s="18"/>
      <c r="E114" s="18"/>
      <c r="F114" s="18"/>
      <c r="G114" s="18"/>
      <c r="H114" s="18"/>
      <c r="I114" s="18"/>
      <c r="J114" s="18"/>
      <c r="K114" s="18"/>
      <c r="L114" s="18"/>
    </row>
    <row r="115" spans="2:13">
      <c r="B115" t="s">
        <v>152</v>
      </c>
    </row>
    <row r="116" spans="2:13">
      <c r="B116" s="48" t="s">
        <v>88</v>
      </c>
      <c r="C116" s="48"/>
      <c r="D116" s="48"/>
      <c r="E116" s="48"/>
      <c r="F116" s="48"/>
      <c r="G116" s="48"/>
    </row>
    <row r="117" spans="2:13">
      <c r="B117" s="48"/>
      <c r="C117" s="48" t="s">
        <v>153</v>
      </c>
      <c r="D117" s="48"/>
      <c r="E117" s="48"/>
      <c r="F117" s="48"/>
      <c r="G117" s="48"/>
    </row>
    <row r="118" spans="2:13">
      <c r="B118" s="48"/>
      <c r="C118" s="48"/>
      <c r="D118" s="48" t="s">
        <v>104</v>
      </c>
      <c r="E118" s="48"/>
      <c r="F118" s="48"/>
      <c r="G118" s="48"/>
    </row>
    <row r="119" spans="2:13">
      <c r="B119" s="48"/>
      <c r="C119" s="48"/>
      <c r="D119" s="48"/>
      <c r="E119" s="48" t="s">
        <v>154</v>
      </c>
      <c r="F119" s="48"/>
      <c r="G119" s="48"/>
    </row>
    <row r="120" spans="2:13">
      <c r="B120" s="48"/>
      <c r="C120" s="48"/>
      <c r="D120" s="48"/>
      <c r="E120" s="48"/>
      <c r="F120" s="48" t="s">
        <v>110</v>
      </c>
      <c r="G120" s="48" t="s">
        <v>111</v>
      </c>
      <c r="H120" s="101" t="s">
        <v>112</v>
      </c>
      <c r="I120" s="101"/>
      <c r="J120" t="s">
        <v>113</v>
      </c>
      <c r="K120" s="48" t="s">
        <v>155</v>
      </c>
      <c r="L120" t="s">
        <v>115</v>
      </c>
      <c r="M120" s="48" t="s">
        <v>122</v>
      </c>
    </row>
    <row r="121" spans="2:13">
      <c r="B121" s="48" t="s">
        <v>122</v>
      </c>
      <c r="C121" s="48"/>
      <c r="D121" s="48"/>
      <c r="E121" s="48"/>
      <c r="F121" s="48"/>
    </row>
    <row r="122" spans="2:13">
      <c r="B122" s="3" t="s">
        <v>125</v>
      </c>
      <c r="C122" s="3" t="s">
        <v>117</v>
      </c>
      <c r="D122" s="3" t="s">
        <v>126</v>
      </c>
      <c r="E122" s="3" t="s">
        <v>127</v>
      </c>
      <c r="F122" s="3" t="s">
        <v>128</v>
      </c>
      <c r="G122" s="3" t="s">
        <v>129</v>
      </c>
      <c r="H122" s="3" t="s">
        <v>130</v>
      </c>
      <c r="I122" s="3" t="s">
        <v>131</v>
      </c>
      <c r="J122" s="3" t="s">
        <v>132</v>
      </c>
      <c r="K122" s="6" t="s">
        <v>133</v>
      </c>
    </row>
    <row r="123" spans="2:13">
      <c r="B123" s="18"/>
      <c r="C123" s="18"/>
      <c r="D123" s="18"/>
      <c r="E123" s="18"/>
      <c r="F123" s="18"/>
      <c r="G123" s="18"/>
      <c r="H123" s="18"/>
      <c r="I123" s="18"/>
      <c r="J123" s="18"/>
      <c r="K123" s="18"/>
    </row>
    <row r="124" spans="2:13">
      <c r="B124" s="18"/>
      <c r="C124" s="18"/>
      <c r="D124" s="18"/>
      <c r="E124" s="18"/>
      <c r="F124" s="18"/>
      <c r="G124" s="18"/>
      <c r="H124" s="18"/>
      <c r="I124" s="18"/>
      <c r="J124" s="18"/>
      <c r="K124" s="18"/>
    </row>
    <row r="125" spans="2:13">
      <c r="B125" s="18"/>
      <c r="C125" s="18"/>
      <c r="D125" s="18"/>
      <c r="E125" s="18"/>
      <c r="F125" s="18"/>
      <c r="G125" s="18"/>
      <c r="H125" s="18"/>
      <c r="I125" s="18"/>
      <c r="J125" s="18"/>
      <c r="K125" s="18"/>
    </row>
    <row r="127" spans="2:13">
      <c r="B127" s="84" t="s">
        <v>156</v>
      </c>
      <c r="C127" s="84"/>
      <c r="D127" s="84"/>
      <c r="E127" s="84"/>
    </row>
    <row r="128" spans="2:13">
      <c r="B128" t="s">
        <v>141</v>
      </c>
      <c r="L128" t="s">
        <v>142</v>
      </c>
    </row>
    <row r="129" spans="2:13">
      <c r="B129" s="3" t="s">
        <v>153</v>
      </c>
      <c r="C129" s="3" t="s">
        <v>143</v>
      </c>
      <c r="D129" s="3" t="s">
        <v>144</v>
      </c>
      <c r="E129" s="3" t="s">
        <v>145</v>
      </c>
      <c r="F129" s="3" t="s">
        <v>146</v>
      </c>
      <c r="G129" s="3" t="s">
        <v>147</v>
      </c>
      <c r="H129" s="3" t="s">
        <v>148</v>
      </c>
      <c r="I129" s="3" t="s">
        <v>149</v>
      </c>
      <c r="J129" s="3" t="s">
        <v>150</v>
      </c>
      <c r="K129" s="3" t="s">
        <v>151</v>
      </c>
      <c r="L129" s="3" t="s">
        <v>79</v>
      </c>
    </row>
    <row r="130" spans="2:13">
      <c r="B130" s="18"/>
      <c r="C130" s="18"/>
      <c r="D130" s="18"/>
      <c r="E130" s="18"/>
      <c r="F130" s="18"/>
      <c r="G130" s="18"/>
      <c r="H130" s="18"/>
      <c r="I130" s="18"/>
      <c r="J130" s="18"/>
      <c r="K130" s="18"/>
      <c r="L130" s="18"/>
    </row>
    <row r="131" spans="2:13">
      <c r="B131" s="18"/>
      <c r="C131" s="18"/>
      <c r="D131" s="18"/>
      <c r="E131" s="18"/>
      <c r="F131" s="18"/>
      <c r="G131" s="18"/>
      <c r="H131" s="18"/>
      <c r="I131" s="18"/>
      <c r="J131" s="18"/>
      <c r="K131" s="18"/>
      <c r="L131" s="18"/>
    </row>
    <row r="132" spans="2:13">
      <c r="B132" s="18"/>
      <c r="C132" s="18"/>
      <c r="D132" s="18"/>
      <c r="E132" s="18"/>
      <c r="F132" s="18"/>
      <c r="G132" s="18"/>
      <c r="H132" s="18"/>
      <c r="I132" s="18"/>
      <c r="J132" s="18"/>
      <c r="K132" s="18"/>
      <c r="L132" s="18"/>
    </row>
    <row r="133" spans="2:13">
      <c r="B133" s="18"/>
      <c r="C133" s="18"/>
      <c r="D133" s="18"/>
      <c r="E133" s="18"/>
      <c r="F133" s="18"/>
      <c r="G133" s="18"/>
      <c r="H133" s="18"/>
      <c r="I133" s="18"/>
      <c r="J133" s="18"/>
      <c r="K133" s="18"/>
      <c r="L133" s="18"/>
    </row>
    <row r="134" spans="2:13">
      <c r="B134" s="18"/>
      <c r="C134" s="18"/>
      <c r="D134" s="18"/>
      <c r="E134" s="18"/>
      <c r="F134" s="18"/>
      <c r="G134" s="18"/>
      <c r="H134" s="18"/>
      <c r="I134" s="18"/>
      <c r="J134" s="18"/>
      <c r="K134" s="18"/>
      <c r="L134" s="18"/>
    </row>
    <row r="135" spans="2:13">
      <c r="B135" s="18"/>
      <c r="C135" s="18"/>
      <c r="D135" s="18"/>
      <c r="E135" s="18"/>
      <c r="F135" s="18"/>
      <c r="G135" s="18"/>
      <c r="H135" s="18"/>
      <c r="I135" s="18"/>
      <c r="J135" s="18"/>
      <c r="K135" s="18"/>
      <c r="L135" s="18"/>
    </row>
    <row r="136" spans="2:13">
      <c r="B136" s="18"/>
      <c r="C136" s="18"/>
      <c r="D136" s="18"/>
      <c r="E136" s="18"/>
      <c r="F136" s="18"/>
      <c r="G136" s="18"/>
      <c r="H136" s="18"/>
      <c r="I136" s="18"/>
      <c r="J136" s="18"/>
      <c r="K136" s="18"/>
      <c r="L136" s="18"/>
    </row>
    <row r="137" spans="2:13">
      <c r="B137" s="18"/>
      <c r="C137" s="18"/>
      <c r="D137" s="18"/>
      <c r="E137" s="18"/>
      <c r="F137" s="18"/>
      <c r="G137" s="18"/>
      <c r="H137" s="18"/>
      <c r="I137" s="18"/>
      <c r="J137" s="18"/>
      <c r="K137" s="18"/>
      <c r="L137" s="18"/>
    </row>
    <row r="138" spans="2:13">
      <c r="B138" t="s">
        <v>152</v>
      </c>
    </row>
    <row r="139" spans="2:13">
      <c r="B139" s="48" t="s">
        <v>153</v>
      </c>
      <c r="C139" s="48"/>
      <c r="D139" s="48"/>
      <c r="E139" s="48"/>
      <c r="F139" s="48"/>
    </row>
    <row r="140" spans="2:13">
      <c r="B140" s="48"/>
      <c r="C140" s="48" t="s">
        <v>104</v>
      </c>
      <c r="D140" s="48"/>
      <c r="E140" s="48"/>
      <c r="F140" s="48"/>
    </row>
    <row r="141" spans="2:13">
      <c r="B141" s="48"/>
      <c r="C141" s="48"/>
      <c r="D141" s="48" t="s">
        <v>154</v>
      </c>
      <c r="E141" s="48"/>
      <c r="F141" s="48"/>
    </row>
    <row r="142" spans="2:13">
      <c r="B142" s="48"/>
      <c r="C142" s="48"/>
      <c r="D142" s="48"/>
      <c r="E142" s="48" t="s">
        <v>110</v>
      </c>
      <c r="F142" s="48" t="s">
        <v>111</v>
      </c>
      <c r="G142" s="101" t="s">
        <v>112</v>
      </c>
      <c r="H142" s="101"/>
      <c r="I142" t="s">
        <v>113</v>
      </c>
      <c r="J142" s="48" t="s">
        <v>155</v>
      </c>
      <c r="K142" t="s">
        <v>115</v>
      </c>
      <c r="L142" t="s">
        <v>133</v>
      </c>
      <c r="M142" s="48" t="s">
        <v>122</v>
      </c>
    </row>
    <row r="143" spans="2:13">
      <c r="B143" s="48" t="s">
        <v>122</v>
      </c>
    </row>
    <row r="144" spans="2:13">
      <c r="B144" s="3" t="s">
        <v>125</v>
      </c>
      <c r="C144" s="3" t="s">
        <v>117</v>
      </c>
      <c r="D144" s="3" t="s">
        <v>126</v>
      </c>
      <c r="E144" s="3" t="s">
        <v>127</v>
      </c>
      <c r="F144" s="3" t="s">
        <v>128</v>
      </c>
      <c r="G144" s="3" t="s">
        <v>129</v>
      </c>
      <c r="H144" s="3" t="s">
        <v>130</v>
      </c>
      <c r="I144" s="3" t="s">
        <v>131</v>
      </c>
      <c r="J144" s="3" t="s">
        <v>132</v>
      </c>
    </row>
    <row r="145" spans="2:12">
      <c r="B145" s="18"/>
      <c r="C145" s="18"/>
      <c r="D145" s="18"/>
      <c r="E145" s="18"/>
      <c r="F145" s="18"/>
      <c r="G145" s="18"/>
      <c r="H145" s="18"/>
      <c r="I145" s="18"/>
      <c r="J145" s="18"/>
    </row>
    <row r="146" spans="2:12">
      <c r="B146" s="18"/>
      <c r="C146" s="18"/>
      <c r="D146" s="18"/>
      <c r="E146" s="18"/>
      <c r="F146" s="18"/>
      <c r="G146" s="18"/>
      <c r="H146" s="18"/>
      <c r="I146" s="18"/>
      <c r="J146" s="18"/>
    </row>
    <row r="147" spans="2:12">
      <c r="B147" s="18"/>
      <c r="C147" s="18"/>
      <c r="D147" s="18"/>
      <c r="E147" s="18"/>
      <c r="F147" s="18"/>
      <c r="G147" s="18"/>
      <c r="H147" s="18"/>
      <c r="I147" s="18"/>
      <c r="J147" s="18"/>
    </row>
    <row r="149" spans="2:12">
      <c r="B149" s="84" t="s">
        <v>157</v>
      </c>
      <c r="C149" s="84"/>
      <c r="D149" s="84"/>
      <c r="E149" s="84"/>
    </row>
    <row r="150" spans="2:12">
      <c r="B150" t="s">
        <v>141</v>
      </c>
      <c r="L150" t="s">
        <v>142</v>
      </c>
    </row>
    <row r="151" spans="2:12">
      <c r="B151" s="3" t="s">
        <v>104</v>
      </c>
      <c r="C151" s="3" t="s">
        <v>143</v>
      </c>
      <c r="D151" s="3" t="s">
        <v>144</v>
      </c>
      <c r="E151" s="3" t="s">
        <v>145</v>
      </c>
      <c r="F151" s="3" t="s">
        <v>146</v>
      </c>
      <c r="G151" s="3" t="s">
        <v>147</v>
      </c>
      <c r="H151" s="3" t="s">
        <v>148</v>
      </c>
      <c r="I151" s="3" t="s">
        <v>149</v>
      </c>
      <c r="J151" s="3" t="s">
        <v>150</v>
      </c>
      <c r="K151" s="3" t="s">
        <v>151</v>
      </c>
      <c r="L151" s="3" t="s">
        <v>79</v>
      </c>
    </row>
    <row r="152" spans="2:12">
      <c r="B152" s="18"/>
      <c r="C152" s="18"/>
      <c r="D152" s="18"/>
      <c r="E152" s="18"/>
      <c r="F152" s="18"/>
      <c r="G152" s="18"/>
      <c r="H152" s="18"/>
      <c r="I152" s="18"/>
      <c r="J152" s="18"/>
      <c r="K152" s="18"/>
      <c r="L152" s="18"/>
    </row>
    <row r="153" spans="2:12">
      <c r="B153" s="18"/>
      <c r="C153" s="18"/>
      <c r="D153" s="18"/>
      <c r="E153" s="18"/>
      <c r="F153" s="18"/>
      <c r="G153" s="18"/>
      <c r="H153" s="18"/>
      <c r="I153" s="18"/>
      <c r="J153" s="18"/>
      <c r="K153" s="18"/>
      <c r="L153" s="18"/>
    </row>
    <row r="154" spans="2:12">
      <c r="B154" s="18"/>
      <c r="C154" s="18"/>
      <c r="D154" s="18"/>
      <c r="E154" s="18"/>
      <c r="F154" s="18"/>
      <c r="G154" s="18"/>
      <c r="H154" s="18"/>
      <c r="I154" s="18"/>
      <c r="J154" s="18"/>
      <c r="K154" s="18"/>
      <c r="L154" s="18"/>
    </row>
    <row r="155" spans="2:12">
      <c r="B155" s="18"/>
      <c r="C155" s="18"/>
      <c r="D155" s="18"/>
      <c r="E155" s="18"/>
      <c r="F155" s="18"/>
      <c r="G155" s="18"/>
      <c r="H155" s="18"/>
      <c r="I155" s="18"/>
      <c r="J155" s="18"/>
      <c r="K155" s="18"/>
      <c r="L155" s="18"/>
    </row>
    <row r="156" spans="2:12">
      <c r="B156" s="18"/>
      <c r="C156" s="18"/>
      <c r="D156" s="18"/>
      <c r="E156" s="18"/>
      <c r="F156" s="18"/>
      <c r="G156" s="18"/>
      <c r="H156" s="18"/>
      <c r="I156" s="18"/>
      <c r="J156" s="18"/>
      <c r="K156" s="18"/>
      <c r="L156" s="18"/>
    </row>
    <row r="157" spans="2:12">
      <c r="B157" s="18"/>
      <c r="C157" s="18"/>
      <c r="D157" s="18"/>
      <c r="E157" s="18"/>
      <c r="F157" s="18"/>
      <c r="G157" s="18"/>
      <c r="H157" s="18"/>
      <c r="I157" s="18"/>
      <c r="J157" s="18"/>
      <c r="K157" s="18"/>
      <c r="L157" s="18"/>
    </row>
    <row r="158" spans="2:12">
      <c r="B158" s="18"/>
      <c r="C158" s="18"/>
      <c r="D158" s="18"/>
      <c r="E158" s="18"/>
      <c r="F158" s="18"/>
      <c r="G158" s="18"/>
      <c r="H158" s="18"/>
      <c r="I158" s="18"/>
      <c r="J158" s="18"/>
      <c r="K158" s="18"/>
      <c r="L158" s="18"/>
    </row>
    <row r="159" spans="2:12">
      <c r="B159" s="18"/>
      <c r="C159" s="18"/>
      <c r="D159" s="18"/>
      <c r="E159" s="18"/>
      <c r="F159" s="18"/>
      <c r="G159" s="18"/>
      <c r="H159" s="18"/>
      <c r="I159" s="18"/>
      <c r="J159" s="18"/>
      <c r="K159" s="18"/>
      <c r="L159" s="18"/>
    </row>
    <row r="160" spans="2:12">
      <c r="B160" t="s">
        <v>158</v>
      </c>
    </row>
    <row r="161" spans="2:12">
      <c r="B161" s="48" t="s">
        <v>104</v>
      </c>
      <c r="C161" s="48"/>
      <c r="D161" s="48"/>
      <c r="E161" s="48"/>
    </row>
    <row r="162" spans="2:12">
      <c r="B162" s="48"/>
      <c r="C162" s="48" t="s">
        <v>154</v>
      </c>
      <c r="D162" s="48"/>
      <c r="E162" s="48"/>
    </row>
    <row r="163" spans="2:12">
      <c r="B163" s="48"/>
      <c r="C163" s="48"/>
      <c r="D163" s="48" t="s">
        <v>110</v>
      </c>
      <c r="E163" s="48" t="s">
        <v>111</v>
      </c>
      <c r="F163" s="101" t="s">
        <v>112</v>
      </c>
      <c r="G163" s="101"/>
      <c r="H163" t="s">
        <v>113</v>
      </c>
      <c r="I163" s="48" t="s">
        <v>155</v>
      </c>
      <c r="J163" t="s">
        <v>115</v>
      </c>
      <c r="K163" t="s">
        <v>133</v>
      </c>
      <c r="L163" s="48" t="s">
        <v>122</v>
      </c>
    </row>
    <row r="164" spans="2:12">
      <c r="B164" s="48"/>
    </row>
    <row r="165" spans="2:12">
      <c r="B165" s="48" t="s">
        <v>122</v>
      </c>
    </row>
    <row r="166" spans="2:12">
      <c r="B166" s="3" t="s">
        <v>125</v>
      </c>
      <c r="C166" s="3" t="s">
        <v>117</v>
      </c>
      <c r="D166" s="3" t="s">
        <v>126</v>
      </c>
      <c r="E166" s="3" t="s">
        <v>127</v>
      </c>
      <c r="F166" s="3" t="s">
        <v>128</v>
      </c>
      <c r="G166" s="3" t="s">
        <v>129</v>
      </c>
      <c r="H166" s="3" t="s">
        <v>130</v>
      </c>
      <c r="I166" s="3" t="s">
        <v>131</v>
      </c>
      <c r="J166" s="3" t="s">
        <v>132</v>
      </c>
    </row>
    <row r="167" spans="2:12">
      <c r="B167" s="18"/>
      <c r="C167" s="18"/>
      <c r="D167" s="18"/>
      <c r="E167" s="18"/>
      <c r="F167" s="18"/>
      <c r="G167" s="18"/>
      <c r="H167" s="18"/>
      <c r="I167" s="18"/>
      <c r="J167" s="18"/>
    </row>
    <row r="168" spans="2:12">
      <c r="B168" s="18"/>
      <c r="C168" s="18"/>
      <c r="D168" s="18"/>
      <c r="E168" s="18"/>
      <c r="F168" s="18"/>
      <c r="G168" s="18"/>
      <c r="H168" s="18"/>
      <c r="I168" s="18"/>
      <c r="J168" s="18"/>
    </row>
    <row r="169" spans="2:12">
      <c r="B169" s="18"/>
      <c r="C169" s="18"/>
      <c r="D169" s="18"/>
      <c r="E169" s="18"/>
      <c r="F169" s="18"/>
      <c r="G169" s="18"/>
      <c r="H169" s="18"/>
      <c r="I169" s="18"/>
      <c r="J169" s="18"/>
    </row>
    <row r="171" spans="2:12">
      <c r="B171" s="84" t="s">
        <v>159</v>
      </c>
      <c r="C171" s="84"/>
      <c r="D171" s="84"/>
    </row>
    <row r="172" spans="2:12">
      <c r="B172" s="3" t="s">
        <v>154</v>
      </c>
      <c r="C172" s="3" t="s">
        <v>110</v>
      </c>
      <c r="D172" s="3" t="s">
        <v>111</v>
      </c>
      <c r="E172" s="82" t="s">
        <v>112</v>
      </c>
      <c r="F172" s="82"/>
      <c r="G172" s="3" t="s">
        <v>113</v>
      </c>
      <c r="H172" s="3" t="s">
        <v>155</v>
      </c>
      <c r="I172" s="3" t="s">
        <v>115</v>
      </c>
      <c r="J172" s="3" t="s">
        <v>133</v>
      </c>
      <c r="K172" s="3" t="s">
        <v>122</v>
      </c>
    </row>
    <row r="173" spans="2:12">
      <c r="B173" s="82"/>
      <c r="C173" s="82"/>
      <c r="D173" s="18"/>
      <c r="E173" s="85"/>
      <c r="F173" s="86"/>
      <c r="G173" s="18"/>
      <c r="H173" s="18"/>
      <c r="I173" s="18"/>
      <c r="J173" s="18"/>
      <c r="K173" s="18"/>
    </row>
    <row r="174" spans="2:12">
      <c r="B174" s="82"/>
      <c r="C174" s="82"/>
      <c r="D174" s="18"/>
      <c r="E174" s="85"/>
      <c r="F174" s="86"/>
      <c r="G174" s="18"/>
      <c r="H174" s="18"/>
      <c r="I174" s="18"/>
      <c r="J174" s="18"/>
      <c r="K174" s="18"/>
    </row>
    <row r="175" spans="2:12">
      <c r="B175" s="82"/>
      <c r="C175" s="82"/>
      <c r="D175" s="18"/>
      <c r="E175" s="85"/>
      <c r="F175" s="86"/>
      <c r="G175" s="18"/>
      <c r="H175" s="18"/>
      <c r="I175" s="18"/>
      <c r="J175" s="18"/>
      <c r="K175" s="18"/>
    </row>
    <row r="176" spans="2:12">
      <c r="B176" s="82"/>
      <c r="C176" s="82"/>
      <c r="D176" s="18"/>
      <c r="E176" s="85"/>
      <c r="F176" s="86"/>
      <c r="G176" s="18"/>
      <c r="H176" s="18"/>
      <c r="I176" s="18"/>
      <c r="J176" s="18"/>
      <c r="K176" s="18"/>
    </row>
    <row r="177" spans="2:11">
      <c r="B177" s="82"/>
      <c r="C177" s="82"/>
      <c r="D177" s="18"/>
      <c r="E177" s="85"/>
      <c r="F177" s="86"/>
      <c r="G177" s="18"/>
      <c r="H177" s="18"/>
      <c r="I177" s="18"/>
      <c r="J177" s="18"/>
      <c r="K177" s="18"/>
    </row>
    <row r="178" spans="2:11">
      <c r="B178" s="82"/>
      <c r="C178" s="82"/>
      <c r="D178" s="18"/>
      <c r="E178" s="85"/>
      <c r="F178" s="86"/>
      <c r="G178" s="18"/>
      <c r="H178" s="18"/>
      <c r="I178" s="18"/>
      <c r="J178" s="18"/>
      <c r="K178" s="18"/>
    </row>
    <row r="179" spans="2:11">
      <c r="B179" s="82"/>
      <c r="C179" s="82"/>
      <c r="D179" s="18"/>
      <c r="E179" s="85"/>
      <c r="F179" s="86"/>
      <c r="G179" s="18"/>
      <c r="H179" s="18"/>
      <c r="I179" s="18"/>
      <c r="J179" s="18"/>
      <c r="K179" s="18"/>
    </row>
    <row r="180" spans="2:11">
      <c r="B180" s="82"/>
      <c r="C180" s="82"/>
      <c r="D180" s="18"/>
      <c r="E180" s="85"/>
      <c r="F180" s="86"/>
      <c r="G180" s="18"/>
      <c r="H180" s="18"/>
      <c r="I180" s="18"/>
      <c r="J180" s="18"/>
      <c r="K180" s="18"/>
    </row>
    <row r="181" spans="2:11">
      <c r="B181" s="82"/>
      <c r="C181" s="82"/>
      <c r="D181" s="18"/>
      <c r="E181" s="85"/>
      <c r="F181" s="86"/>
      <c r="G181" s="18"/>
      <c r="H181" s="18"/>
      <c r="I181" s="18"/>
      <c r="J181" s="18"/>
      <c r="K181" s="18"/>
    </row>
    <row r="182" spans="2:11">
      <c r="B182" s="82"/>
      <c r="C182" s="82"/>
      <c r="D182" s="18"/>
      <c r="E182" s="85"/>
      <c r="F182" s="86"/>
      <c r="G182" s="18"/>
      <c r="H182" s="18"/>
      <c r="I182" s="18"/>
      <c r="J182" s="18"/>
      <c r="K182" s="18"/>
    </row>
    <row r="184" spans="2:11">
      <c r="B184" s="48" t="s">
        <v>122</v>
      </c>
    </row>
    <row r="185" spans="2:11">
      <c r="B185" s="3" t="s">
        <v>125</v>
      </c>
      <c r="C185" s="3" t="s">
        <v>117</v>
      </c>
      <c r="D185" s="3" t="s">
        <v>126</v>
      </c>
      <c r="E185" s="3" t="s">
        <v>127</v>
      </c>
      <c r="F185" s="3" t="s">
        <v>128</v>
      </c>
      <c r="G185" s="3" t="s">
        <v>129</v>
      </c>
      <c r="H185" s="3" t="s">
        <v>130</v>
      </c>
      <c r="I185" s="3" t="s">
        <v>131</v>
      </c>
      <c r="J185" s="3" t="s">
        <v>132</v>
      </c>
    </row>
    <row r="186" spans="2:11">
      <c r="B186" s="18"/>
      <c r="C186" s="18"/>
      <c r="D186" s="18"/>
      <c r="E186" s="18"/>
      <c r="F186" s="18"/>
      <c r="G186" s="18"/>
      <c r="H186" s="18"/>
      <c r="I186" s="18"/>
      <c r="J186" s="18"/>
    </row>
    <row r="187" spans="2:11">
      <c r="B187" s="18"/>
      <c r="C187" s="18"/>
      <c r="D187" s="18"/>
      <c r="E187" s="18"/>
      <c r="F187" s="18"/>
      <c r="G187" s="18"/>
      <c r="H187" s="18"/>
      <c r="I187" s="18"/>
      <c r="J187" s="18"/>
    </row>
    <row r="188" spans="2:11">
      <c r="B188" s="18"/>
      <c r="C188" s="18"/>
      <c r="D188" s="18"/>
      <c r="E188" s="18"/>
      <c r="F188" s="18"/>
      <c r="G188" s="18"/>
      <c r="H188" s="18"/>
      <c r="I188" s="18"/>
      <c r="J188" s="18"/>
    </row>
    <row r="190" spans="2:11">
      <c r="B190" s="84" t="s">
        <v>160</v>
      </c>
      <c r="C190" s="84"/>
      <c r="D190" s="84"/>
    </row>
    <row r="191" spans="2:11">
      <c r="B191" t="s">
        <v>161</v>
      </c>
    </row>
    <row r="192" spans="2:11">
      <c r="B192" t="s">
        <v>162</v>
      </c>
      <c r="C192" t="s">
        <v>110</v>
      </c>
      <c r="D192" s="82" t="s">
        <v>112</v>
      </c>
      <c r="E192" s="82"/>
      <c r="F192" t="s">
        <v>113</v>
      </c>
    </row>
    <row r="193" spans="2:11">
      <c r="B193" t="s">
        <v>163</v>
      </c>
    </row>
    <row r="194" spans="2:11">
      <c r="B194" s="84" t="s">
        <v>164</v>
      </c>
      <c r="C194" s="84"/>
      <c r="D194" s="84"/>
      <c r="E194" s="84"/>
      <c r="F194" s="84"/>
      <c r="G194" t="s">
        <v>165</v>
      </c>
    </row>
    <row r="196" spans="2:11">
      <c r="B196" s="84" t="s">
        <v>166</v>
      </c>
      <c r="C196" s="84"/>
    </row>
    <row r="197" spans="2:11">
      <c r="C197" s="84" t="s">
        <v>167</v>
      </c>
      <c r="D197" s="84"/>
      <c r="E197" s="84"/>
      <c r="G197" s="48" t="s">
        <v>168</v>
      </c>
    </row>
    <row r="198" spans="2:11">
      <c r="C198" t="s">
        <v>169</v>
      </c>
    </row>
    <row r="199" spans="2:11">
      <c r="C199" s="48" t="s">
        <v>170</v>
      </c>
      <c r="D199" s="48" t="s">
        <v>88</v>
      </c>
      <c r="E199" s="48" t="s">
        <v>171</v>
      </c>
      <c r="F199" s="48" t="s">
        <v>104</v>
      </c>
      <c r="G199" s="48" t="s">
        <v>108</v>
      </c>
      <c r="H199" s="48" t="s">
        <v>110</v>
      </c>
      <c r="I199" s="101" t="s">
        <v>112</v>
      </c>
      <c r="J199" s="101"/>
      <c r="K199" s="48" t="s">
        <v>113</v>
      </c>
    </row>
    <row r="200" spans="2:11" ht="54">
      <c r="C200" s="48" t="s">
        <v>114</v>
      </c>
      <c r="D200" s="48" t="s">
        <v>126</v>
      </c>
      <c r="E200" s="48" t="s">
        <v>115</v>
      </c>
      <c r="F200" s="48" t="s">
        <v>172</v>
      </c>
      <c r="G200" s="70" t="s">
        <v>173</v>
      </c>
      <c r="H200" s="48"/>
      <c r="I200" s="48"/>
      <c r="J200" s="48"/>
      <c r="K200" s="48"/>
    </row>
    <row r="201" spans="2:11">
      <c r="C201" s="84" t="s">
        <v>174</v>
      </c>
      <c r="D201" s="84"/>
      <c r="E201" s="84"/>
    </row>
    <row r="202" spans="2:11">
      <c r="C202" t="s">
        <v>169</v>
      </c>
    </row>
    <row r="203" spans="2:11">
      <c r="C203" s="48" t="s">
        <v>170</v>
      </c>
      <c r="D203" s="48" t="s">
        <v>88</v>
      </c>
      <c r="E203" s="48" t="s">
        <v>171</v>
      </c>
      <c r="F203" s="48" t="s">
        <v>104</v>
      </c>
      <c r="G203" s="48" t="s">
        <v>154</v>
      </c>
      <c r="H203" s="48" t="s">
        <v>110</v>
      </c>
      <c r="I203" s="101" t="s">
        <v>112</v>
      </c>
      <c r="J203" s="101"/>
      <c r="K203" s="48" t="s">
        <v>113</v>
      </c>
    </row>
    <row r="204" spans="2:11">
      <c r="C204" s="48" t="s">
        <v>114</v>
      </c>
      <c r="D204" s="48" t="s">
        <v>126</v>
      </c>
      <c r="E204" s="48" t="s">
        <v>115</v>
      </c>
      <c r="F204" s="48" t="s">
        <v>172</v>
      </c>
      <c r="G204" s="48"/>
      <c r="H204" s="48"/>
      <c r="I204" s="48"/>
      <c r="J204" s="48"/>
      <c r="K204" s="48"/>
    </row>
    <row r="205" spans="2:11">
      <c r="B205" t="s">
        <v>175</v>
      </c>
    </row>
    <row r="206" spans="2:11">
      <c r="C206" s="84" t="s">
        <v>176</v>
      </c>
      <c r="D206" s="84"/>
      <c r="E206" s="84"/>
      <c r="G206" s="48" t="s">
        <v>168</v>
      </c>
    </row>
    <row r="207" spans="2:11">
      <c r="C207" s="67" t="s">
        <v>177</v>
      </c>
      <c r="D207" s="67"/>
      <c r="E207" s="67"/>
      <c r="G207" s="48" t="s">
        <v>168</v>
      </c>
    </row>
    <row r="208" spans="2:11">
      <c r="C208" t="s">
        <v>178</v>
      </c>
    </row>
    <row r="209" spans="3:11">
      <c r="C209" s="48" t="s">
        <v>170</v>
      </c>
      <c r="D209" s="48" t="s">
        <v>88</v>
      </c>
      <c r="E209" s="48" t="s">
        <v>171</v>
      </c>
      <c r="F209" s="48" t="s">
        <v>104</v>
      </c>
      <c r="G209" s="48" t="s">
        <v>108</v>
      </c>
      <c r="H209" s="48" t="s">
        <v>110</v>
      </c>
    </row>
    <row r="211" spans="3:11">
      <c r="C211" s="84" t="s">
        <v>179</v>
      </c>
      <c r="D211" s="84"/>
      <c r="E211" s="84"/>
      <c r="F211" s="48" t="s">
        <v>168</v>
      </c>
    </row>
    <row r="212" spans="3:11">
      <c r="C212" t="s">
        <v>178</v>
      </c>
    </row>
    <row r="213" spans="3:11">
      <c r="C213" s="48" t="s">
        <v>88</v>
      </c>
      <c r="D213" s="48" t="s">
        <v>171</v>
      </c>
      <c r="E213" s="48" t="s">
        <v>104</v>
      </c>
      <c r="F213" s="48" t="s">
        <v>108</v>
      </c>
      <c r="G213" s="48" t="s">
        <v>110</v>
      </c>
    </row>
    <row r="214" spans="3:11">
      <c r="C214" s="48"/>
      <c r="D214" s="48"/>
      <c r="E214" s="48"/>
      <c r="F214" s="48"/>
      <c r="G214" s="48"/>
    </row>
    <row r="215" spans="3:11">
      <c r="C215" s="84" t="s">
        <v>167</v>
      </c>
      <c r="D215" s="84"/>
      <c r="E215" s="84"/>
      <c r="G215" s="48" t="s">
        <v>180</v>
      </c>
    </row>
    <row r="216" spans="3:11">
      <c r="C216" t="s">
        <v>169</v>
      </c>
    </row>
    <row r="217" spans="3:11">
      <c r="C217" s="48" t="s">
        <v>170</v>
      </c>
      <c r="D217" s="48"/>
      <c r="E217" s="48" t="s">
        <v>171</v>
      </c>
      <c r="F217" s="48" t="s">
        <v>104</v>
      </c>
      <c r="G217" s="48" t="s">
        <v>108</v>
      </c>
      <c r="H217" s="48" t="s">
        <v>110</v>
      </c>
      <c r="I217" s="101" t="s">
        <v>112</v>
      </c>
      <c r="J217" s="101"/>
      <c r="K217" s="48" t="s">
        <v>113</v>
      </c>
    </row>
    <row r="218" spans="3:11">
      <c r="C218" s="48" t="s">
        <v>114</v>
      </c>
      <c r="D218" s="48" t="s">
        <v>126</v>
      </c>
      <c r="E218" s="48" t="s">
        <v>115</v>
      </c>
      <c r="F218" s="48" t="s">
        <v>172</v>
      </c>
      <c r="G218" s="48"/>
      <c r="H218" s="48"/>
      <c r="I218" s="48"/>
      <c r="J218" s="48"/>
      <c r="K218" s="48"/>
    </row>
    <row r="219" spans="3:11">
      <c r="C219" s="84" t="s">
        <v>174</v>
      </c>
      <c r="D219" s="84"/>
      <c r="E219" s="84"/>
      <c r="G219" s="48" t="s">
        <v>180</v>
      </c>
    </row>
    <row r="220" spans="3:11">
      <c r="C220" t="s">
        <v>169</v>
      </c>
    </row>
    <row r="221" spans="3:11">
      <c r="C221" s="48" t="s">
        <v>170</v>
      </c>
      <c r="D221" s="48"/>
      <c r="E221" s="48" t="s">
        <v>171</v>
      </c>
      <c r="F221" s="48" t="s">
        <v>104</v>
      </c>
      <c r="G221" s="48" t="s">
        <v>154</v>
      </c>
      <c r="H221" s="48" t="s">
        <v>110</v>
      </c>
      <c r="I221" s="101" t="s">
        <v>112</v>
      </c>
      <c r="J221" s="101"/>
      <c r="K221" s="48" t="s">
        <v>113</v>
      </c>
    </row>
    <row r="222" spans="3:11">
      <c r="C222" s="48" t="s">
        <v>114</v>
      </c>
      <c r="D222" s="48" t="s">
        <v>126</v>
      </c>
      <c r="E222" s="48" t="s">
        <v>115</v>
      </c>
      <c r="F222" s="48" t="s">
        <v>172</v>
      </c>
      <c r="G222" s="48"/>
      <c r="H222" s="48"/>
      <c r="I222" s="48"/>
      <c r="J222" s="48"/>
      <c r="K222" s="48"/>
    </row>
    <row r="224" spans="3:11">
      <c r="C224" s="84" t="s">
        <v>176</v>
      </c>
      <c r="D224" s="84"/>
      <c r="E224" s="84"/>
      <c r="G224" s="48" t="s">
        <v>180</v>
      </c>
    </row>
    <row r="225" spans="3:11">
      <c r="C225" s="84" t="s">
        <v>177</v>
      </c>
      <c r="D225" s="84"/>
      <c r="E225" s="84"/>
      <c r="G225" s="48" t="s">
        <v>180</v>
      </c>
    </row>
    <row r="226" spans="3:11">
      <c r="C226" t="s">
        <v>178</v>
      </c>
    </row>
    <row r="227" spans="3:11">
      <c r="C227" s="48"/>
      <c r="D227" s="48"/>
      <c r="E227" s="48" t="s">
        <v>171</v>
      </c>
      <c r="F227" s="48" t="s">
        <v>104</v>
      </c>
      <c r="G227" s="48" t="s">
        <v>108</v>
      </c>
      <c r="H227" s="48" t="s">
        <v>110</v>
      </c>
    </row>
    <row r="229" spans="3:11">
      <c r="C229" s="84" t="s">
        <v>179</v>
      </c>
      <c r="D229" s="84"/>
      <c r="E229" s="84"/>
    </row>
    <row r="230" spans="3:11">
      <c r="C230" t="s">
        <v>178</v>
      </c>
    </row>
    <row r="231" spans="3:11">
      <c r="C231" s="48"/>
      <c r="D231" s="48" t="s">
        <v>171</v>
      </c>
      <c r="E231" s="48" t="s">
        <v>104</v>
      </c>
      <c r="F231" s="48" t="s">
        <v>108</v>
      </c>
      <c r="G231" s="48" t="s">
        <v>110</v>
      </c>
    </row>
    <row r="232" spans="3:11">
      <c r="C232" s="48"/>
      <c r="D232" s="48"/>
      <c r="E232" s="48"/>
      <c r="F232" s="48"/>
      <c r="G232" s="48"/>
    </row>
    <row r="233" spans="3:11">
      <c r="C233" s="84" t="s">
        <v>167</v>
      </c>
      <c r="D233" s="84"/>
      <c r="E233" s="84"/>
      <c r="G233" s="48" t="s">
        <v>181</v>
      </c>
    </row>
    <row r="234" spans="3:11">
      <c r="C234" t="s">
        <v>169</v>
      </c>
    </row>
    <row r="235" spans="3:11">
      <c r="C235" s="48" t="s">
        <v>170</v>
      </c>
      <c r="D235" s="48"/>
      <c r="E235" s="48"/>
      <c r="F235" s="48" t="s">
        <v>104</v>
      </c>
      <c r="G235" s="48" t="s">
        <v>108</v>
      </c>
      <c r="H235" s="48" t="s">
        <v>110</v>
      </c>
      <c r="I235" s="101" t="s">
        <v>112</v>
      </c>
      <c r="J235" s="101"/>
      <c r="K235" s="48" t="s">
        <v>113</v>
      </c>
    </row>
    <row r="236" spans="3:11">
      <c r="C236" s="48" t="s">
        <v>114</v>
      </c>
      <c r="D236" s="48" t="s">
        <v>126</v>
      </c>
      <c r="E236" s="48" t="s">
        <v>115</v>
      </c>
      <c r="F236" s="48" t="s">
        <v>172</v>
      </c>
      <c r="G236" s="48"/>
      <c r="H236" s="48"/>
      <c r="I236" s="48"/>
      <c r="J236" s="48"/>
      <c r="K236" s="48"/>
    </row>
    <row r="237" spans="3:11">
      <c r="C237" s="84" t="s">
        <v>174</v>
      </c>
      <c r="D237" s="84"/>
      <c r="E237" s="84"/>
      <c r="G237" s="48" t="s">
        <v>181</v>
      </c>
    </row>
    <row r="238" spans="3:11">
      <c r="C238" t="s">
        <v>169</v>
      </c>
    </row>
    <row r="239" spans="3:11">
      <c r="C239" s="48" t="s">
        <v>170</v>
      </c>
      <c r="D239" s="48"/>
      <c r="E239" s="48"/>
      <c r="F239" s="48" t="s">
        <v>104</v>
      </c>
      <c r="G239" s="48" t="s">
        <v>154</v>
      </c>
      <c r="H239" s="48" t="s">
        <v>110</v>
      </c>
      <c r="I239" s="101" t="s">
        <v>112</v>
      </c>
      <c r="J239" s="101"/>
      <c r="K239" s="48" t="s">
        <v>113</v>
      </c>
    </row>
    <row r="240" spans="3:11">
      <c r="C240" s="48" t="s">
        <v>114</v>
      </c>
      <c r="D240" s="48" t="s">
        <v>126</v>
      </c>
      <c r="E240" s="48" t="s">
        <v>115</v>
      </c>
      <c r="F240" s="48" t="s">
        <v>172</v>
      </c>
      <c r="G240" s="48"/>
      <c r="H240" s="48"/>
      <c r="I240" s="48"/>
      <c r="J240" s="48"/>
      <c r="K240" s="48"/>
    </row>
    <row r="242" spans="2:7">
      <c r="C242" s="84" t="s">
        <v>176</v>
      </c>
      <c r="D242" s="84"/>
      <c r="E242" s="84"/>
      <c r="G242" s="48" t="s">
        <v>181</v>
      </c>
    </row>
    <row r="243" spans="2:7">
      <c r="C243" s="84" t="s">
        <v>177</v>
      </c>
      <c r="D243" s="84"/>
      <c r="E243" s="84"/>
      <c r="G243" s="48" t="s">
        <v>181</v>
      </c>
    </row>
    <row r="244" spans="2:7">
      <c r="C244" t="s">
        <v>178</v>
      </c>
    </row>
    <row r="245" spans="2:7">
      <c r="C245" s="48"/>
      <c r="D245" s="48" t="s">
        <v>104</v>
      </c>
      <c r="E245" s="48" t="s">
        <v>108</v>
      </c>
      <c r="F245" s="48" t="s">
        <v>110</v>
      </c>
    </row>
    <row r="247" spans="2:7">
      <c r="C247" s="84" t="s">
        <v>179</v>
      </c>
      <c r="D247" s="84"/>
      <c r="E247" s="84"/>
      <c r="G247" s="48" t="s">
        <v>181</v>
      </c>
    </row>
    <row r="248" spans="2:7">
      <c r="C248" t="s">
        <v>178</v>
      </c>
    </row>
    <row r="249" spans="2:7">
      <c r="C249" s="48"/>
      <c r="D249" s="48" t="s">
        <v>104</v>
      </c>
      <c r="E249" s="48" t="s">
        <v>108</v>
      </c>
      <c r="F249" s="48" t="s">
        <v>110</v>
      </c>
    </row>
    <row r="250" spans="2:7">
      <c r="C250" s="48"/>
      <c r="D250" s="48"/>
      <c r="E250" s="48"/>
      <c r="F250" s="48"/>
      <c r="G250" s="48"/>
    </row>
    <row r="251" spans="2:7">
      <c r="B251" s="67" t="s">
        <v>182</v>
      </c>
      <c r="C251" s="67"/>
    </row>
    <row r="252" spans="2:7">
      <c r="B252" s="3" t="s">
        <v>88</v>
      </c>
      <c r="C252" s="3" t="s">
        <v>183</v>
      </c>
      <c r="D252" s="3" t="s">
        <v>184</v>
      </c>
      <c r="E252" s="3" t="s">
        <v>183</v>
      </c>
      <c r="F252" s="3" t="s">
        <v>185</v>
      </c>
    </row>
    <row r="253" spans="2:7">
      <c r="B253" s="79"/>
      <c r="C253" s="79"/>
      <c r="D253" s="18"/>
      <c r="E253" s="18"/>
      <c r="F253" s="18"/>
    </row>
    <row r="254" spans="2:7">
      <c r="B254" s="81"/>
      <c r="C254" s="81"/>
      <c r="D254" s="18"/>
      <c r="E254" s="18"/>
      <c r="F254" s="18"/>
    </row>
    <row r="255" spans="2:7">
      <c r="B255" s="79"/>
      <c r="C255" s="79"/>
      <c r="D255" s="18"/>
      <c r="E255" s="18"/>
      <c r="F255" s="18"/>
    </row>
    <row r="256" spans="2:7">
      <c r="B256" s="80"/>
      <c r="C256" s="80"/>
      <c r="D256" s="18"/>
      <c r="E256" s="18"/>
      <c r="F256" s="18"/>
    </row>
    <row r="257" spans="2:14">
      <c r="B257" s="81"/>
      <c r="C257" s="81"/>
      <c r="D257" s="18"/>
      <c r="E257" s="18"/>
      <c r="F257" s="18"/>
    </row>
    <row r="258" spans="2:14">
      <c r="B258" s="79"/>
      <c r="C258" s="79"/>
      <c r="D258" s="18"/>
      <c r="E258" s="18"/>
      <c r="F258" s="18"/>
    </row>
    <row r="259" spans="2:14">
      <c r="B259" s="81"/>
      <c r="C259" s="81"/>
      <c r="D259" s="18"/>
      <c r="E259" s="18"/>
      <c r="F259" s="18"/>
    </row>
    <row r="260" spans="2:14">
      <c r="B260" s="67" t="s">
        <v>186</v>
      </c>
      <c r="C260" s="67"/>
      <c r="I260" s="84" t="s">
        <v>187</v>
      </c>
      <c r="J260" s="84"/>
    </row>
    <row r="261" spans="2:14">
      <c r="B261" s="3" t="s">
        <v>183</v>
      </c>
      <c r="C261" s="3" t="s">
        <v>188</v>
      </c>
      <c r="D261" s="3" t="s">
        <v>184</v>
      </c>
      <c r="E261" s="3" t="s">
        <v>183</v>
      </c>
      <c r="F261" s="3" t="s">
        <v>185</v>
      </c>
      <c r="G261" s="3" t="s">
        <v>189</v>
      </c>
      <c r="I261" s="6" t="s">
        <v>190</v>
      </c>
      <c r="J261" s="6" t="s">
        <v>183</v>
      </c>
      <c r="K261" s="6" t="s">
        <v>191</v>
      </c>
    </row>
    <row r="262" spans="2:14">
      <c r="B262" s="82"/>
      <c r="C262" s="18"/>
      <c r="D262" s="18"/>
      <c r="E262" s="18"/>
      <c r="F262" s="18"/>
      <c r="G262" s="18"/>
      <c r="I262" s="18"/>
      <c r="J262" s="18"/>
      <c r="K262" s="18"/>
    </row>
    <row r="263" spans="2:14">
      <c r="B263" s="82"/>
      <c r="C263" s="18"/>
      <c r="D263" s="18"/>
      <c r="E263" s="18"/>
      <c r="F263" s="18"/>
      <c r="G263" s="18"/>
      <c r="I263" s="18"/>
      <c r="J263" s="18"/>
      <c r="K263" s="18"/>
    </row>
    <row r="264" spans="2:14">
      <c r="B264" s="82"/>
      <c r="C264" s="18"/>
      <c r="D264" s="18"/>
      <c r="E264" s="18"/>
      <c r="F264" s="18"/>
      <c r="G264" s="18"/>
      <c r="I264" s="18"/>
      <c r="J264" s="18"/>
      <c r="K264" s="18"/>
    </row>
    <row r="265" spans="2:14">
      <c r="B265" s="82"/>
      <c r="C265" s="18"/>
      <c r="D265" s="18"/>
      <c r="E265" s="18"/>
      <c r="F265" s="18"/>
      <c r="G265" s="18"/>
      <c r="I265" s="18"/>
      <c r="J265" s="18"/>
      <c r="K265" s="18"/>
    </row>
    <row r="266" spans="2:14">
      <c r="B266" s="82"/>
      <c r="C266" s="18"/>
      <c r="D266" s="18"/>
      <c r="E266" s="18"/>
      <c r="F266" s="18"/>
      <c r="G266" s="18"/>
      <c r="I266" s="18"/>
      <c r="J266" s="18"/>
      <c r="K266" s="18"/>
    </row>
    <row r="267" spans="2:14">
      <c r="B267" s="82"/>
      <c r="C267" s="18"/>
      <c r="D267" s="18"/>
      <c r="E267" s="18"/>
      <c r="F267" s="18"/>
      <c r="G267" s="18"/>
      <c r="I267" s="18"/>
      <c r="J267" s="18"/>
      <c r="K267" s="18"/>
    </row>
    <row r="268" spans="2:14">
      <c r="B268" s="82"/>
      <c r="C268" s="18"/>
      <c r="D268" s="18"/>
      <c r="E268" s="18"/>
      <c r="F268" s="18"/>
      <c r="G268" s="18"/>
      <c r="I268" s="18"/>
      <c r="J268" s="18"/>
      <c r="K268" s="18"/>
    </row>
    <row r="269" spans="2:14">
      <c r="B269" s="94" t="s">
        <v>192</v>
      </c>
      <c r="C269" s="94"/>
      <c r="D269" s="94"/>
    </row>
    <row r="270" spans="2:14">
      <c r="B270" s="82" t="s">
        <v>193</v>
      </c>
      <c r="C270" s="82"/>
      <c r="D270" s="82" t="s">
        <v>194</v>
      </c>
      <c r="E270" s="82"/>
      <c r="F270" s="82" t="s">
        <v>195</v>
      </c>
      <c r="G270" s="82"/>
      <c r="H270" s="18" t="s">
        <v>196</v>
      </c>
      <c r="I270" s="18" t="s">
        <v>130</v>
      </c>
      <c r="J270" s="82" t="s">
        <v>197</v>
      </c>
      <c r="K270" s="82"/>
      <c r="L270" s="18" t="s">
        <v>198</v>
      </c>
      <c r="M270" s="18" t="s">
        <v>130</v>
      </c>
      <c r="N270" s="3" t="s">
        <v>199</v>
      </c>
    </row>
    <row r="271" spans="2:14">
      <c r="B271" s="85"/>
      <c r="C271" s="86"/>
      <c r="D271" s="85"/>
      <c r="E271" s="86"/>
      <c r="F271" s="85"/>
      <c r="G271" s="86"/>
      <c r="H271" s="18"/>
      <c r="I271" s="18"/>
      <c r="J271" s="85"/>
      <c r="K271" s="86"/>
      <c r="L271" s="18"/>
      <c r="M271" s="18"/>
      <c r="N271" s="18"/>
    </row>
    <row r="272" spans="2:14">
      <c r="B272" s="85"/>
      <c r="C272" s="86"/>
      <c r="D272" s="85"/>
      <c r="E272" s="86"/>
      <c r="F272" s="85"/>
      <c r="G272" s="86"/>
      <c r="H272" s="18"/>
      <c r="I272" s="18"/>
      <c r="J272" s="85"/>
      <c r="K272" s="86"/>
      <c r="L272" s="18"/>
      <c r="M272" s="18"/>
      <c r="N272" s="18"/>
    </row>
    <row r="273" spans="2:14">
      <c r="B273" s="85"/>
      <c r="C273" s="86"/>
      <c r="D273" s="85"/>
      <c r="E273" s="86"/>
      <c r="F273" s="85"/>
      <c r="G273" s="86"/>
      <c r="H273" s="18"/>
      <c r="I273" s="18"/>
      <c r="J273" s="85"/>
      <c r="K273" s="86"/>
      <c r="L273" s="18"/>
      <c r="M273" s="18"/>
      <c r="N273" s="18"/>
    </row>
    <row r="274" spans="2:14">
      <c r="B274" s="85"/>
      <c r="C274" s="86"/>
      <c r="D274" s="85"/>
      <c r="E274" s="86"/>
      <c r="F274" s="85"/>
      <c r="G274" s="86"/>
      <c r="H274" s="18"/>
      <c r="I274" s="18"/>
      <c r="J274" s="85"/>
      <c r="K274" s="86"/>
      <c r="L274" s="18"/>
      <c r="M274" s="18"/>
      <c r="N274" s="18"/>
    </row>
    <row r="275" spans="2:14">
      <c r="B275" s="26" t="s">
        <v>199</v>
      </c>
    </row>
    <row r="276" spans="2:14">
      <c r="B276" s="85" t="s">
        <v>200</v>
      </c>
      <c r="C276" s="91"/>
      <c r="D276" s="91"/>
      <c r="E276" s="86"/>
    </row>
    <row r="277" spans="2:14">
      <c r="B277" s="18" t="s">
        <v>110</v>
      </c>
      <c r="C277" s="82" t="s">
        <v>112</v>
      </c>
      <c r="D277" s="82"/>
      <c r="E277" s="3" t="s">
        <v>113</v>
      </c>
    </row>
    <row r="278" spans="2:14">
      <c r="B278" s="18"/>
      <c r="C278" s="85"/>
      <c r="D278" s="86"/>
      <c r="E278" s="18"/>
    </row>
    <row r="279" spans="2:14">
      <c r="B279" s="18"/>
      <c r="C279" s="85"/>
      <c r="D279" s="86"/>
      <c r="E279" s="18"/>
    </row>
    <row r="280" spans="2:14">
      <c r="B280" s="18"/>
      <c r="C280" s="85"/>
      <c r="D280" s="86"/>
      <c r="E280" s="18"/>
    </row>
    <row r="281" spans="2:14">
      <c r="B281" s="68"/>
      <c r="C281" s="85"/>
      <c r="D281" s="86"/>
      <c r="E281" s="68"/>
    </row>
    <row r="282" spans="2:14">
      <c r="B282" s="82" t="s">
        <v>201</v>
      </c>
      <c r="C282" s="82"/>
      <c r="D282" s="82"/>
      <c r="E282" s="82"/>
      <c r="F282" s="82"/>
      <c r="G282" s="82"/>
      <c r="H282" s="82"/>
      <c r="I282" s="82"/>
      <c r="J282" s="82"/>
      <c r="K282" s="82"/>
      <c r="L282" s="82"/>
      <c r="M282" s="82"/>
    </row>
    <row r="283" spans="2:14">
      <c r="B283" s="82" t="s">
        <v>202</v>
      </c>
      <c r="C283" s="82"/>
      <c r="D283" s="18"/>
      <c r="E283" t="s">
        <v>111</v>
      </c>
      <c r="F283" s="85" t="s">
        <v>203</v>
      </c>
      <c r="G283" s="91"/>
      <c r="H283" s="91"/>
      <c r="I283" s="91"/>
      <c r="J283" s="91"/>
      <c r="K283" s="91"/>
      <c r="L283" s="91"/>
      <c r="M283" s="86"/>
    </row>
    <row r="284" spans="2:14">
      <c r="B284" s="82" t="s">
        <v>204</v>
      </c>
      <c r="C284" s="82"/>
      <c r="D284" s="18"/>
      <c r="E284" s="3" t="s">
        <v>114</v>
      </c>
      <c r="F284" s="3" t="s">
        <v>117</v>
      </c>
      <c r="G284" s="3" t="s">
        <v>125</v>
      </c>
      <c r="H284" s="3" t="s">
        <v>130</v>
      </c>
      <c r="I284" s="3" t="s">
        <v>126</v>
      </c>
      <c r="J284" s="3" t="s">
        <v>172</v>
      </c>
      <c r="K284" s="3" t="s">
        <v>131</v>
      </c>
      <c r="L284" s="3" t="s">
        <v>132</v>
      </c>
      <c r="M284" s="3" t="s">
        <v>205</v>
      </c>
    </row>
    <row r="285" spans="2:14">
      <c r="B285" s="82" t="s">
        <v>112</v>
      </c>
      <c r="C285" s="82"/>
      <c r="D285" s="18"/>
      <c r="E285" s="3" t="s">
        <v>133</v>
      </c>
      <c r="F285" s="18"/>
      <c r="G285" s="18"/>
      <c r="H285" s="18"/>
      <c r="I285" s="18"/>
      <c r="J285" s="18"/>
      <c r="K285" s="18"/>
      <c r="L285" s="18"/>
      <c r="M285" s="18"/>
    </row>
    <row r="286" spans="2:14">
      <c r="B286" s="82" t="s">
        <v>113</v>
      </c>
      <c r="C286" s="82"/>
      <c r="D286" s="18"/>
      <c r="E286" s="3" t="s">
        <v>115</v>
      </c>
      <c r="F286" s="18"/>
      <c r="G286" s="18"/>
      <c r="H286" s="18"/>
      <c r="I286" s="18"/>
      <c r="J286" s="18"/>
      <c r="K286" s="18"/>
      <c r="L286" s="18"/>
      <c r="M286" s="18"/>
    </row>
    <row r="287" spans="2:14">
      <c r="B287" s="93" t="s">
        <v>206</v>
      </c>
      <c r="C287" s="93"/>
      <c r="D287" s="93"/>
      <c r="E287" s="93"/>
      <c r="F287" s="93"/>
      <c r="G287" s="93"/>
      <c r="H287" s="93"/>
      <c r="I287" s="93"/>
      <c r="J287" s="93"/>
      <c r="K287" s="93"/>
      <c r="L287" s="93"/>
      <c r="M287" s="93"/>
    </row>
    <row r="288" spans="2:14">
      <c r="B288" s="82" t="s">
        <v>202</v>
      </c>
      <c r="C288" s="82"/>
      <c r="D288" s="18"/>
      <c r="E288" s="6" t="s">
        <v>111</v>
      </c>
      <c r="F288" s="85" t="s">
        <v>203</v>
      </c>
      <c r="G288" s="91"/>
      <c r="H288" s="91"/>
      <c r="I288" s="91"/>
      <c r="J288" s="91"/>
      <c r="K288" s="91"/>
      <c r="L288" s="91"/>
      <c r="M288" s="86"/>
    </row>
    <row r="289" spans="2:13">
      <c r="B289" s="82" t="s">
        <v>204</v>
      </c>
      <c r="C289" s="82"/>
      <c r="D289" s="18"/>
      <c r="E289" s="3" t="s">
        <v>114</v>
      </c>
      <c r="F289" s="3" t="s">
        <v>117</v>
      </c>
      <c r="G289" s="3" t="s">
        <v>125</v>
      </c>
      <c r="H289" s="3" t="s">
        <v>130</v>
      </c>
      <c r="I289" s="3" t="s">
        <v>126</v>
      </c>
      <c r="J289" s="3" t="s">
        <v>172</v>
      </c>
      <c r="K289" s="3" t="s">
        <v>131</v>
      </c>
      <c r="L289" s="3" t="s">
        <v>132</v>
      </c>
      <c r="M289" s="3" t="s">
        <v>205</v>
      </c>
    </row>
    <row r="290" spans="2:13">
      <c r="B290" s="82" t="s">
        <v>112</v>
      </c>
      <c r="C290" s="82"/>
      <c r="D290" s="18"/>
      <c r="E290" s="3" t="s">
        <v>133</v>
      </c>
      <c r="F290" s="18"/>
      <c r="G290" s="18"/>
      <c r="H290" s="18"/>
      <c r="I290" s="18"/>
      <c r="J290" s="18"/>
      <c r="K290" s="18"/>
      <c r="L290" s="18"/>
      <c r="M290" s="18"/>
    </row>
    <row r="291" spans="2:13">
      <c r="B291" s="85" t="s">
        <v>113</v>
      </c>
      <c r="C291" s="86"/>
      <c r="D291" s="18"/>
      <c r="E291" s="3" t="s">
        <v>115</v>
      </c>
      <c r="F291" s="18"/>
      <c r="G291" s="18"/>
      <c r="H291" s="18"/>
      <c r="I291" s="18"/>
      <c r="J291" s="18"/>
      <c r="K291" s="18"/>
      <c r="L291" s="18"/>
      <c r="M291" s="18"/>
    </row>
    <row r="292" spans="2:13">
      <c r="B292" s="94" t="s">
        <v>207</v>
      </c>
      <c r="C292" s="94"/>
      <c r="D292" s="94"/>
    </row>
    <row r="293" spans="2:13">
      <c r="B293" s="82" t="s">
        <v>193</v>
      </c>
      <c r="C293" s="82"/>
      <c r="D293" s="82" t="s">
        <v>194</v>
      </c>
      <c r="E293" s="82"/>
      <c r="F293" s="82" t="s">
        <v>195</v>
      </c>
      <c r="G293" s="82"/>
      <c r="H293" s="18" t="s">
        <v>196</v>
      </c>
      <c r="I293" s="18" t="s">
        <v>130</v>
      </c>
      <c r="J293" s="18" t="s">
        <v>198</v>
      </c>
      <c r="K293" s="18" t="s">
        <v>130</v>
      </c>
      <c r="L293" s="3" t="s">
        <v>199</v>
      </c>
    </row>
    <row r="294" spans="2:13">
      <c r="B294" s="85"/>
      <c r="C294" s="86"/>
      <c r="D294" s="85"/>
      <c r="E294" s="86"/>
      <c r="F294" s="85"/>
      <c r="G294" s="86"/>
      <c r="H294" s="18"/>
      <c r="I294" s="18"/>
      <c r="J294" s="18"/>
      <c r="K294" s="18"/>
      <c r="L294" s="18"/>
    </row>
    <row r="295" spans="2:13">
      <c r="B295" s="85"/>
      <c r="C295" s="86"/>
      <c r="D295" s="85"/>
      <c r="E295" s="86"/>
      <c r="F295" s="85"/>
      <c r="G295" s="86"/>
      <c r="H295" s="18"/>
      <c r="I295" s="18"/>
      <c r="J295" s="18"/>
      <c r="K295" s="18"/>
      <c r="L295" s="18"/>
    </row>
    <row r="296" spans="2:13">
      <c r="B296" s="85"/>
      <c r="C296" s="86"/>
      <c r="D296" s="85"/>
      <c r="E296" s="86"/>
      <c r="F296" s="85"/>
      <c r="G296" s="86"/>
      <c r="H296" s="18"/>
      <c r="I296" s="18"/>
      <c r="J296" s="18"/>
      <c r="K296" s="18"/>
      <c r="L296" s="18"/>
    </row>
    <row r="297" spans="2:13">
      <c r="B297" s="85"/>
      <c r="C297" s="86"/>
      <c r="D297" s="85"/>
      <c r="E297" s="86"/>
      <c r="F297" s="85"/>
      <c r="G297" s="86"/>
      <c r="H297" s="18"/>
      <c r="I297" s="18"/>
      <c r="J297" s="18"/>
      <c r="K297" s="18"/>
      <c r="L297" s="18"/>
    </row>
    <row r="298" spans="2:13">
      <c r="B298" s="26" t="s">
        <v>199</v>
      </c>
    </row>
    <row r="299" spans="2:13">
      <c r="B299" s="82" t="s">
        <v>200</v>
      </c>
      <c r="C299" s="82"/>
      <c r="D299" s="82"/>
      <c r="E299" s="82"/>
    </row>
    <row r="300" spans="2:13">
      <c r="B300" s="18" t="s">
        <v>110</v>
      </c>
      <c r="C300" s="82" t="s">
        <v>112</v>
      </c>
      <c r="D300" s="82"/>
      <c r="E300" s="3" t="s">
        <v>113</v>
      </c>
    </row>
    <row r="301" spans="2:13">
      <c r="B301" s="18"/>
      <c r="C301" s="85"/>
      <c r="D301" s="86"/>
      <c r="E301" s="18"/>
    </row>
    <row r="302" spans="2:13">
      <c r="B302" s="18"/>
      <c r="C302" s="85"/>
      <c r="D302" s="86"/>
      <c r="E302" s="18"/>
    </row>
    <row r="303" spans="2:13">
      <c r="B303" s="18"/>
      <c r="C303" s="85"/>
      <c r="D303" s="86"/>
      <c r="E303" s="18"/>
    </row>
    <row r="304" spans="2:13">
      <c r="B304" s="18"/>
      <c r="C304" s="85"/>
      <c r="D304" s="86"/>
      <c r="E304" s="18"/>
    </row>
    <row r="305" spans="2:13">
      <c r="B305" s="82" t="s">
        <v>201</v>
      </c>
      <c r="C305" s="82"/>
      <c r="D305" s="82"/>
      <c r="E305" s="82"/>
      <c r="F305" s="82"/>
      <c r="G305" s="82"/>
      <c r="H305" s="82"/>
      <c r="I305" s="82"/>
      <c r="J305" s="82"/>
      <c r="K305" s="82"/>
      <c r="L305" s="82"/>
      <c r="M305" s="82"/>
    </row>
    <row r="306" spans="2:13">
      <c r="B306" s="82" t="s">
        <v>202</v>
      </c>
      <c r="C306" s="82"/>
      <c r="D306" s="18"/>
      <c r="E306" t="s">
        <v>111</v>
      </c>
      <c r="F306" s="85" t="s">
        <v>203</v>
      </c>
      <c r="G306" s="91"/>
      <c r="H306" s="91"/>
      <c r="I306" s="91"/>
      <c r="J306" s="91"/>
      <c r="K306" s="91"/>
      <c r="L306" s="91"/>
      <c r="M306" s="86"/>
    </row>
    <row r="307" spans="2:13">
      <c r="B307" s="82" t="s">
        <v>204</v>
      </c>
      <c r="C307" s="82"/>
      <c r="D307" s="18"/>
      <c r="E307" s="3" t="s">
        <v>114</v>
      </c>
      <c r="F307" s="3" t="s">
        <v>117</v>
      </c>
      <c r="G307" s="3" t="s">
        <v>125</v>
      </c>
      <c r="H307" s="3" t="s">
        <v>130</v>
      </c>
      <c r="I307" s="3" t="s">
        <v>126</v>
      </c>
      <c r="J307" s="3" t="s">
        <v>172</v>
      </c>
      <c r="K307" s="3" t="s">
        <v>131</v>
      </c>
      <c r="L307" s="3" t="s">
        <v>132</v>
      </c>
      <c r="M307" s="3" t="s">
        <v>205</v>
      </c>
    </row>
    <row r="308" spans="2:13">
      <c r="B308" s="82" t="s">
        <v>112</v>
      </c>
      <c r="C308" s="82"/>
      <c r="D308" s="18"/>
      <c r="E308" s="3" t="s">
        <v>133</v>
      </c>
      <c r="F308" s="18"/>
      <c r="G308" s="18"/>
      <c r="H308" s="18"/>
      <c r="I308" s="18"/>
      <c r="J308" s="18"/>
      <c r="K308" s="18"/>
      <c r="L308" s="18"/>
      <c r="M308" s="18"/>
    </row>
    <row r="309" spans="2:13">
      <c r="B309" s="82" t="s">
        <v>113</v>
      </c>
      <c r="C309" s="82"/>
      <c r="D309" s="18"/>
      <c r="E309" s="3" t="s">
        <v>115</v>
      </c>
      <c r="F309" s="18"/>
      <c r="G309" s="18"/>
      <c r="H309" s="18"/>
      <c r="I309" s="18"/>
      <c r="J309" s="18"/>
      <c r="K309" s="18"/>
      <c r="L309" s="18"/>
      <c r="M309" s="18"/>
    </row>
    <row r="310" spans="2:13">
      <c r="B310" s="93" t="s">
        <v>206</v>
      </c>
      <c r="C310" s="93"/>
      <c r="D310" s="93"/>
      <c r="E310" s="93"/>
      <c r="F310" s="93"/>
      <c r="G310" s="93"/>
      <c r="H310" s="93"/>
      <c r="I310" s="93"/>
      <c r="J310" s="93"/>
      <c r="K310" s="93"/>
      <c r="L310" s="93"/>
      <c r="M310" s="93"/>
    </row>
    <row r="311" spans="2:13">
      <c r="B311" s="82" t="s">
        <v>202</v>
      </c>
      <c r="C311" s="82"/>
      <c r="D311" s="18"/>
      <c r="E311" s="6" t="s">
        <v>111</v>
      </c>
      <c r="F311" s="85" t="s">
        <v>203</v>
      </c>
      <c r="G311" s="91"/>
      <c r="H311" s="91"/>
      <c r="I311" s="91"/>
      <c r="J311" s="91"/>
      <c r="K311" s="91"/>
      <c r="L311" s="91"/>
      <c r="M311" s="86"/>
    </row>
    <row r="312" spans="2:13">
      <c r="B312" s="82" t="s">
        <v>204</v>
      </c>
      <c r="C312" s="82"/>
      <c r="D312" s="18"/>
      <c r="E312" s="3" t="s">
        <v>114</v>
      </c>
      <c r="F312" s="3" t="s">
        <v>117</v>
      </c>
      <c r="G312" s="3" t="s">
        <v>125</v>
      </c>
      <c r="H312" s="3" t="s">
        <v>130</v>
      </c>
      <c r="I312" s="3" t="s">
        <v>126</v>
      </c>
      <c r="J312" s="3" t="s">
        <v>172</v>
      </c>
      <c r="K312" s="3" t="s">
        <v>131</v>
      </c>
      <c r="L312" s="3" t="s">
        <v>132</v>
      </c>
      <c r="M312" s="3" t="s">
        <v>205</v>
      </c>
    </row>
    <row r="313" spans="2:13">
      <c r="B313" s="82" t="s">
        <v>112</v>
      </c>
      <c r="C313" s="82"/>
      <c r="D313" s="18"/>
      <c r="E313" s="3" t="s">
        <v>133</v>
      </c>
      <c r="F313" s="18"/>
      <c r="G313" s="18"/>
      <c r="H313" s="18"/>
      <c r="I313" s="18"/>
      <c r="J313" s="18"/>
      <c r="K313" s="18"/>
      <c r="L313" s="18"/>
      <c r="M313" s="18"/>
    </row>
    <row r="314" spans="2:13">
      <c r="B314" s="82" t="s">
        <v>113</v>
      </c>
      <c r="C314" s="82"/>
      <c r="D314" s="18"/>
      <c r="E314" s="3" t="s">
        <v>115</v>
      </c>
      <c r="F314" s="18"/>
      <c r="G314" s="18"/>
      <c r="H314" s="18"/>
      <c r="I314" s="18"/>
      <c r="J314" s="18"/>
      <c r="K314" s="18"/>
      <c r="L314" s="18"/>
      <c r="M314" s="18"/>
    </row>
    <row r="316" spans="2:13">
      <c r="B316" s="92" t="s">
        <v>208</v>
      </c>
      <c r="C316" s="92"/>
      <c r="D316" s="92"/>
      <c r="E316" s="92"/>
      <c r="F316" s="92"/>
      <c r="G316" s="92"/>
    </row>
    <row r="317" spans="2:13">
      <c r="B317" s="3" t="s">
        <v>88</v>
      </c>
      <c r="C317" s="3" t="s">
        <v>35</v>
      </c>
      <c r="D317" s="85" t="s">
        <v>200</v>
      </c>
      <c r="E317" s="91"/>
      <c r="F317" s="91"/>
      <c r="G317" s="86"/>
    </row>
    <row r="318" spans="2:13">
      <c r="B318" s="82"/>
      <c r="C318" s="82"/>
      <c r="D318" s="3" t="s">
        <v>110</v>
      </c>
      <c r="E318" s="82" t="s">
        <v>112</v>
      </c>
      <c r="F318" s="82"/>
      <c r="G318" s="3" t="s">
        <v>113</v>
      </c>
    </row>
    <row r="319" spans="2:13">
      <c r="B319" s="82"/>
      <c r="C319" s="82"/>
      <c r="D319" s="18"/>
      <c r="E319" s="85"/>
      <c r="F319" s="86"/>
      <c r="G319" s="18"/>
    </row>
    <row r="320" spans="2:13">
      <c r="B320" s="82"/>
      <c r="C320" s="82"/>
      <c r="D320" s="18"/>
      <c r="E320" s="85"/>
      <c r="F320" s="86"/>
      <c r="G320" s="18"/>
    </row>
    <row r="321" spans="2:13">
      <c r="B321" s="82"/>
      <c r="C321" s="82"/>
      <c r="D321" s="18"/>
      <c r="E321" s="85"/>
      <c r="F321" s="86"/>
      <c r="G321" s="18"/>
    </row>
    <row r="322" spans="2:13">
      <c r="B322" s="82"/>
      <c r="C322" s="82"/>
      <c r="D322" s="18"/>
      <c r="E322" s="85"/>
      <c r="F322" s="86"/>
      <c r="G322" s="18"/>
    </row>
    <row r="323" spans="2:13">
      <c r="B323" s="82"/>
      <c r="C323" s="82"/>
      <c r="D323" s="18"/>
      <c r="E323" s="85"/>
      <c r="F323" s="86"/>
      <c r="G323" s="18"/>
    </row>
    <row r="324" spans="2:13">
      <c r="B324" s="82"/>
      <c r="C324" s="82"/>
      <c r="D324" s="18"/>
      <c r="E324" s="85"/>
      <c r="F324" s="86"/>
      <c r="G324" s="18"/>
    </row>
    <row r="325" spans="2:13">
      <c r="B325" s="82"/>
      <c r="C325" s="82"/>
      <c r="D325" s="18"/>
      <c r="E325" s="85"/>
      <c r="F325" s="86"/>
      <c r="G325" s="18"/>
    </row>
    <row r="326" spans="2:13">
      <c r="B326" s="82"/>
      <c r="C326" s="82"/>
      <c r="D326" s="18"/>
      <c r="E326" s="85"/>
      <c r="F326" s="86"/>
      <c r="G326" s="18"/>
    </row>
    <row r="327" spans="2:13">
      <c r="B327" s="82"/>
      <c r="C327" s="82"/>
      <c r="D327" s="18"/>
      <c r="E327" s="85"/>
      <c r="F327" s="86"/>
      <c r="G327" s="18"/>
    </row>
    <row r="328" spans="2:13">
      <c r="B328" s="82"/>
      <c r="C328" s="82"/>
      <c r="D328" s="18"/>
      <c r="E328" s="85"/>
      <c r="F328" s="86"/>
      <c r="G328" s="18"/>
    </row>
    <row r="329" spans="2:13">
      <c r="B329" s="82"/>
      <c r="C329" s="82"/>
      <c r="D329" s="18"/>
      <c r="E329" s="85"/>
      <c r="F329" s="86"/>
      <c r="G329" s="18"/>
    </row>
    <row r="330" spans="2:13">
      <c r="B330" s="82"/>
      <c r="C330" s="82"/>
      <c r="D330" s="18"/>
      <c r="E330" s="85"/>
      <c r="F330" s="86"/>
      <c r="G330" s="18"/>
    </row>
    <row r="331" spans="2:13">
      <c r="B331" s="82"/>
      <c r="C331" s="82"/>
      <c r="D331" s="18"/>
      <c r="E331" s="85"/>
      <c r="F331" s="86"/>
      <c r="G331" s="18"/>
    </row>
    <row r="332" spans="2:13">
      <c r="B332" s="82"/>
      <c r="C332" s="82"/>
      <c r="D332" s="18"/>
      <c r="E332" s="85"/>
      <c r="F332" s="86"/>
      <c r="G332" s="18"/>
    </row>
    <row r="333" spans="2:13">
      <c r="B333" s="82"/>
      <c r="C333" s="82"/>
      <c r="D333" s="18"/>
      <c r="E333" s="85"/>
      <c r="F333" s="86"/>
      <c r="G333" s="18"/>
    </row>
    <row r="335" spans="2:13">
      <c r="B335" t="s">
        <v>209</v>
      </c>
      <c r="E335" t="s">
        <v>110</v>
      </c>
    </row>
    <row r="336" spans="2:13">
      <c r="B336" s="3" t="s">
        <v>110</v>
      </c>
      <c r="C336" s="82" t="s">
        <v>112</v>
      </c>
      <c r="D336" s="82"/>
      <c r="E336" s="3" t="s">
        <v>113</v>
      </c>
      <c r="F336" s="82" t="s">
        <v>210</v>
      </c>
      <c r="G336" s="82"/>
      <c r="H336" s="82"/>
      <c r="I336" s="18" t="s">
        <v>211</v>
      </c>
      <c r="J336" s="82" t="s">
        <v>210</v>
      </c>
      <c r="K336" s="82"/>
      <c r="L336" s="82"/>
      <c r="M336" s="18" t="s">
        <v>211</v>
      </c>
    </row>
    <row r="337" spans="1:13">
      <c r="B337" s="79"/>
      <c r="C337" s="87"/>
      <c r="D337" s="88"/>
      <c r="E337" s="18"/>
      <c r="F337" s="85"/>
      <c r="G337" s="91"/>
      <c r="H337" s="86"/>
      <c r="I337" s="18"/>
      <c r="J337" s="85"/>
      <c r="K337" s="91"/>
      <c r="L337" s="86"/>
      <c r="M337" s="18"/>
    </row>
    <row r="338" spans="1:13">
      <c r="B338" s="80"/>
      <c r="C338" s="89"/>
      <c r="D338" s="90"/>
      <c r="E338" s="18"/>
      <c r="F338" s="85"/>
      <c r="G338" s="91"/>
      <c r="H338" s="86"/>
      <c r="I338" s="18"/>
      <c r="J338" s="85"/>
      <c r="K338" s="91"/>
      <c r="L338" s="86"/>
      <c r="M338" s="18"/>
    </row>
    <row r="339" spans="1:13">
      <c r="B339" s="80"/>
      <c r="C339" s="87"/>
      <c r="D339" s="88"/>
      <c r="E339" s="79"/>
      <c r="F339" s="85"/>
      <c r="G339" s="91"/>
      <c r="H339" s="86"/>
      <c r="I339" s="18"/>
      <c r="J339" s="85"/>
      <c r="K339" s="91"/>
      <c r="L339" s="86"/>
      <c r="M339" s="18"/>
    </row>
    <row r="340" spans="1:13">
      <c r="B340" s="81"/>
      <c r="C340" s="89"/>
      <c r="D340" s="90"/>
      <c r="E340" s="81"/>
      <c r="F340" s="85"/>
      <c r="G340" s="91"/>
      <c r="H340" s="86"/>
      <c r="I340" s="18"/>
      <c r="J340" s="85"/>
      <c r="K340" s="91"/>
      <c r="L340" s="86"/>
      <c r="M340" s="18"/>
    </row>
    <row r="341" spans="1:13">
      <c r="B341" s="79"/>
      <c r="C341" s="85"/>
      <c r="D341" s="86"/>
      <c r="E341" s="18"/>
      <c r="F341" s="85"/>
      <c r="G341" s="91"/>
      <c r="H341" s="86"/>
      <c r="I341" s="18"/>
      <c r="J341" s="85"/>
      <c r="K341" s="91"/>
      <c r="L341" s="86"/>
      <c r="M341" s="18"/>
    </row>
    <row r="342" spans="1:13">
      <c r="B342" s="80"/>
      <c r="C342" s="87"/>
      <c r="D342" s="88"/>
      <c r="E342" s="18"/>
      <c r="F342" s="85"/>
      <c r="G342" s="91"/>
      <c r="H342" s="86"/>
      <c r="I342" s="18"/>
      <c r="J342" s="85"/>
      <c r="K342" s="91"/>
      <c r="L342" s="86"/>
      <c r="M342" s="18"/>
    </row>
    <row r="343" spans="1:13">
      <c r="B343" s="81"/>
      <c r="C343" s="89"/>
      <c r="D343" s="90"/>
      <c r="E343" s="18"/>
      <c r="F343" s="85"/>
      <c r="G343" s="91"/>
      <c r="H343" s="86"/>
      <c r="I343" s="18"/>
      <c r="J343" s="85"/>
      <c r="K343" s="91"/>
      <c r="L343" s="86"/>
      <c r="M343" s="18"/>
    </row>
    <row r="345" spans="1:13">
      <c r="A345" s="84" t="s">
        <v>212</v>
      </c>
      <c r="B345" s="84"/>
    </row>
    <row r="346" spans="1:13">
      <c r="B346" s="3" t="s">
        <v>109</v>
      </c>
      <c r="C346" s="3" t="s">
        <v>110</v>
      </c>
      <c r="D346" s="82" t="s">
        <v>112</v>
      </c>
      <c r="E346" s="82"/>
      <c r="F346" s="3" t="s">
        <v>113</v>
      </c>
      <c r="G346" s="82" t="s">
        <v>114</v>
      </c>
      <c r="H346" s="82"/>
      <c r="I346" s="3" t="s">
        <v>213</v>
      </c>
      <c r="J346" s="3" t="s">
        <v>133</v>
      </c>
      <c r="K346" s="3" t="s">
        <v>214</v>
      </c>
      <c r="L346" s="3" t="s">
        <v>130</v>
      </c>
      <c r="M346" s="3" t="s">
        <v>215</v>
      </c>
    </row>
    <row r="347" spans="1:13">
      <c r="B347" s="79"/>
      <c r="C347" s="79"/>
      <c r="D347" s="87"/>
      <c r="E347" s="88"/>
      <c r="F347" s="79"/>
      <c r="G347" s="85"/>
      <c r="H347" s="86"/>
      <c r="I347" s="18"/>
      <c r="J347" s="18"/>
      <c r="K347" s="18"/>
      <c r="L347" s="18"/>
      <c r="M347" s="18"/>
    </row>
    <row r="348" spans="1:13">
      <c r="B348" s="80"/>
      <c r="C348" s="81"/>
      <c r="D348" s="89"/>
      <c r="E348" s="90"/>
      <c r="F348" s="81"/>
      <c r="G348" s="85"/>
      <c r="H348" s="86"/>
      <c r="I348" s="18"/>
      <c r="J348" s="18"/>
      <c r="K348" s="18"/>
      <c r="L348" s="18"/>
      <c r="M348" s="18"/>
    </row>
    <row r="349" spans="1:13">
      <c r="B349" s="81"/>
      <c r="C349" s="18"/>
      <c r="D349" s="85"/>
      <c r="E349" s="86"/>
      <c r="F349" s="18"/>
      <c r="G349" s="85"/>
      <c r="H349" s="86"/>
      <c r="I349" s="18"/>
      <c r="J349" s="18"/>
      <c r="K349" s="18"/>
      <c r="L349" s="18"/>
      <c r="M349" s="18"/>
    </row>
    <row r="350" spans="1:13">
      <c r="B350" s="79"/>
      <c r="C350" s="18"/>
      <c r="D350" s="85"/>
      <c r="E350" s="86"/>
      <c r="F350" s="18"/>
      <c r="G350" s="85"/>
      <c r="H350" s="86"/>
      <c r="I350" s="18"/>
      <c r="J350" s="18"/>
      <c r="K350" s="18"/>
      <c r="L350" s="18"/>
      <c r="M350" s="18"/>
    </row>
    <row r="351" spans="1:13">
      <c r="B351" s="80"/>
      <c r="C351" s="18"/>
      <c r="D351" s="85"/>
      <c r="E351" s="86"/>
      <c r="F351" s="18"/>
      <c r="G351" s="85"/>
      <c r="H351" s="86"/>
      <c r="I351" s="18"/>
      <c r="J351" s="18"/>
      <c r="K351" s="18"/>
      <c r="L351" s="18"/>
      <c r="M351" s="18"/>
    </row>
    <row r="352" spans="1:13">
      <c r="B352" s="81"/>
      <c r="C352" s="18"/>
      <c r="D352" s="85"/>
      <c r="E352" s="86"/>
      <c r="F352" s="18"/>
      <c r="G352" s="85"/>
      <c r="H352" s="86"/>
      <c r="I352" s="18"/>
      <c r="J352" s="18"/>
      <c r="K352" s="18"/>
      <c r="L352" s="18"/>
      <c r="M352" s="18"/>
    </row>
    <row r="353" spans="1:12">
      <c r="A353" s="84" t="s">
        <v>216</v>
      </c>
      <c r="B353" s="84"/>
      <c r="C353" s="84"/>
    </row>
    <row r="354" spans="1:12">
      <c r="B354" s="3" t="s">
        <v>213</v>
      </c>
      <c r="C354" s="82" t="s">
        <v>217</v>
      </c>
      <c r="D354" s="82"/>
      <c r="E354" s="3" t="s">
        <v>110</v>
      </c>
      <c r="F354" s="82" t="s">
        <v>112</v>
      </c>
      <c r="G354" s="82"/>
      <c r="H354" s="3" t="s">
        <v>113</v>
      </c>
      <c r="I354" s="3" t="s">
        <v>133</v>
      </c>
      <c r="J354" s="3" t="s">
        <v>214</v>
      </c>
      <c r="K354" s="3" t="s">
        <v>130</v>
      </c>
      <c r="L354" s="3" t="s">
        <v>215</v>
      </c>
    </row>
    <row r="355" spans="1:12">
      <c r="B355" s="79"/>
      <c r="C355" s="87"/>
      <c r="D355" s="88"/>
      <c r="E355" s="79"/>
      <c r="F355" s="85"/>
      <c r="G355" s="86"/>
      <c r="H355" s="18"/>
      <c r="I355" s="18"/>
      <c r="J355" s="18"/>
      <c r="K355" s="18"/>
      <c r="L355" s="18"/>
    </row>
    <row r="356" spans="1:12">
      <c r="B356" s="80"/>
      <c r="C356" s="99"/>
      <c r="D356" s="100"/>
      <c r="E356" s="81"/>
      <c r="F356" s="85"/>
      <c r="G356" s="86"/>
      <c r="H356" s="18"/>
      <c r="I356" s="18"/>
      <c r="J356" s="18"/>
      <c r="K356" s="18"/>
      <c r="L356" s="18"/>
    </row>
    <row r="357" spans="1:12">
      <c r="B357" s="80"/>
      <c r="C357" s="99"/>
      <c r="D357" s="100"/>
      <c r="E357" s="79"/>
      <c r="F357" s="85"/>
      <c r="G357" s="86"/>
      <c r="H357" s="18"/>
      <c r="I357" s="18"/>
      <c r="J357" s="18"/>
      <c r="K357" s="18"/>
      <c r="L357" s="18"/>
    </row>
    <row r="358" spans="1:12">
      <c r="B358" s="80"/>
      <c r="C358" s="99"/>
      <c r="D358" s="100"/>
      <c r="E358" s="80"/>
      <c r="F358" s="85"/>
      <c r="G358" s="86"/>
      <c r="H358" s="18"/>
      <c r="I358" s="18"/>
      <c r="J358" s="18"/>
      <c r="K358" s="18"/>
      <c r="L358" s="18"/>
    </row>
    <row r="359" spans="1:12">
      <c r="B359" s="80"/>
      <c r="C359" s="89"/>
      <c r="D359" s="90"/>
      <c r="E359" s="81"/>
      <c r="F359" s="85"/>
      <c r="G359" s="86"/>
      <c r="H359" s="18"/>
      <c r="I359" s="18"/>
      <c r="J359" s="18"/>
      <c r="K359" s="18"/>
      <c r="L359" s="18"/>
    </row>
    <row r="360" spans="1:12">
      <c r="B360" s="80"/>
      <c r="C360" s="87"/>
      <c r="D360" s="88"/>
      <c r="E360" s="18"/>
      <c r="F360" s="85"/>
      <c r="G360" s="86"/>
      <c r="H360" s="18"/>
      <c r="I360" s="18"/>
      <c r="J360" s="18"/>
      <c r="K360" s="18"/>
      <c r="L360" s="18"/>
    </row>
    <row r="361" spans="1:12">
      <c r="B361" s="80"/>
      <c r="C361" s="99"/>
      <c r="D361" s="100"/>
      <c r="E361" s="18"/>
      <c r="F361" s="85"/>
      <c r="G361" s="86"/>
      <c r="H361" s="18"/>
      <c r="I361" s="18"/>
      <c r="J361" s="18"/>
      <c r="K361" s="18"/>
      <c r="L361" s="18"/>
    </row>
    <row r="362" spans="1:12">
      <c r="B362" s="80"/>
      <c r="C362" s="99"/>
      <c r="D362" s="100"/>
      <c r="E362" s="18"/>
      <c r="F362" s="85"/>
      <c r="G362" s="86"/>
      <c r="H362" s="18"/>
      <c r="I362" s="18"/>
      <c r="J362" s="18"/>
      <c r="K362" s="18"/>
      <c r="L362" s="18"/>
    </row>
    <row r="363" spans="1:12">
      <c r="B363" s="81"/>
      <c r="C363" s="89"/>
      <c r="D363" s="90"/>
      <c r="E363" s="18"/>
      <c r="F363" s="85"/>
      <c r="G363" s="86"/>
      <c r="H363" s="18"/>
      <c r="I363" s="18"/>
      <c r="J363" s="18"/>
      <c r="K363" s="18"/>
      <c r="L363" s="18"/>
    </row>
    <row r="365" spans="1:12">
      <c r="A365" s="84" t="s">
        <v>19</v>
      </c>
      <c r="B365" s="84"/>
    </row>
    <row r="366" spans="1:12">
      <c r="B366" s="3" t="s">
        <v>170</v>
      </c>
      <c r="C366" s="3" t="s">
        <v>218</v>
      </c>
      <c r="D366" s="3" t="s">
        <v>88</v>
      </c>
      <c r="E366" s="3" t="s">
        <v>218</v>
      </c>
      <c r="F366" s="3" t="s">
        <v>89</v>
      </c>
      <c r="G366" s="3" t="s">
        <v>218</v>
      </c>
      <c r="H366" s="3" t="s">
        <v>184</v>
      </c>
      <c r="I366" s="3" t="s">
        <v>218</v>
      </c>
      <c r="J366" s="3" t="s">
        <v>219</v>
      </c>
      <c r="K366" s="3" t="s">
        <v>220</v>
      </c>
      <c r="L366" s="3" t="s">
        <v>218</v>
      </c>
    </row>
    <row r="367" spans="1:12">
      <c r="B367" s="82"/>
      <c r="C367" s="82"/>
      <c r="D367" s="82"/>
      <c r="E367" s="82"/>
      <c r="F367" s="18"/>
      <c r="G367" s="18"/>
      <c r="H367" s="18"/>
      <c r="I367" s="18"/>
      <c r="J367" s="18"/>
      <c r="K367" s="18"/>
      <c r="L367" s="18"/>
    </row>
    <row r="368" spans="1:12">
      <c r="B368" s="82"/>
      <c r="C368" s="82"/>
      <c r="D368" s="82"/>
      <c r="E368" s="82"/>
      <c r="F368" s="18"/>
      <c r="G368" s="18"/>
      <c r="H368" s="18"/>
      <c r="I368" s="18"/>
      <c r="J368" s="18"/>
      <c r="K368" s="18"/>
      <c r="L368" s="18"/>
    </row>
    <row r="369" spans="2:13">
      <c r="B369" s="82"/>
      <c r="C369" s="82"/>
      <c r="D369" s="82"/>
      <c r="E369" s="82"/>
      <c r="F369" s="18"/>
      <c r="G369" s="18"/>
      <c r="H369" s="18"/>
      <c r="I369" s="18"/>
      <c r="J369" s="18"/>
      <c r="K369" s="18"/>
      <c r="L369" s="18"/>
    </row>
    <row r="370" spans="2:13">
      <c r="B370" s="82"/>
      <c r="C370" s="82"/>
      <c r="D370" s="82"/>
      <c r="E370" s="82"/>
      <c r="F370" s="18"/>
      <c r="G370" s="18"/>
      <c r="H370" s="18"/>
      <c r="I370" s="18"/>
      <c r="J370" s="18"/>
      <c r="K370" s="18"/>
      <c r="L370" s="18"/>
    </row>
    <row r="371" spans="2:13">
      <c r="B371" s="82"/>
      <c r="C371" s="82"/>
      <c r="D371" s="82"/>
      <c r="E371" s="82"/>
      <c r="F371" s="18"/>
      <c r="G371" s="18"/>
      <c r="H371" s="18"/>
      <c r="I371" s="18"/>
      <c r="J371" s="18"/>
      <c r="K371" s="18"/>
      <c r="L371" s="18"/>
    </row>
    <row r="372" spans="2:13">
      <c r="B372" s="82"/>
      <c r="C372" s="82"/>
      <c r="D372" s="82"/>
      <c r="E372" s="82"/>
      <c r="F372" s="18"/>
      <c r="G372" s="18"/>
      <c r="H372" s="18"/>
      <c r="I372" s="18"/>
      <c r="J372" s="18"/>
      <c r="K372" s="18"/>
      <c r="L372" s="18"/>
    </row>
    <row r="373" spans="2:13">
      <c r="B373" s="82"/>
      <c r="C373" s="82"/>
      <c r="D373" s="82"/>
      <c r="E373" s="82"/>
      <c r="F373" s="18"/>
      <c r="G373" s="18"/>
      <c r="H373" s="18"/>
      <c r="I373" s="18"/>
      <c r="J373" s="18"/>
      <c r="K373" s="18"/>
      <c r="L373" s="18"/>
    </row>
    <row r="374" spans="2:13">
      <c r="B374" s="82"/>
      <c r="C374" s="82"/>
      <c r="D374" s="82"/>
      <c r="E374" s="82"/>
      <c r="F374" s="18"/>
      <c r="G374" s="18"/>
      <c r="H374" s="18"/>
      <c r="I374" s="18"/>
      <c r="J374" s="18"/>
      <c r="K374" s="18"/>
      <c r="L374" s="18"/>
    </row>
    <row r="375" spans="2:13">
      <c r="B375" s="82"/>
      <c r="C375" s="82"/>
      <c r="D375" s="82"/>
      <c r="E375" s="79"/>
      <c r="F375" s="18"/>
      <c r="G375" s="18"/>
      <c r="H375" s="18"/>
      <c r="I375" s="18"/>
      <c r="J375" s="18"/>
      <c r="K375" s="18"/>
      <c r="L375" s="18"/>
    </row>
    <row r="376" spans="2:13">
      <c r="B376" s="82"/>
      <c r="C376" s="82"/>
      <c r="D376" s="82"/>
      <c r="E376" s="80"/>
      <c r="F376" s="18"/>
      <c r="G376" s="18"/>
      <c r="H376" s="18"/>
      <c r="I376" s="18"/>
      <c r="J376" s="18"/>
      <c r="K376" s="18"/>
      <c r="L376" s="18"/>
    </row>
    <row r="377" spans="2:13">
      <c r="B377" s="82"/>
      <c r="C377" s="82"/>
      <c r="D377" s="82"/>
      <c r="E377" s="80"/>
      <c r="F377" s="18"/>
      <c r="G377" s="18"/>
      <c r="H377" s="18"/>
      <c r="I377" s="18"/>
      <c r="J377" s="18"/>
      <c r="K377" s="18"/>
      <c r="L377" s="18"/>
    </row>
    <row r="378" spans="2:13">
      <c r="B378" s="82"/>
      <c r="C378" s="82"/>
      <c r="D378" s="82"/>
      <c r="E378" s="80"/>
      <c r="F378" s="18"/>
      <c r="G378" s="18"/>
      <c r="H378" s="18"/>
      <c r="I378" s="18"/>
      <c r="J378" s="18"/>
      <c r="K378" s="18"/>
      <c r="L378" s="18"/>
    </row>
    <row r="379" spans="2:13">
      <c r="B379" s="82"/>
      <c r="C379" s="82"/>
      <c r="D379" s="82"/>
      <c r="E379" s="80"/>
      <c r="F379" s="18"/>
      <c r="G379" s="18"/>
      <c r="H379" s="18"/>
      <c r="I379" s="18"/>
      <c r="J379" s="18"/>
      <c r="K379" s="18"/>
      <c r="L379" s="18"/>
    </row>
    <row r="380" spans="2:13">
      <c r="B380" s="82"/>
      <c r="C380" s="82"/>
      <c r="D380" s="82"/>
      <c r="E380" s="80"/>
      <c r="F380" s="18"/>
      <c r="G380" s="18"/>
      <c r="H380" s="18"/>
      <c r="I380" s="18"/>
      <c r="J380" s="18"/>
      <c r="K380" s="18"/>
      <c r="L380" s="18"/>
    </row>
    <row r="381" spans="2:13">
      <c r="B381" s="82"/>
      <c r="C381" s="82"/>
      <c r="D381" s="82"/>
      <c r="E381" s="81"/>
      <c r="F381" s="18"/>
      <c r="G381" s="18"/>
      <c r="H381" s="18"/>
      <c r="I381" s="18"/>
      <c r="J381" s="18"/>
      <c r="K381" s="18"/>
      <c r="L381" s="18"/>
    </row>
    <row r="383" spans="2:13">
      <c r="B383" s="84" t="s">
        <v>221</v>
      </c>
      <c r="C383" s="84"/>
    </row>
    <row r="384" spans="2:13">
      <c r="B384" s="3" t="s">
        <v>222</v>
      </c>
      <c r="C384" s="3" t="s">
        <v>223</v>
      </c>
      <c r="D384" s="3" t="s">
        <v>224</v>
      </c>
      <c r="E384" s="3" t="s">
        <v>225</v>
      </c>
      <c r="F384" s="3" t="s">
        <v>226</v>
      </c>
      <c r="G384" s="3" t="s">
        <v>227</v>
      </c>
      <c r="H384" s="82" t="s">
        <v>228</v>
      </c>
      <c r="I384" s="82"/>
      <c r="J384" s="3" t="s">
        <v>229</v>
      </c>
      <c r="K384" s="3" t="s">
        <v>230</v>
      </c>
      <c r="L384" s="3" t="s">
        <v>214</v>
      </c>
      <c r="M384" s="3" t="s">
        <v>130</v>
      </c>
    </row>
    <row r="385" spans="2:13">
      <c r="B385" s="18"/>
      <c r="C385" s="18"/>
      <c r="D385" s="18"/>
      <c r="E385" s="18"/>
      <c r="F385" s="18"/>
      <c r="G385" s="18"/>
      <c r="H385" s="85"/>
      <c r="I385" s="86"/>
      <c r="J385" s="18"/>
      <c r="K385" s="18"/>
      <c r="L385" s="18"/>
      <c r="M385" s="18"/>
    </row>
    <row r="386" spans="2:13">
      <c r="B386" s="18"/>
      <c r="C386" s="18"/>
      <c r="D386" s="18"/>
      <c r="E386" s="18"/>
      <c r="F386" s="18"/>
      <c r="G386" s="18"/>
      <c r="H386" s="85"/>
      <c r="I386" s="86"/>
      <c r="J386" s="18"/>
      <c r="K386" s="18"/>
      <c r="L386" s="18"/>
      <c r="M386" s="18"/>
    </row>
    <row r="387" spans="2:13">
      <c r="B387" s="18"/>
      <c r="C387" s="18"/>
      <c r="D387" s="18"/>
      <c r="E387" s="18"/>
      <c r="F387" s="18"/>
      <c r="G387" s="18"/>
      <c r="H387" s="85"/>
      <c r="I387" s="86"/>
      <c r="J387" s="18"/>
      <c r="K387" s="18"/>
      <c r="L387" s="18"/>
      <c r="M387" s="18"/>
    </row>
    <row r="388" spans="2:13">
      <c r="B388" s="18"/>
      <c r="C388" s="18"/>
      <c r="D388" s="18"/>
      <c r="E388" s="18"/>
      <c r="F388" s="18"/>
      <c r="G388" s="18"/>
      <c r="H388" s="85"/>
      <c r="I388" s="86"/>
      <c r="J388" s="18"/>
      <c r="K388" s="18"/>
      <c r="L388" s="18"/>
      <c r="M388" s="18"/>
    </row>
    <row r="389" spans="2:13">
      <c r="B389" s="18"/>
      <c r="C389" s="18"/>
      <c r="D389" s="18"/>
      <c r="E389" s="18"/>
      <c r="F389" s="18"/>
      <c r="G389" s="18"/>
      <c r="H389" s="85"/>
      <c r="I389" s="86"/>
      <c r="J389" s="18"/>
      <c r="K389" s="18"/>
      <c r="L389" s="18"/>
      <c r="M389" s="18"/>
    </row>
    <row r="390" spans="2:13">
      <c r="B390" s="95" t="s">
        <v>231</v>
      </c>
      <c r="C390" s="96"/>
      <c r="D390" s="96"/>
      <c r="E390" s="97"/>
    </row>
    <row r="391" spans="2:13">
      <c r="B391" s="82" t="s">
        <v>190</v>
      </c>
      <c r="C391" s="82"/>
      <c r="D391" s="18" t="s">
        <v>232</v>
      </c>
      <c r="E391" s="18" t="s">
        <v>219</v>
      </c>
    </row>
    <row r="392" spans="2:13">
      <c r="B392" s="85"/>
      <c r="C392" s="86"/>
      <c r="D392" s="18"/>
      <c r="E392" s="18"/>
    </row>
    <row r="393" spans="2:13">
      <c r="B393" s="85"/>
      <c r="C393" s="86"/>
      <c r="D393" s="18"/>
      <c r="E393" s="18"/>
    </row>
    <row r="394" spans="2:13">
      <c r="B394" s="85"/>
      <c r="C394" s="86"/>
      <c r="D394" s="18"/>
      <c r="E394" s="18"/>
    </row>
    <row r="395" spans="2:13">
      <c r="B395" s="85"/>
      <c r="C395" s="86"/>
      <c r="D395" s="18"/>
      <c r="E395" s="18"/>
    </row>
    <row r="396" spans="2:13">
      <c r="B396" s="85"/>
      <c r="C396" s="86"/>
      <c r="D396" s="18"/>
      <c r="E396" s="18"/>
    </row>
    <row r="397" spans="2:13">
      <c r="B397" t="s">
        <v>233</v>
      </c>
    </row>
    <row r="398" spans="2:13">
      <c r="B398" s="67" t="s">
        <v>234</v>
      </c>
      <c r="C398" s="67"/>
      <c r="D398" s="67"/>
      <c r="F398" s="48" t="s">
        <v>170</v>
      </c>
      <c r="G398" s="48" t="s">
        <v>88</v>
      </c>
      <c r="H398" s="48" t="s">
        <v>184</v>
      </c>
    </row>
    <row r="399" spans="2:13">
      <c r="B399" s="3" t="s">
        <v>235</v>
      </c>
      <c r="C399" s="3" t="s">
        <v>236</v>
      </c>
      <c r="D399" s="3" t="s">
        <v>222</v>
      </c>
      <c r="E399" s="3" t="s">
        <v>223</v>
      </c>
      <c r="F399" s="3" t="s">
        <v>226</v>
      </c>
      <c r="G399" s="3" t="s">
        <v>227</v>
      </c>
      <c r="H399" s="3" t="s">
        <v>237</v>
      </c>
    </row>
    <row r="400" spans="2:13">
      <c r="B400" s="79"/>
      <c r="C400" s="79"/>
      <c r="D400" s="18"/>
      <c r="E400" s="18"/>
      <c r="F400" s="18"/>
      <c r="G400" s="18"/>
      <c r="H400" s="18"/>
    </row>
    <row r="401" spans="1:12">
      <c r="B401" s="80"/>
      <c r="C401" s="80"/>
      <c r="D401" s="18"/>
      <c r="E401" s="18"/>
      <c r="F401" s="18"/>
      <c r="G401" s="18"/>
      <c r="H401" s="18"/>
    </row>
    <row r="402" spans="1:12">
      <c r="B402" s="80"/>
      <c r="C402" s="80"/>
      <c r="D402" s="18"/>
      <c r="E402" s="18"/>
      <c r="F402" s="18"/>
      <c r="G402" s="18"/>
      <c r="H402" s="18"/>
    </row>
    <row r="403" spans="1:12">
      <c r="B403" s="80"/>
      <c r="C403" s="80"/>
      <c r="D403" s="18"/>
      <c r="E403" s="18"/>
      <c r="F403" s="18"/>
      <c r="G403" s="18"/>
      <c r="H403" s="18"/>
    </row>
    <row r="404" spans="1:12">
      <c r="B404" s="80"/>
      <c r="C404" s="80"/>
      <c r="D404" s="18"/>
      <c r="E404" s="18"/>
      <c r="F404" s="18"/>
      <c r="G404" s="18"/>
      <c r="H404" s="18"/>
    </row>
    <row r="405" spans="1:12">
      <c r="B405" s="80"/>
      <c r="C405" s="80"/>
      <c r="D405" s="18"/>
      <c r="E405" s="18"/>
      <c r="F405" s="18"/>
      <c r="G405" s="18"/>
      <c r="H405" s="18"/>
    </row>
    <row r="406" spans="1:12">
      <c r="B406" s="80"/>
      <c r="C406" s="80"/>
      <c r="D406" s="18"/>
      <c r="E406" s="18"/>
      <c r="F406" s="18"/>
      <c r="G406" s="18"/>
      <c r="H406" s="18"/>
    </row>
    <row r="407" spans="1:12">
      <c r="B407" s="81"/>
      <c r="C407" s="81"/>
      <c r="D407" s="18"/>
      <c r="E407" s="18"/>
      <c r="F407" s="18"/>
      <c r="G407" s="18"/>
      <c r="H407" s="18"/>
    </row>
    <row r="409" spans="1:12">
      <c r="A409" s="84" t="s">
        <v>238</v>
      </c>
      <c r="B409" s="84"/>
      <c r="C409" s="84"/>
    </row>
    <row r="410" spans="1:12">
      <c r="B410" s="82" t="s">
        <v>239</v>
      </c>
      <c r="C410" s="82"/>
      <c r="D410" s="82" t="s">
        <v>240</v>
      </c>
      <c r="E410" s="82"/>
      <c r="F410" s="3" t="s">
        <v>241</v>
      </c>
      <c r="G410" s="3" t="s">
        <v>242</v>
      </c>
      <c r="H410" s="3" t="s">
        <v>243</v>
      </c>
      <c r="I410" s="3" t="s">
        <v>244</v>
      </c>
      <c r="J410" s="3" t="s">
        <v>245</v>
      </c>
      <c r="K410" s="6" t="s">
        <v>246</v>
      </c>
      <c r="L410" s="6" t="s">
        <v>247</v>
      </c>
    </row>
    <row r="411" spans="1:12">
      <c r="B411" s="85"/>
      <c r="C411" s="86"/>
      <c r="D411" s="85"/>
      <c r="E411" s="86"/>
      <c r="F411" s="18"/>
      <c r="G411" s="18"/>
      <c r="H411" s="18"/>
      <c r="I411" s="18"/>
      <c r="J411" s="18"/>
      <c r="K411" s="18"/>
      <c r="L411" s="18"/>
    </row>
    <row r="412" spans="1:12">
      <c r="B412" s="85"/>
      <c r="C412" s="86"/>
      <c r="D412" s="85"/>
      <c r="E412" s="86"/>
      <c r="F412" s="18"/>
      <c r="G412" s="18"/>
      <c r="H412" s="18"/>
      <c r="I412" s="18"/>
      <c r="J412" s="18"/>
      <c r="K412" s="18"/>
      <c r="L412" s="18"/>
    </row>
    <row r="413" spans="1:12">
      <c r="B413" s="85"/>
      <c r="C413" s="86"/>
      <c r="D413" s="85"/>
      <c r="E413" s="86"/>
      <c r="F413" s="18"/>
      <c r="G413" s="18"/>
      <c r="H413" s="18"/>
      <c r="I413" s="18"/>
      <c r="J413" s="18"/>
      <c r="K413" s="18"/>
      <c r="L413" s="18"/>
    </row>
    <row r="414" spans="1:12">
      <c r="B414" s="85"/>
      <c r="C414" s="86"/>
      <c r="D414" s="85"/>
      <c r="E414" s="86"/>
      <c r="F414" s="18"/>
      <c r="G414" s="18"/>
      <c r="H414" s="18"/>
      <c r="I414" s="18"/>
      <c r="J414" s="18"/>
      <c r="K414" s="18"/>
      <c r="L414" s="18"/>
    </row>
    <row r="415" spans="1:12">
      <c r="B415" s="85"/>
      <c r="C415" s="86"/>
      <c r="D415" s="85"/>
      <c r="E415" s="86"/>
      <c r="F415" s="18"/>
      <c r="G415" s="18"/>
      <c r="H415" s="18"/>
      <c r="I415" s="18"/>
      <c r="J415" s="18"/>
      <c r="K415" s="18"/>
      <c r="L415" s="18"/>
    </row>
    <row r="416" spans="1:12">
      <c r="B416" s="85"/>
      <c r="C416" s="86"/>
      <c r="D416" s="85"/>
      <c r="E416" s="86"/>
      <c r="F416" s="18"/>
      <c r="G416" s="18"/>
      <c r="H416" s="18"/>
      <c r="I416" s="18"/>
      <c r="J416" s="18"/>
      <c r="K416" s="18"/>
      <c r="L416" s="18"/>
    </row>
    <row r="417" spans="1:12">
      <c r="A417" s="84" t="s">
        <v>248</v>
      </c>
      <c r="B417" s="84"/>
      <c r="C417" s="84"/>
    </row>
    <row r="418" spans="1:12">
      <c r="B418" s="82" t="s">
        <v>239</v>
      </c>
      <c r="C418" s="82"/>
      <c r="D418" s="82" t="s">
        <v>240</v>
      </c>
      <c r="E418" s="82"/>
      <c r="F418" s="3" t="s">
        <v>241</v>
      </c>
      <c r="G418" s="3" t="s">
        <v>242</v>
      </c>
      <c r="H418" s="3" t="s">
        <v>243</v>
      </c>
      <c r="I418" s="3" t="s">
        <v>244</v>
      </c>
      <c r="J418" s="3" t="s">
        <v>245</v>
      </c>
      <c r="K418" s="6" t="s">
        <v>246</v>
      </c>
      <c r="L418" s="6" t="s">
        <v>247</v>
      </c>
    </row>
    <row r="419" spans="1:12">
      <c r="B419" s="82"/>
      <c r="C419" s="82"/>
      <c r="D419" s="85"/>
      <c r="E419" s="86"/>
      <c r="F419" s="18"/>
      <c r="G419" s="18"/>
      <c r="H419" s="18"/>
      <c r="I419" s="18"/>
      <c r="J419" s="18"/>
      <c r="K419" s="18"/>
      <c r="L419" s="18"/>
    </row>
    <row r="420" spans="1:12">
      <c r="B420" s="82"/>
      <c r="C420" s="82"/>
      <c r="D420" s="85"/>
      <c r="E420" s="86"/>
      <c r="F420" s="18"/>
      <c r="G420" s="18"/>
      <c r="H420" s="18"/>
      <c r="I420" s="18"/>
      <c r="J420" s="18"/>
      <c r="K420" s="18"/>
      <c r="L420" s="18"/>
    </row>
    <row r="421" spans="1:12">
      <c r="B421" s="82"/>
      <c r="C421" s="82"/>
      <c r="D421" s="85"/>
      <c r="E421" s="86"/>
      <c r="F421" s="18"/>
      <c r="G421" s="18"/>
      <c r="H421" s="18"/>
      <c r="I421" s="18"/>
      <c r="J421" s="18"/>
      <c r="K421" s="18"/>
      <c r="L421" s="18"/>
    </row>
    <row r="422" spans="1:12">
      <c r="B422" s="82"/>
      <c r="C422" s="82"/>
      <c r="D422" s="85"/>
      <c r="E422" s="86"/>
      <c r="F422" s="18"/>
      <c r="G422" s="18"/>
      <c r="H422" s="18"/>
      <c r="I422" s="18"/>
      <c r="J422" s="18"/>
      <c r="K422" s="18"/>
      <c r="L422" s="18"/>
    </row>
    <row r="423" spans="1:12">
      <c r="B423" s="82"/>
      <c r="C423" s="82"/>
      <c r="D423" s="85"/>
      <c r="E423" s="86"/>
      <c r="F423" s="18"/>
      <c r="G423" s="18"/>
      <c r="H423" s="18"/>
      <c r="I423" s="18"/>
      <c r="J423" s="18"/>
      <c r="K423" s="18"/>
      <c r="L423" s="18"/>
    </row>
    <row r="424" spans="1:12">
      <c r="B424" s="82"/>
      <c r="C424" s="82"/>
      <c r="D424" s="82"/>
      <c r="E424" s="82"/>
      <c r="F424" s="18"/>
      <c r="G424" s="18"/>
      <c r="H424" s="18"/>
      <c r="I424" s="18"/>
      <c r="J424" s="18"/>
      <c r="K424" s="18"/>
      <c r="L424" s="18"/>
    </row>
    <row r="425" spans="1:12">
      <c r="A425" s="84" t="s">
        <v>249</v>
      </c>
      <c r="B425" s="84"/>
      <c r="C425" s="84"/>
    </row>
    <row r="426" spans="1:12">
      <c r="B426" s="82" t="s">
        <v>239</v>
      </c>
      <c r="C426" s="82"/>
      <c r="D426" s="82" t="s">
        <v>240</v>
      </c>
      <c r="E426" s="82"/>
      <c r="F426" s="3" t="s">
        <v>241</v>
      </c>
      <c r="G426" s="3" t="s">
        <v>242</v>
      </c>
      <c r="H426" s="3" t="s">
        <v>243</v>
      </c>
      <c r="I426" s="3" t="s">
        <v>244</v>
      </c>
      <c r="J426" s="3" t="s">
        <v>245</v>
      </c>
      <c r="K426" s="6" t="s">
        <v>246</v>
      </c>
      <c r="L426" s="6" t="s">
        <v>247</v>
      </c>
    </row>
    <row r="427" spans="1:12">
      <c r="B427" s="85"/>
      <c r="C427" s="86"/>
      <c r="D427" s="85"/>
      <c r="E427" s="86"/>
      <c r="F427" s="18"/>
      <c r="G427" s="18"/>
      <c r="H427" s="18"/>
      <c r="I427" s="18"/>
      <c r="J427" s="18"/>
      <c r="K427" s="18"/>
      <c r="L427" s="18"/>
    </row>
    <row r="428" spans="1:12">
      <c r="B428" s="85"/>
      <c r="C428" s="86"/>
      <c r="D428" s="85"/>
      <c r="E428" s="86"/>
      <c r="F428" s="18"/>
      <c r="G428" s="18"/>
      <c r="H428" s="18"/>
      <c r="I428" s="18"/>
      <c r="J428" s="18"/>
      <c r="K428" s="18"/>
      <c r="L428" s="18"/>
    </row>
    <row r="429" spans="1:12">
      <c r="B429" s="85"/>
      <c r="C429" s="86"/>
      <c r="D429" s="85"/>
      <c r="E429" s="86"/>
      <c r="F429" s="18"/>
      <c r="G429" s="18"/>
      <c r="H429" s="18"/>
      <c r="I429" s="18"/>
      <c r="J429" s="18"/>
      <c r="K429" s="18"/>
      <c r="L429" s="18"/>
    </row>
    <row r="430" spans="1:12">
      <c r="B430" s="85"/>
      <c r="C430" s="86"/>
      <c r="D430" s="85"/>
      <c r="E430" s="86"/>
      <c r="F430" s="18"/>
      <c r="G430" s="18"/>
      <c r="H430" s="18"/>
      <c r="I430" s="18"/>
      <c r="J430" s="18"/>
      <c r="K430" s="18"/>
      <c r="L430" s="18"/>
    </row>
    <row r="431" spans="1:12">
      <c r="B431" s="85"/>
      <c r="C431" s="86"/>
      <c r="D431" s="85"/>
      <c r="E431" s="86"/>
      <c r="F431" s="18"/>
      <c r="G431" s="18"/>
      <c r="H431" s="18"/>
      <c r="I431" s="18"/>
      <c r="J431" s="18"/>
      <c r="K431" s="18"/>
      <c r="L431" s="18"/>
    </row>
    <row r="432" spans="1:12">
      <c r="B432" s="85"/>
      <c r="C432" s="86"/>
      <c r="D432" s="85"/>
      <c r="E432" s="86"/>
      <c r="F432" s="18"/>
      <c r="G432" s="18"/>
      <c r="H432" s="18"/>
      <c r="I432" s="18"/>
      <c r="J432" s="18"/>
      <c r="K432" s="18"/>
      <c r="L432" s="18"/>
    </row>
    <row r="433" spans="1:12">
      <c r="A433" s="84" t="s">
        <v>250</v>
      </c>
      <c r="B433" s="84"/>
      <c r="C433" s="84"/>
      <c r="D433" s="84"/>
    </row>
    <row r="434" spans="1:12">
      <c r="B434" s="82" t="s">
        <v>239</v>
      </c>
      <c r="C434" s="82"/>
      <c r="D434" s="82" t="s">
        <v>240</v>
      </c>
      <c r="E434" s="82"/>
      <c r="F434" s="3" t="s">
        <v>241</v>
      </c>
      <c r="G434" s="3" t="s">
        <v>242</v>
      </c>
      <c r="H434" s="3" t="s">
        <v>243</v>
      </c>
      <c r="I434" s="3" t="s">
        <v>244</v>
      </c>
      <c r="J434" s="3" t="s">
        <v>245</v>
      </c>
      <c r="K434" s="6" t="s">
        <v>246</v>
      </c>
      <c r="L434" s="6" t="s">
        <v>247</v>
      </c>
    </row>
    <row r="435" spans="1:12">
      <c r="B435" s="85"/>
      <c r="C435" s="86"/>
      <c r="D435" s="85"/>
      <c r="E435" s="86"/>
      <c r="F435" s="18"/>
      <c r="G435" s="18"/>
      <c r="H435" s="18"/>
      <c r="I435" s="18"/>
      <c r="J435" s="18"/>
      <c r="K435" s="18"/>
      <c r="L435" s="18"/>
    </row>
    <row r="436" spans="1:12">
      <c r="B436" s="85"/>
      <c r="C436" s="86"/>
      <c r="D436" s="85"/>
      <c r="E436" s="86"/>
      <c r="F436" s="18"/>
      <c r="G436" s="18"/>
      <c r="H436" s="18"/>
      <c r="I436" s="18"/>
      <c r="J436" s="18"/>
      <c r="K436" s="18"/>
      <c r="L436" s="18"/>
    </row>
    <row r="437" spans="1:12">
      <c r="B437" s="85"/>
      <c r="C437" s="86"/>
      <c r="D437" s="85"/>
      <c r="E437" s="86"/>
      <c r="F437" s="18"/>
      <c r="G437" s="18"/>
      <c r="H437" s="18"/>
      <c r="I437" s="18"/>
      <c r="J437" s="18"/>
      <c r="K437" s="18"/>
      <c r="L437" s="18"/>
    </row>
    <row r="438" spans="1:12">
      <c r="B438" s="85"/>
      <c r="C438" s="86"/>
      <c r="D438" s="85"/>
      <c r="E438" s="86"/>
      <c r="F438" s="18"/>
      <c r="G438" s="18"/>
      <c r="H438" s="18"/>
      <c r="I438" s="18"/>
      <c r="J438" s="18"/>
      <c r="K438" s="18"/>
      <c r="L438" s="18"/>
    </row>
    <row r="439" spans="1:12">
      <c r="B439" s="85"/>
      <c r="C439" s="86"/>
      <c r="D439" s="85"/>
      <c r="E439" s="86"/>
      <c r="F439" s="18"/>
      <c r="G439" s="18"/>
      <c r="H439" s="18"/>
      <c r="I439" s="18"/>
      <c r="J439" s="18"/>
      <c r="K439" s="18"/>
      <c r="L439" s="18"/>
    </row>
    <row r="440" spans="1:12">
      <c r="B440" s="85"/>
      <c r="C440" s="86"/>
      <c r="D440" s="85"/>
      <c r="E440" s="86"/>
      <c r="F440" s="18"/>
      <c r="G440" s="18"/>
      <c r="H440" s="18"/>
      <c r="I440" s="18"/>
      <c r="J440" s="18"/>
      <c r="K440" s="18"/>
      <c r="L440" s="18"/>
    </row>
    <row r="442" spans="1:12">
      <c r="A442" t="s">
        <v>251</v>
      </c>
    </row>
    <row r="443" spans="1:12">
      <c r="B443" t="s">
        <v>252</v>
      </c>
    </row>
    <row r="444" spans="1:12">
      <c r="B444" s="3" t="s">
        <v>88</v>
      </c>
      <c r="C444" s="3" t="s">
        <v>89</v>
      </c>
      <c r="D444" s="3" t="s">
        <v>189</v>
      </c>
    </row>
    <row r="445" spans="1:12">
      <c r="B445" s="79"/>
      <c r="C445" s="18"/>
      <c r="D445" s="18"/>
    </row>
    <row r="446" spans="1:12">
      <c r="B446" s="80"/>
      <c r="C446" s="18"/>
      <c r="D446" s="18"/>
    </row>
    <row r="447" spans="1:12">
      <c r="B447" s="81"/>
      <c r="C447" s="18"/>
      <c r="D447" s="18"/>
    </row>
    <row r="448" spans="1:12">
      <c r="B448" s="79"/>
      <c r="C448" s="18"/>
      <c r="D448" s="18"/>
    </row>
    <row r="449" spans="2:12">
      <c r="B449" s="81"/>
      <c r="C449" s="18"/>
      <c r="D449" s="18"/>
    </row>
    <row r="450" spans="2:12">
      <c r="B450" t="s">
        <v>189</v>
      </c>
    </row>
    <row r="451" spans="2:12">
      <c r="B451" s="3" t="s">
        <v>190</v>
      </c>
      <c r="C451" s="3" t="s">
        <v>253</v>
      </c>
      <c r="D451" s="3" t="s">
        <v>254</v>
      </c>
    </row>
    <row r="452" spans="2:12">
      <c r="B452" s="3"/>
      <c r="C452" s="3"/>
      <c r="D452" s="3"/>
    </row>
    <row r="453" spans="2:12">
      <c r="B453" s="3"/>
      <c r="C453" s="3"/>
      <c r="D453" s="3"/>
    </row>
    <row r="454" spans="2:12">
      <c r="B454" s="3"/>
      <c r="C454" s="3"/>
      <c r="D454" s="3"/>
    </row>
    <row r="455" spans="2:12">
      <c r="B455" s="3"/>
      <c r="C455" s="3"/>
      <c r="D455" s="3"/>
    </row>
    <row r="456" spans="2:12">
      <c r="B456" s="3"/>
      <c r="C456" s="3"/>
      <c r="D456" s="3"/>
    </row>
    <row r="457" spans="2:12">
      <c r="B457" t="s">
        <v>254</v>
      </c>
    </row>
    <row r="458" spans="2:12">
      <c r="B458" s="3" t="s">
        <v>108</v>
      </c>
      <c r="C458" s="3" t="s">
        <v>110</v>
      </c>
      <c r="D458" s="3" t="s">
        <v>110</v>
      </c>
      <c r="E458" s="3" t="s">
        <v>111</v>
      </c>
      <c r="F458" s="82" t="s">
        <v>112</v>
      </c>
      <c r="G458" s="82"/>
      <c r="H458" s="3" t="s">
        <v>113</v>
      </c>
      <c r="I458" s="3" t="s">
        <v>155</v>
      </c>
      <c r="J458" s="3" t="s">
        <v>115</v>
      </c>
      <c r="K458" s="3" t="s">
        <v>133</v>
      </c>
      <c r="L458" s="3" t="s">
        <v>122</v>
      </c>
    </row>
    <row r="459" spans="2:12">
      <c r="B459" s="18"/>
      <c r="C459" s="18"/>
      <c r="D459" s="18"/>
      <c r="E459" s="18"/>
      <c r="F459" s="85"/>
      <c r="G459" s="86"/>
      <c r="H459" s="18"/>
      <c r="I459" s="18"/>
      <c r="J459" s="18"/>
      <c r="K459" s="18"/>
      <c r="L459" s="18"/>
    </row>
    <row r="460" spans="2:12">
      <c r="B460" s="18"/>
      <c r="C460" s="18"/>
      <c r="D460" s="18"/>
      <c r="E460" s="18"/>
      <c r="F460" s="85"/>
      <c r="G460" s="86"/>
      <c r="H460" s="18"/>
      <c r="I460" s="18"/>
      <c r="J460" s="18"/>
      <c r="K460" s="18"/>
      <c r="L460" s="18"/>
    </row>
    <row r="461" spans="2:12">
      <c r="B461" s="18"/>
      <c r="C461" s="18"/>
      <c r="D461" s="18"/>
      <c r="E461" s="18"/>
      <c r="F461" s="85"/>
      <c r="G461" s="86"/>
      <c r="H461" s="18"/>
      <c r="I461" s="18"/>
      <c r="J461" s="18"/>
      <c r="K461" s="18"/>
      <c r="L461" s="18"/>
    </row>
    <row r="462" spans="2:12">
      <c r="B462" s="18"/>
      <c r="C462" s="18"/>
      <c r="D462" s="18"/>
      <c r="E462" s="18"/>
      <c r="F462" s="85"/>
      <c r="G462" s="86"/>
      <c r="H462" s="18"/>
      <c r="I462" s="18"/>
      <c r="J462" s="18"/>
      <c r="K462" s="18"/>
      <c r="L462" s="18"/>
    </row>
    <row r="463" spans="2:12">
      <c r="B463" s="18"/>
      <c r="C463" s="18"/>
      <c r="D463" s="18"/>
      <c r="E463" s="18"/>
      <c r="F463" s="85"/>
      <c r="G463" s="86"/>
      <c r="H463" s="18"/>
      <c r="I463" s="18"/>
      <c r="J463" s="18"/>
      <c r="K463" s="18"/>
      <c r="L463" s="18"/>
    </row>
    <row r="464" spans="2:12">
      <c r="B464" t="s">
        <v>122</v>
      </c>
    </row>
    <row r="465" spans="2:11">
      <c r="B465" s="3" t="s">
        <v>125</v>
      </c>
      <c r="C465" s="3" t="s">
        <v>117</v>
      </c>
      <c r="D465" s="3" t="s">
        <v>126</v>
      </c>
      <c r="E465" s="3" t="s">
        <v>127</v>
      </c>
      <c r="F465" s="3" t="s">
        <v>128</v>
      </c>
      <c r="G465" s="3" t="s">
        <v>129</v>
      </c>
      <c r="H465" s="3" t="s">
        <v>130</v>
      </c>
      <c r="I465" s="3" t="s">
        <v>131</v>
      </c>
      <c r="J465" s="3" t="s">
        <v>132</v>
      </c>
      <c r="K465" s="6" t="s">
        <v>133</v>
      </c>
    </row>
    <row r="466" spans="2:11">
      <c r="B466" s="18"/>
      <c r="C466" s="18"/>
      <c r="D466" s="18"/>
      <c r="E466" s="18"/>
      <c r="F466" s="18"/>
      <c r="G466" s="18"/>
      <c r="H466" s="18"/>
      <c r="I466" s="18"/>
      <c r="J466" s="18"/>
      <c r="K466" s="18"/>
    </row>
    <row r="467" spans="2:11">
      <c r="B467" s="18"/>
      <c r="C467" s="18"/>
      <c r="D467" s="18"/>
      <c r="E467" s="18"/>
      <c r="F467" s="18"/>
      <c r="G467" s="18"/>
      <c r="H467" s="18"/>
      <c r="I467" s="18"/>
      <c r="J467" s="18"/>
      <c r="K467" s="18"/>
    </row>
    <row r="468" spans="2:11">
      <c r="B468" s="18"/>
      <c r="C468" s="18"/>
      <c r="D468" s="18"/>
      <c r="E468" s="18"/>
      <c r="F468" s="18"/>
      <c r="G468" s="18"/>
      <c r="H468" s="18"/>
      <c r="I468" s="18"/>
      <c r="J468" s="18"/>
      <c r="K468" s="18"/>
    </row>
    <row r="469" spans="2:11">
      <c r="B469" t="s">
        <v>255</v>
      </c>
    </row>
    <row r="470" spans="2:11">
      <c r="B470" s="3" t="s">
        <v>88</v>
      </c>
      <c r="C470" s="3" t="s">
        <v>89</v>
      </c>
      <c r="D470" s="3" t="s">
        <v>189</v>
      </c>
    </row>
    <row r="471" spans="2:11">
      <c r="B471" s="79"/>
      <c r="C471" s="18"/>
      <c r="D471" s="18"/>
    </row>
    <row r="472" spans="2:11">
      <c r="B472" s="80"/>
      <c r="C472" s="18"/>
      <c r="D472" s="18"/>
    </row>
    <row r="473" spans="2:11">
      <c r="B473" s="81"/>
      <c r="C473" s="18"/>
      <c r="D473" s="18"/>
    </row>
    <row r="474" spans="2:11">
      <c r="B474" s="79"/>
      <c r="C474" s="18"/>
      <c r="D474" s="18"/>
    </row>
    <row r="475" spans="2:11">
      <c r="B475" s="81"/>
      <c r="C475" s="18"/>
      <c r="D475" s="18"/>
    </row>
    <row r="476" spans="2:11">
      <c r="B476" t="s">
        <v>189</v>
      </c>
    </row>
    <row r="477" spans="2:11">
      <c r="B477" s="3" t="s">
        <v>190</v>
      </c>
      <c r="C477" s="3" t="s">
        <v>253</v>
      </c>
      <c r="D477" s="3" t="s">
        <v>254</v>
      </c>
    </row>
    <row r="478" spans="2:11">
      <c r="B478" s="3"/>
      <c r="C478" s="3"/>
      <c r="D478" s="3"/>
    </row>
    <row r="479" spans="2:11">
      <c r="B479" s="3"/>
      <c r="C479" s="3"/>
      <c r="D479" s="3"/>
    </row>
    <row r="480" spans="2:11">
      <c r="B480" s="3"/>
      <c r="C480" s="3"/>
      <c r="D480" s="3"/>
    </row>
    <row r="481" spans="1:12">
      <c r="B481" s="3"/>
      <c r="C481" s="3"/>
      <c r="D481" s="3"/>
    </row>
    <row r="482" spans="1:12">
      <c r="B482" s="3"/>
      <c r="C482" s="3"/>
      <c r="D482" s="3"/>
    </row>
    <row r="483" spans="1:12">
      <c r="B483" t="s">
        <v>254</v>
      </c>
    </row>
    <row r="484" spans="1:12">
      <c r="B484" s="3" t="s">
        <v>109</v>
      </c>
      <c r="C484" s="3" t="s">
        <v>110</v>
      </c>
      <c r="D484" s="3" t="s">
        <v>110</v>
      </c>
      <c r="E484" s="3" t="s">
        <v>111</v>
      </c>
      <c r="F484" s="82" t="s">
        <v>112</v>
      </c>
      <c r="G484" s="82"/>
      <c r="H484" s="3" t="s">
        <v>113</v>
      </c>
      <c r="I484" s="3" t="s">
        <v>155</v>
      </c>
      <c r="J484" s="3" t="s">
        <v>115</v>
      </c>
      <c r="K484" s="3" t="s">
        <v>133</v>
      </c>
      <c r="L484" s="3" t="s">
        <v>122</v>
      </c>
    </row>
    <row r="485" spans="1:12">
      <c r="B485" s="18"/>
      <c r="C485" s="18"/>
      <c r="D485" s="18"/>
      <c r="E485" s="18"/>
      <c r="F485" s="85"/>
      <c r="G485" s="86"/>
      <c r="H485" s="18"/>
      <c r="I485" s="18"/>
      <c r="J485" s="18"/>
      <c r="K485" s="18"/>
      <c r="L485" s="18"/>
    </row>
    <row r="486" spans="1:12">
      <c r="B486" s="18"/>
      <c r="C486" s="18"/>
      <c r="D486" s="18"/>
      <c r="E486" s="18"/>
      <c r="F486" s="85"/>
      <c r="G486" s="86"/>
      <c r="H486" s="18"/>
      <c r="I486" s="18"/>
      <c r="J486" s="18"/>
      <c r="K486" s="18"/>
      <c r="L486" s="18"/>
    </row>
    <row r="487" spans="1:12">
      <c r="B487" s="18"/>
      <c r="C487" s="18"/>
      <c r="D487" s="18"/>
      <c r="E487" s="18"/>
      <c r="F487" s="85"/>
      <c r="G487" s="86"/>
      <c r="H487" s="18"/>
      <c r="I487" s="18"/>
      <c r="J487" s="18"/>
      <c r="K487" s="18"/>
      <c r="L487" s="18"/>
    </row>
    <row r="488" spans="1:12">
      <c r="B488" s="18"/>
      <c r="C488" s="18"/>
      <c r="D488" s="18"/>
      <c r="E488" s="18"/>
      <c r="F488" s="85"/>
      <c r="G488" s="86"/>
      <c r="H488" s="18"/>
      <c r="I488" s="18"/>
      <c r="J488" s="18"/>
      <c r="K488" s="18"/>
      <c r="L488" s="18"/>
    </row>
    <row r="489" spans="1:12">
      <c r="B489" s="18"/>
      <c r="C489" s="18"/>
      <c r="D489" s="18"/>
      <c r="E489" s="18"/>
      <c r="F489" s="85"/>
      <c r="G489" s="86"/>
      <c r="H489" s="18"/>
      <c r="I489" s="18"/>
      <c r="J489" s="18"/>
      <c r="K489" s="18"/>
      <c r="L489" s="18"/>
    </row>
    <row r="490" spans="1:12">
      <c r="B490" t="s">
        <v>122</v>
      </c>
    </row>
    <row r="491" spans="1:12">
      <c r="B491" s="3" t="s">
        <v>125</v>
      </c>
      <c r="C491" s="3" t="s">
        <v>117</v>
      </c>
      <c r="D491" s="3" t="s">
        <v>126</v>
      </c>
      <c r="E491" s="3" t="s">
        <v>127</v>
      </c>
      <c r="F491" s="3" t="s">
        <v>128</v>
      </c>
      <c r="G491" s="3" t="s">
        <v>129</v>
      </c>
      <c r="H491" s="3" t="s">
        <v>130</v>
      </c>
      <c r="I491" s="3" t="s">
        <v>131</v>
      </c>
      <c r="J491" s="3" t="s">
        <v>132</v>
      </c>
      <c r="K491" s="6" t="s">
        <v>133</v>
      </c>
    </row>
    <row r="492" spans="1:12">
      <c r="B492" s="18"/>
      <c r="C492" s="18"/>
      <c r="D492" s="18"/>
      <c r="E492" s="18"/>
      <c r="F492" s="18"/>
      <c r="G492" s="18"/>
      <c r="H492" s="18"/>
      <c r="I492" s="18"/>
      <c r="J492" s="18"/>
      <c r="K492" s="18"/>
    </row>
    <row r="493" spans="1:12">
      <c r="B493" s="18"/>
      <c r="C493" s="18"/>
      <c r="D493" s="18"/>
      <c r="E493" s="18"/>
      <c r="F493" s="18"/>
      <c r="G493" s="18"/>
      <c r="H493" s="18"/>
      <c r="I493" s="18"/>
      <c r="J493" s="18"/>
      <c r="K493" s="18"/>
    </row>
    <row r="494" spans="1:12">
      <c r="B494" s="18"/>
      <c r="C494" s="18"/>
      <c r="D494" s="18"/>
      <c r="E494" s="18"/>
      <c r="F494" s="18"/>
      <c r="G494" s="18"/>
      <c r="H494" s="18"/>
      <c r="I494" s="18"/>
      <c r="J494" s="18"/>
      <c r="K494" s="18"/>
    </row>
    <row r="496" spans="1:12">
      <c r="A496" t="s">
        <v>256</v>
      </c>
    </row>
    <row r="497" spans="2:13">
      <c r="B497" s="26" t="s">
        <v>257</v>
      </c>
      <c r="C497" s="26"/>
      <c r="D497" s="26"/>
      <c r="E497" s="26"/>
    </row>
    <row r="498" spans="2:13">
      <c r="B498" t="s">
        <v>60</v>
      </c>
      <c r="E498" t="s">
        <v>258</v>
      </c>
      <c r="F498" t="s">
        <v>259</v>
      </c>
    </row>
    <row r="499" spans="2:13">
      <c r="B499" s="84" t="s">
        <v>61</v>
      </c>
      <c r="C499" s="84"/>
      <c r="D499" s="84"/>
      <c r="E499" s="84"/>
    </row>
    <row r="500" spans="2:13">
      <c r="C500" s="26" t="s">
        <v>69</v>
      </c>
      <c r="D500" s="26"/>
      <c r="E500" s="26"/>
      <c r="F500" s="26"/>
    </row>
    <row r="501" spans="2:13">
      <c r="B501" s="98" t="s">
        <v>260</v>
      </c>
      <c r="C501" s="98"/>
      <c r="D501" s="98"/>
      <c r="E501" s="98"/>
      <c r="F501" s="98"/>
      <c r="G501" s="98"/>
      <c r="H501" s="98"/>
      <c r="I501" s="98"/>
      <c r="J501" s="98"/>
      <c r="K501" s="98"/>
      <c r="L501" s="98"/>
      <c r="M501" s="98"/>
    </row>
    <row r="502" spans="2:13">
      <c r="B502" s="82" t="s">
        <v>71</v>
      </c>
      <c r="C502" s="82"/>
      <c r="D502" s="82"/>
      <c r="E502" s="82"/>
      <c r="F502" s="3" t="s">
        <v>72</v>
      </c>
      <c r="G502" s="3" t="s">
        <v>73</v>
      </c>
      <c r="H502" s="3" t="s">
        <v>74</v>
      </c>
      <c r="I502" s="3" t="s">
        <v>75</v>
      </c>
      <c r="J502" s="3" t="s">
        <v>76</v>
      </c>
      <c r="K502" s="3" t="s">
        <v>77</v>
      </c>
      <c r="L502" s="3" t="s">
        <v>78</v>
      </c>
      <c r="M502" s="3" t="s">
        <v>79</v>
      </c>
    </row>
    <row r="503" spans="2:13">
      <c r="B503" s="79" t="s">
        <v>50</v>
      </c>
      <c r="C503" s="82" t="s">
        <v>80</v>
      </c>
      <c r="D503" s="82"/>
      <c r="E503" s="82"/>
      <c r="F503" s="18"/>
      <c r="G503" s="18"/>
      <c r="H503" s="18"/>
      <c r="I503" s="18"/>
      <c r="J503" s="18"/>
      <c r="K503" s="18"/>
      <c r="L503" s="18"/>
      <c r="M503" s="82"/>
    </row>
    <row r="504" spans="2:13">
      <c r="B504" s="80"/>
      <c r="C504" s="82" t="s">
        <v>81</v>
      </c>
      <c r="D504" s="82"/>
      <c r="E504" s="82"/>
      <c r="F504" s="18"/>
      <c r="G504" s="18"/>
      <c r="H504" s="18"/>
      <c r="I504" s="18"/>
      <c r="J504" s="18"/>
      <c r="K504" s="18"/>
      <c r="L504" s="18"/>
      <c r="M504" s="82"/>
    </row>
    <row r="505" spans="2:13">
      <c r="B505" s="81"/>
      <c r="C505" s="82" t="s">
        <v>82</v>
      </c>
      <c r="D505" s="82"/>
      <c r="E505" s="82"/>
      <c r="F505" s="18"/>
      <c r="G505" s="18"/>
      <c r="H505" s="18"/>
      <c r="I505" s="18"/>
      <c r="J505" s="18"/>
      <c r="K505" s="18"/>
      <c r="L505" s="18"/>
      <c r="M505" s="82"/>
    </row>
    <row r="506" spans="2:13">
      <c r="B506" s="95" t="s">
        <v>83</v>
      </c>
      <c r="C506" s="96"/>
      <c r="D506" s="96"/>
      <c r="E506" s="97"/>
      <c r="F506" s="18"/>
      <c r="G506" s="18"/>
      <c r="H506" s="18"/>
      <c r="I506" s="18"/>
      <c r="J506" s="18"/>
      <c r="K506" s="18"/>
      <c r="L506" s="18"/>
      <c r="M506" s="18"/>
    </row>
    <row r="507" spans="2:13">
      <c r="B507" s="95" t="s">
        <v>85</v>
      </c>
      <c r="C507" s="96"/>
      <c r="D507" s="96"/>
      <c r="E507" s="97"/>
      <c r="F507" s="18"/>
      <c r="G507" s="18"/>
      <c r="H507" s="18"/>
      <c r="I507" s="18"/>
      <c r="J507" s="18"/>
      <c r="K507" s="18"/>
      <c r="L507" s="18"/>
      <c r="M507" s="18"/>
    </row>
    <row r="508" spans="2:13">
      <c r="C508" s="79" t="s">
        <v>62</v>
      </c>
      <c r="D508" s="79"/>
      <c r="E508" s="79"/>
      <c r="G508" s="48" t="s">
        <v>261</v>
      </c>
      <c r="H508" s="48" t="s">
        <v>262</v>
      </c>
    </row>
    <row r="509" spans="2:13">
      <c r="B509" s="3" t="s">
        <v>108</v>
      </c>
      <c r="C509" s="3" t="s">
        <v>109</v>
      </c>
      <c r="D509" s="3" t="s">
        <v>110</v>
      </c>
      <c r="E509" s="3" t="s">
        <v>111</v>
      </c>
      <c r="F509" s="82" t="s">
        <v>112</v>
      </c>
      <c r="G509" s="82"/>
      <c r="H509" s="3" t="s">
        <v>113</v>
      </c>
      <c r="I509" s="3" t="s">
        <v>114</v>
      </c>
      <c r="J509" s="3" t="s">
        <v>115</v>
      </c>
      <c r="K509" s="3" t="s">
        <v>116</v>
      </c>
      <c r="L509" s="3" t="s">
        <v>117</v>
      </c>
      <c r="M509" s="3" t="s">
        <v>118</v>
      </c>
    </row>
    <row r="510" spans="2:13">
      <c r="B510" s="82"/>
      <c r="C510" s="82"/>
      <c r="D510" s="18"/>
      <c r="E510" s="18"/>
      <c r="F510" s="85"/>
      <c r="G510" s="86"/>
      <c r="H510" s="3"/>
      <c r="I510" s="3"/>
      <c r="J510" s="3"/>
      <c r="K510" s="3"/>
      <c r="L510" s="3"/>
      <c r="M510" s="3" t="s">
        <v>122</v>
      </c>
    </row>
    <row r="511" spans="2:13">
      <c r="B511" s="82"/>
      <c r="C511" s="82"/>
      <c r="D511" s="18"/>
      <c r="E511" s="18"/>
      <c r="F511" s="85"/>
      <c r="G511" s="86"/>
      <c r="H511" s="3"/>
      <c r="I511" s="3"/>
      <c r="J511" s="3"/>
      <c r="K511" s="3"/>
      <c r="L511" s="3"/>
      <c r="M511" s="3" t="s">
        <v>122</v>
      </c>
    </row>
    <row r="512" spans="2:13">
      <c r="B512" s="82"/>
      <c r="C512" s="82"/>
      <c r="D512" s="18"/>
      <c r="E512" s="18"/>
      <c r="F512" s="85"/>
      <c r="G512" s="86"/>
      <c r="H512" s="3"/>
      <c r="I512" s="3"/>
      <c r="J512" s="3"/>
      <c r="K512" s="3"/>
      <c r="L512" s="3"/>
      <c r="M512" s="3" t="s">
        <v>122</v>
      </c>
    </row>
    <row r="513" spans="2:13">
      <c r="B513" s="82"/>
      <c r="C513" s="82"/>
      <c r="D513" s="18"/>
      <c r="E513" s="18"/>
      <c r="F513" s="85"/>
      <c r="G513" s="86"/>
      <c r="H513" s="3"/>
      <c r="I513" s="3"/>
      <c r="J513" s="3"/>
      <c r="K513" s="3"/>
      <c r="L513" s="3"/>
      <c r="M513" s="3" t="s">
        <v>122</v>
      </c>
    </row>
    <row r="514" spans="2:13">
      <c r="B514" s="82"/>
      <c r="C514" s="82"/>
      <c r="D514" s="18"/>
      <c r="E514" s="18"/>
      <c r="F514" s="85"/>
      <c r="G514" s="86"/>
      <c r="H514" s="3"/>
      <c r="I514" s="3"/>
      <c r="J514" s="3"/>
      <c r="K514" s="3"/>
      <c r="L514" s="3"/>
      <c r="M514" s="3" t="s">
        <v>122</v>
      </c>
    </row>
    <row r="515" spans="2:13">
      <c r="B515" s="82"/>
      <c r="C515" s="82"/>
      <c r="D515" s="18"/>
      <c r="E515" s="18"/>
      <c r="F515" s="85"/>
      <c r="G515" s="86"/>
      <c r="H515" s="3"/>
      <c r="I515" s="3"/>
      <c r="J515" s="3"/>
      <c r="K515" s="3"/>
      <c r="L515" s="3"/>
      <c r="M515" s="3" t="s">
        <v>122</v>
      </c>
    </row>
    <row r="516" spans="2:13">
      <c r="B516" s="82"/>
      <c r="C516" s="82"/>
      <c r="D516" s="18"/>
      <c r="E516" s="18"/>
      <c r="F516" s="85"/>
      <c r="G516" s="86"/>
      <c r="H516" s="3"/>
      <c r="I516" s="3"/>
      <c r="J516" s="3"/>
      <c r="K516" s="3"/>
      <c r="L516" s="3"/>
      <c r="M516" s="3" t="s">
        <v>122</v>
      </c>
    </row>
    <row r="517" spans="2:13">
      <c r="C517" t="s">
        <v>122</v>
      </c>
      <c r="E517" s="3" t="s">
        <v>110</v>
      </c>
      <c r="G517" s="3" t="s">
        <v>115</v>
      </c>
    </row>
    <row r="518" spans="2:13">
      <c r="B518" s="3" t="s">
        <v>125</v>
      </c>
      <c r="C518" s="3" t="s">
        <v>117</v>
      </c>
      <c r="D518" s="3" t="s">
        <v>126</v>
      </c>
      <c r="E518" s="3" t="s">
        <v>127</v>
      </c>
      <c r="F518" s="3" t="s">
        <v>128</v>
      </c>
      <c r="G518" s="3" t="s">
        <v>129</v>
      </c>
      <c r="H518" s="3" t="s">
        <v>130</v>
      </c>
      <c r="I518" s="3" t="s">
        <v>131</v>
      </c>
      <c r="J518" s="3" t="s">
        <v>132</v>
      </c>
      <c r="K518" s="6" t="s">
        <v>133</v>
      </c>
      <c r="L518" s="6" t="s">
        <v>263</v>
      </c>
      <c r="M518" s="6" t="s">
        <v>264</v>
      </c>
    </row>
    <row r="519" spans="2:13">
      <c r="B519" s="18"/>
      <c r="C519" s="18"/>
      <c r="D519" s="18"/>
      <c r="E519" s="18"/>
      <c r="F519" s="18"/>
      <c r="G519" s="18"/>
      <c r="H519" s="18"/>
      <c r="I519" s="18"/>
      <c r="J519" s="18"/>
      <c r="K519" s="18"/>
      <c r="L519" s="18"/>
      <c r="M519" s="18"/>
    </row>
    <row r="520" spans="2:13">
      <c r="B520" s="18"/>
      <c r="C520" s="18"/>
      <c r="D520" s="18"/>
      <c r="E520" s="18"/>
      <c r="F520" s="18"/>
      <c r="G520" s="18"/>
      <c r="H520" s="18"/>
      <c r="I520" s="18"/>
      <c r="J520" s="18"/>
      <c r="K520" s="18"/>
      <c r="L520" s="18"/>
      <c r="M520" s="18"/>
    </row>
    <row r="521" spans="2:13">
      <c r="B521" s="18"/>
      <c r="C521" s="18"/>
      <c r="D521" s="18"/>
      <c r="E521" s="18"/>
      <c r="F521" s="18"/>
      <c r="G521" s="18"/>
      <c r="H521" s="18"/>
      <c r="I521" s="18"/>
      <c r="J521" s="18"/>
      <c r="K521" s="18"/>
      <c r="L521" s="18"/>
      <c r="M521" s="18"/>
    </row>
    <row r="523" spans="2:13">
      <c r="C523" s="79" t="s">
        <v>66</v>
      </c>
      <c r="D523" s="79"/>
      <c r="E523" s="79"/>
      <c r="G523" s="48" t="s">
        <v>261</v>
      </c>
      <c r="H523" s="48" t="s">
        <v>262</v>
      </c>
    </row>
    <row r="524" spans="2:13">
      <c r="B524" s="3" t="s">
        <v>108</v>
      </c>
      <c r="C524" s="3" t="s">
        <v>109</v>
      </c>
      <c r="D524" s="3" t="s">
        <v>110</v>
      </c>
      <c r="E524" s="3" t="s">
        <v>111</v>
      </c>
      <c r="F524" s="82" t="s">
        <v>112</v>
      </c>
      <c r="G524" s="82"/>
      <c r="H524" s="3" t="s">
        <v>113</v>
      </c>
      <c r="I524" s="3" t="s">
        <v>114</v>
      </c>
      <c r="J524" s="3" t="s">
        <v>115</v>
      </c>
      <c r="K524" s="3" t="s">
        <v>116</v>
      </c>
      <c r="L524" s="3" t="s">
        <v>117</v>
      </c>
      <c r="M524" s="3" t="s">
        <v>137</v>
      </c>
    </row>
    <row r="525" spans="2:13">
      <c r="B525" s="82"/>
      <c r="C525" s="82"/>
      <c r="D525" s="18"/>
      <c r="E525" s="18"/>
      <c r="F525" s="85"/>
      <c r="G525" s="86"/>
      <c r="H525" s="3"/>
      <c r="I525" s="3"/>
      <c r="J525" s="3"/>
      <c r="K525" s="3"/>
      <c r="L525" s="3"/>
      <c r="M525" s="3"/>
    </row>
    <row r="526" spans="2:13">
      <c r="B526" s="82"/>
      <c r="C526" s="82"/>
      <c r="D526" s="18"/>
      <c r="E526" s="18"/>
      <c r="F526" s="85"/>
      <c r="G526" s="86"/>
      <c r="H526" s="3"/>
      <c r="I526" s="3"/>
      <c r="J526" s="3"/>
      <c r="K526" s="3"/>
      <c r="L526" s="3"/>
      <c r="M526" s="3"/>
    </row>
    <row r="527" spans="2:13">
      <c r="B527" s="82"/>
      <c r="C527" s="82"/>
      <c r="D527" s="18"/>
      <c r="E527" s="18"/>
      <c r="F527" s="85"/>
      <c r="G527" s="86"/>
      <c r="H527" s="3"/>
      <c r="I527" s="3"/>
      <c r="J527" s="3"/>
      <c r="K527" s="3"/>
      <c r="L527" s="3"/>
      <c r="M527" s="3"/>
    </row>
    <row r="528" spans="2:13">
      <c r="B528" s="82"/>
      <c r="C528" s="82"/>
      <c r="D528" s="18"/>
      <c r="E528" s="18"/>
      <c r="F528" s="85"/>
      <c r="G528" s="86"/>
      <c r="H528" s="3"/>
      <c r="I528" s="3"/>
      <c r="J528" s="3"/>
      <c r="K528" s="3"/>
      <c r="L528" s="3"/>
      <c r="M528" s="3"/>
    </row>
    <row r="529" spans="2:13">
      <c r="B529" s="82"/>
      <c r="C529" s="82"/>
      <c r="D529" s="18"/>
      <c r="E529" s="18"/>
      <c r="F529" s="85"/>
      <c r="G529" s="86"/>
      <c r="H529" s="3"/>
      <c r="I529" s="3"/>
      <c r="J529" s="3"/>
      <c r="K529" s="3"/>
      <c r="L529" s="3"/>
      <c r="M529" s="3"/>
    </row>
    <row r="530" spans="2:13">
      <c r="B530" s="82"/>
      <c r="C530" s="82"/>
      <c r="D530" s="18"/>
      <c r="E530" s="18"/>
      <c r="F530" s="85"/>
      <c r="G530" s="86"/>
      <c r="H530" s="3"/>
      <c r="I530" s="3"/>
      <c r="J530" s="3"/>
      <c r="K530" s="3"/>
      <c r="L530" s="3"/>
      <c r="M530" s="3"/>
    </row>
    <row r="531" spans="2:13">
      <c r="B531" s="82"/>
      <c r="C531" s="82"/>
      <c r="D531" s="18"/>
      <c r="E531" s="18"/>
      <c r="F531" s="85"/>
      <c r="G531" s="86"/>
      <c r="H531" s="3"/>
      <c r="I531" s="3"/>
      <c r="J531" s="3"/>
      <c r="K531" s="3"/>
      <c r="L531" s="3"/>
      <c r="M531" s="3"/>
    </row>
    <row r="533" spans="2:13">
      <c r="C533" s="79" t="s">
        <v>67</v>
      </c>
      <c r="D533" s="79"/>
      <c r="E533" s="79"/>
      <c r="G533" s="48" t="s">
        <v>261</v>
      </c>
      <c r="H533" s="48" t="s">
        <v>262</v>
      </c>
    </row>
    <row r="534" spans="2:13">
      <c r="B534" s="3" t="s">
        <v>108</v>
      </c>
      <c r="C534" s="3" t="s">
        <v>109</v>
      </c>
      <c r="D534" s="3" t="s">
        <v>110</v>
      </c>
      <c r="E534" s="3" t="s">
        <v>111</v>
      </c>
      <c r="F534" s="82" t="s">
        <v>112</v>
      </c>
      <c r="G534" s="82"/>
      <c r="H534" s="3" t="s">
        <v>113</v>
      </c>
      <c r="I534" s="3" t="s">
        <v>114</v>
      </c>
      <c r="J534" s="3" t="s">
        <v>115</v>
      </c>
      <c r="K534" s="3" t="s">
        <v>116</v>
      </c>
      <c r="L534" s="3" t="s">
        <v>117</v>
      </c>
      <c r="M534" s="3" t="s">
        <v>138</v>
      </c>
    </row>
    <row r="535" spans="2:13">
      <c r="B535" s="82"/>
      <c r="C535" s="82"/>
      <c r="D535" s="18"/>
      <c r="E535" s="18"/>
      <c r="F535" s="85"/>
      <c r="G535" s="86"/>
      <c r="H535" s="3"/>
      <c r="I535" s="3"/>
      <c r="J535" s="3"/>
      <c r="K535" s="3"/>
      <c r="L535" s="3"/>
      <c r="M535" s="3"/>
    </row>
    <row r="536" spans="2:13">
      <c r="B536" s="82"/>
      <c r="C536" s="82"/>
      <c r="D536" s="18"/>
      <c r="E536" s="18"/>
      <c r="F536" s="85"/>
      <c r="G536" s="86"/>
      <c r="H536" s="3"/>
      <c r="I536" s="3"/>
      <c r="J536" s="3"/>
      <c r="K536" s="3"/>
      <c r="L536" s="3"/>
      <c r="M536" s="3"/>
    </row>
    <row r="537" spans="2:13">
      <c r="B537" s="82"/>
      <c r="C537" s="82"/>
      <c r="D537" s="18"/>
      <c r="E537" s="18"/>
      <c r="F537" s="85"/>
      <c r="G537" s="86"/>
      <c r="H537" s="3"/>
      <c r="I537" s="3"/>
      <c r="J537" s="3"/>
      <c r="K537" s="3"/>
      <c r="L537" s="3"/>
      <c r="M537" s="3"/>
    </row>
    <row r="538" spans="2:13">
      <c r="B538" s="82"/>
      <c r="C538" s="82"/>
      <c r="D538" s="18"/>
      <c r="E538" s="18"/>
      <c r="F538" s="85"/>
      <c r="G538" s="86"/>
      <c r="H538" s="3"/>
      <c r="I538" s="3"/>
      <c r="J538" s="3"/>
      <c r="K538" s="3"/>
      <c r="L538" s="3"/>
      <c r="M538" s="3"/>
    </row>
    <row r="539" spans="2:13">
      <c r="B539" s="82"/>
      <c r="C539" s="82"/>
      <c r="D539" s="18"/>
      <c r="E539" s="18"/>
      <c r="F539" s="85"/>
      <c r="G539" s="86"/>
      <c r="H539" s="3"/>
      <c r="I539" s="3"/>
      <c r="J539" s="3"/>
      <c r="K539" s="3"/>
      <c r="L539" s="3"/>
      <c r="M539" s="3"/>
    </row>
    <row r="540" spans="2:13">
      <c r="B540" s="82"/>
      <c r="C540" s="82"/>
      <c r="D540" s="18"/>
      <c r="E540" s="18"/>
      <c r="F540" s="85"/>
      <c r="G540" s="86"/>
      <c r="H540" s="3"/>
      <c r="I540" s="3"/>
      <c r="J540" s="3"/>
      <c r="K540" s="3"/>
      <c r="L540" s="3"/>
      <c r="M540" s="3"/>
    </row>
    <row r="541" spans="2:13">
      <c r="B541" s="82"/>
      <c r="C541" s="82"/>
      <c r="D541" s="18"/>
      <c r="E541" s="18"/>
      <c r="F541" s="5"/>
      <c r="G541" s="25"/>
      <c r="H541" s="3"/>
      <c r="I541" s="3"/>
      <c r="J541" s="3"/>
      <c r="K541" s="3"/>
      <c r="L541" s="3"/>
      <c r="M541" s="3"/>
    </row>
    <row r="542" spans="2:13">
      <c r="B542" s="82"/>
      <c r="C542" s="82"/>
      <c r="D542" s="18"/>
      <c r="E542" s="18"/>
      <c r="F542" s="5"/>
      <c r="G542" s="25"/>
      <c r="H542" s="3"/>
      <c r="I542" s="3"/>
      <c r="J542" s="3"/>
      <c r="K542" s="3"/>
      <c r="L542" s="3"/>
      <c r="M542" s="3"/>
    </row>
    <row r="543" spans="2:13">
      <c r="B543" s="82"/>
      <c r="C543" s="82"/>
      <c r="D543" s="18"/>
      <c r="E543" s="18"/>
      <c r="F543" s="85"/>
      <c r="G543" s="86"/>
      <c r="H543" s="3"/>
      <c r="I543" s="3"/>
      <c r="J543" s="3"/>
      <c r="K543" s="3"/>
      <c r="L543" s="3"/>
      <c r="M543" s="3"/>
    </row>
    <row r="544" spans="2:13">
      <c r="L544" s="23"/>
      <c r="M544" s="23"/>
    </row>
    <row r="545" spans="2:14">
      <c r="B545" s="84" t="s">
        <v>265</v>
      </c>
      <c r="C545" s="84"/>
      <c r="D545" s="84"/>
      <c r="G545" s="48" t="s">
        <v>261</v>
      </c>
      <c r="H545" s="48" t="s">
        <v>262</v>
      </c>
    </row>
    <row r="546" spans="2:14">
      <c r="B546" s="3" t="s">
        <v>154</v>
      </c>
      <c r="C546" s="3" t="s">
        <v>110</v>
      </c>
      <c r="D546" s="3" t="s">
        <v>111</v>
      </c>
      <c r="E546" s="82" t="s">
        <v>112</v>
      </c>
      <c r="F546" s="82"/>
      <c r="G546" s="3" t="s">
        <v>113</v>
      </c>
      <c r="H546" s="3" t="s">
        <v>155</v>
      </c>
      <c r="I546" s="3" t="s">
        <v>115</v>
      </c>
      <c r="J546" s="3" t="s">
        <v>133</v>
      </c>
      <c r="K546" s="3" t="s">
        <v>122</v>
      </c>
    </row>
    <row r="547" spans="2:14">
      <c r="B547" s="82"/>
      <c r="C547" s="82"/>
      <c r="D547" s="18"/>
      <c r="E547" s="85"/>
      <c r="F547" s="86"/>
      <c r="G547" s="18"/>
      <c r="H547" s="18"/>
      <c r="I547" s="18"/>
      <c r="J547" s="18"/>
      <c r="K547" s="18"/>
    </row>
    <row r="548" spans="2:14">
      <c r="B548" s="82"/>
      <c r="C548" s="82"/>
      <c r="D548" s="18"/>
      <c r="E548" s="85"/>
      <c r="F548" s="86"/>
      <c r="G548" s="18"/>
      <c r="H548" s="18"/>
      <c r="I548" s="18"/>
      <c r="J548" s="18"/>
      <c r="K548" s="18"/>
    </row>
    <row r="549" spans="2:14">
      <c r="B549" s="82"/>
      <c r="C549" s="82"/>
      <c r="D549" s="18"/>
      <c r="E549" s="85"/>
      <c r="F549" s="86"/>
      <c r="G549" s="18"/>
      <c r="H549" s="18"/>
      <c r="I549" s="18"/>
      <c r="J549" s="18"/>
      <c r="K549" s="18"/>
    </row>
    <row r="550" spans="2:14">
      <c r="B550" s="82"/>
      <c r="C550" s="82"/>
      <c r="D550" s="18"/>
      <c r="E550" s="85"/>
      <c r="F550" s="86"/>
      <c r="G550" s="18"/>
      <c r="H550" s="18"/>
      <c r="I550" s="18"/>
      <c r="J550" s="18"/>
      <c r="K550" s="18"/>
    </row>
    <row r="551" spans="2:14">
      <c r="B551" s="82"/>
      <c r="C551" s="82"/>
      <c r="D551" s="18"/>
      <c r="E551" s="85"/>
      <c r="F551" s="86"/>
      <c r="G551" s="18"/>
      <c r="H551" s="18"/>
      <c r="I551" s="18"/>
      <c r="J551" s="18"/>
      <c r="K551" s="18"/>
    </row>
    <row r="552" spans="2:14">
      <c r="B552" s="82"/>
      <c r="C552" s="82"/>
      <c r="D552" s="18"/>
      <c r="E552" s="85"/>
      <c r="F552" s="86"/>
      <c r="G552" s="18"/>
      <c r="H552" s="18"/>
      <c r="I552" s="18"/>
      <c r="J552" s="18"/>
      <c r="K552" s="18"/>
    </row>
    <row r="553" spans="2:14">
      <c r="B553" s="82"/>
      <c r="C553" s="82"/>
      <c r="D553" s="18"/>
      <c r="E553" s="85"/>
      <c r="F553" s="86"/>
      <c r="G553" s="18"/>
      <c r="H553" s="18"/>
      <c r="I553" s="18"/>
      <c r="J553" s="18"/>
      <c r="K553" s="18"/>
    </row>
    <row r="554" spans="2:14">
      <c r="B554" s="82"/>
      <c r="C554" s="82"/>
      <c r="D554" s="18"/>
      <c r="E554" s="85"/>
      <c r="F554" s="86"/>
      <c r="G554" s="18"/>
      <c r="H554" s="18"/>
      <c r="I554" s="18"/>
      <c r="J554" s="18"/>
      <c r="K554" s="18"/>
      <c r="N554" s="26"/>
    </row>
    <row r="555" spans="2:14">
      <c r="B555" s="82"/>
      <c r="C555" s="82"/>
      <c r="D555" s="18"/>
      <c r="E555" s="85"/>
      <c r="F555" s="86"/>
      <c r="G555" s="18"/>
      <c r="H555" s="18"/>
      <c r="I555" s="18"/>
      <c r="J555" s="18"/>
      <c r="K555" s="18"/>
    </row>
    <row r="556" spans="2:14">
      <c r="B556" s="82"/>
      <c r="C556" s="82"/>
      <c r="D556" s="18"/>
      <c r="E556" s="85"/>
      <c r="F556" s="86"/>
      <c r="G556" s="18"/>
      <c r="H556" s="18"/>
      <c r="I556" s="18"/>
      <c r="J556" s="18"/>
      <c r="K556" s="18"/>
    </row>
    <row r="557" spans="2:14">
      <c r="C557" s="48" t="s">
        <v>122</v>
      </c>
      <c r="E557" s="3" t="s">
        <v>110</v>
      </c>
      <c r="F557" s="3" t="s">
        <v>115</v>
      </c>
    </row>
    <row r="558" spans="2:14">
      <c r="B558" s="3" t="s">
        <v>125</v>
      </c>
      <c r="C558" s="3" t="s">
        <v>117</v>
      </c>
      <c r="D558" s="3" t="s">
        <v>126</v>
      </c>
      <c r="E558" s="3" t="s">
        <v>127</v>
      </c>
      <c r="F558" s="3" t="s">
        <v>128</v>
      </c>
      <c r="G558" s="3" t="s">
        <v>129</v>
      </c>
      <c r="H558" s="3" t="s">
        <v>130</v>
      </c>
      <c r="I558" s="3" t="s">
        <v>131</v>
      </c>
      <c r="J558" s="3" t="s">
        <v>132</v>
      </c>
      <c r="K558" s="6" t="s">
        <v>263</v>
      </c>
      <c r="L558" s="6" t="s">
        <v>264</v>
      </c>
    </row>
    <row r="559" spans="2:14">
      <c r="B559" s="18"/>
      <c r="C559" s="18"/>
      <c r="D559" s="18"/>
      <c r="E559" s="18"/>
      <c r="F559" s="18"/>
      <c r="G559" s="18"/>
      <c r="H559" s="18"/>
      <c r="I559" s="18"/>
      <c r="J559" s="18"/>
      <c r="K559" s="18"/>
      <c r="L559" s="18"/>
    </row>
    <row r="560" spans="2:14">
      <c r="B560" s="18"/>
      <c r="C560" s="18"/>
      <c r="D560" s="18"/>
      <c r="E560" s="18"/>
      <c r="F560" s="18"/>
      <c r="G560" s="18"/>
      <c r="H560" s="18"/>
      <c r="I560" s="18"/>
      <c r="J560" s="18"/>
      <c r="K560" s="18"/>
      <c r="L560" s="18"/>
    </row>
    <row r="561" spans="2:12">
      <c r="B561" s="18"/>
      <c r="C561" s="18"/>
      <c r="D561" s="18"/>
      <c r="E561" s="18"/>
      <c r="F561" s="18"/>
      <c r="G561" s="18"/>
      <c r="H561" s="18"/>
      <c r="I561" s="18"/>
      <c r="J561" s="18"/>
      <c r="K561" s="18"/>
      <c r="L561" s="18"/>
    </row>
    <row r="562" spans="2:12">
      <c r="B562" s="18"/>
      <c r="C562" s="18"/>
      <c r="D562" s="18"/>
      <c r="E562" s="18"/>
      <c r="F562" s="18"/>
      <c r="G562" s="18"/>
      <c r="H562" s="18"/>
      <c r="I562" s="18"/>
      <c r="J562" s="18"/>
      <c r="K562" s="18"/>
      <c r="L562" s="18"/>
    </row>
    <row r="564" spans="2:12">
      <c r="B564" s="94" t="s">
        <v>266</v>
      </c>
      <c r="C564" s="94"/>
      <c r="D564" s="94"/>
      <c r="G564" s="48" t="s">
        <v>261</v>
      </c>
      <c r="H564" s="48" t="s">
        <v>262</v>
      </c>
    </row>
    <row r="565" spans="2:12">
      <c r="B565" s="82" t="s">
        <v>193</v>
      </c>
      <c r="C565" s="82"/>
      <c r="D565" s="82" t="s">
        <v>194</v>
      </c>
      <c r="E565" s="82"/>
      <c r="F565" s="82" t="s">
        <v>195</v>
      </c>
      <c r="G565" s="82"/>
      <c r="H565" s="18" t="s">
        <v>196</v>
      </c>
      <c r="I565" s="18" t="s">
        <v>130</v>
      </c>
      <c r="J565" s="18" t="s">
        <v>198</v>
      </c>
      <c r="K565" s="18" t="s">
        <v>130</v>
      </c>
      <c r="L565" s="3" t="s">
        <v>199</v>
      </c>
    </row>
    <row r="566" spans="2:12">
      <c r="B566" s="85"/>
      <c r="C566" s="86"/>
      <c r="D566" s="85"/>
      <c r="E566" s="86"/>
      <c r="F566" s="85"/>
      <c r="G566" s="86"/>
      <c r="H566" s="18"/>
      <c r="I566" s="18"/>
      <c r="J566" s="18"/>
      <c r="K566" s="18"/>
      <c r="L566" s="18"/>
    </row>
    <row r="567" spans="2:12">
      <c r="B567" s="85"/>
      <c r="C567" s="86"/>
      <c r="D567" s="85"/>
      <c r="E567" s="86"/>
      <c r="F567" s="85"/>
      <c r="G567" s="86"/>
      <c r="H567" s="18"/>
      <c r="I567" s="18"/>
      <c r="J567" s="18"/>
      <c r="K567" s="18"/>
      <c r="L567" s="18"/>
    </row>
    <row r="568" spans="2:12">
      <c r="B568" s="85"/>
      <c r="C568" s="86"/>
      <c r="D568" s="85"/>
      <c r="E568" s="86"/>
      <c r="F568" s="85"/>
      <c r="G568" s="86"/>
      <c r="H568" s="18"/>
      <c r="I568" s="18"/>
      <c r="J568" s="18"/>
      <c r="K568" s="18"/>
      <c r="L568" s="18"/>
    </row>
    <row r="569" spans="2:12">
      <c r="B569" s="85"/>
      <c r="C569" s="86"/>
      <c r="D569" s="85"/>
      <c r="E569" s="86"/>
      <c r="F569" s="85"/>
      <c r="G569" s="86"/>
      <c r="H569" s="18"/>
      <c r="I569" s="18"/>
      <c r="J569" s="18"/>
      <c r="K569" s="18"/>
      <c r="L569" s="18"/>
    </row>
    <row r="570" spans="2:12">
      <c r="B570" s="26" t="s">
        <v>199</v>
      </c>
    </row>
    <row r="571" spans="2:12">
      <c r="B571" s="82" t="s">
        <v>200</v>
      </c>
      <c r="C571" s="82"/>
      <c r="D571" s="82"/>
      <c r="E571" s="82"/>
    </row>
    <row r="572" spans="2:12">
      <c r="B572" s="18" t="s">
        <v>110</v>
      </c>
      <c r="C572" s="82" t="s">
        <v>112</v>
      </c>
      <c r="D572" s="82"/>
      <c r="E572" s="3" t="s">
        <v>113</v>
      </c>
    </row>
    <row r="573" spans="2:12">
      <c r="B573" s="18"/>
      <c r="C573" s="18"/>
      <c r="D573" s="27"/>
      <c r="E573" s="18"/>
    </row>
    <row r="574" spans="2:12">
      <c r="B574" s="18"/>
      <c r="C574" s="18"/>
      <c r="D574" s="18"/>
      <c r="E574" s="18"/>
    </row>
    <row r="575" spans="2:12">
      <c r="B575" s="18"/>
      <c r="C575" s="18"/>
      <c r="D575" s="18"/>
      <c r="E575" s="18"/>
    </row>
    <row r="576" spans="2:12">
      <c r="B576" s="18"/>
      <c r="C576" s="18"/>
      <c r="D576" s="18"/>
      <c r="E576" s="18"/>
    </row>
    <row r="577" spans="2:14">
      <c r="B577" s="82" t="s">
        <v>201</v>
      </c>
      <c r="C577" s="82"/>
      <c r="D577" s="82"/>
      <c r="E577" s="82"/>
      <c r="F577" s="82"/>
      <c r="G577" s="82"/>
      <c r="H577" s="82"/>
      <c r="I577" s="82"/>
      <c r="J577" s="82"/>
      <c r="K577" s="82"/>
      <c r="L577" s="82"/>
      <c r="M577" s="82"/>
    </row>
    <row r="578" spans="2:14">
      <c r="B578" s="82" t="s">
        <v>202</v>
      </c>
      <c r="C578" s="82"/>
      <c r="D578" s="18"/>
      <c r="E578" s="3" t="s">
        <v>114</v>
      </c>
      <c r="F578" s="18"/>
      <c r="G578" s="82" t="s">
        <v>203</v>
      </c>
      <c r="H578" s="82"/>
      <c r="I578" s="82"/>
      <c r="J578" s="82"/>
      <c r="K578" s="82"/>
      <c r="L578" s="82"/>
      <c r="M578" s="82"/>
    </row>
    <row r="579" spans="2:14">
      <c r="B579" s="82" t="s">
        <v>204</v>
      </c>
      <c r="C579" s="82"/>
      <c r="D579" s="18"/>
      <c r="E579" s="3" t="s">
        <v>133</v>
      </c>
      <c r="F579" s="18"/>
      <c r="G579" s="3" t="s">
        <v>125</v>
      </c>
      <c r="H579" s="3" t="s">
        <v>130</v>
      </c>
      <c r="I579" s="3" t="s">
        <v>126</v>
      </c>
      <c r="J579" s="3" t="s">
        <v>172</v>
      </c>
      <c r="K579" s="3" t="s">
        <v>131</v>
      </c>
      <c r="L579" s="3" t="s">
        <v>132</v>
      </c>
      <c r="M579" s="3" t="s">
        <v>205</v>
      </c>
    </row>
    <row r="580" spans="2:14">
      <c r="B580" s="82" t="s">
        <v>112</v>
      </c>
      <c r="C580" s="82"/>
      <c r="D580" s="18"/>
      <c r="E580" s="3" t="s">
        <v>115</v>
      </c>
      <c r="F580" s="18"/>
      <c r="G580" s="18"/>
      <c r="H580" s="18"/>
      <c r="I580" s="18"/>
      <c r="J580" s="18"/>
      <c r="K580" s="18"/>
      <c r="L580" s="18"/>
      <c r="M580" s="18"/>
    </row>
    <row r="581" spans="2:14">
      <c r="B581" s="82" t="s">
        <v>113</v>
      </c>
      <c r="C581" s="82"/>
      <c r="D581" s="18"/>
      <c r="E581" s="3" t="s">
        <v>117</v>
      </c>
      <c r="F581" s="18"/>
      <c r="G581" s="18"/>
      <c r="H581" s="18"/>
      <c r="I581" s="18"/>
      <c r="J581" s="18"/>
      <c r="K581" s="18"/>
      <c r="L581" s="18"/>
      <c r="M581" s="18"/>
    </row>
    <row r="582" spans="2:14">
      <c r="B582" s="82" t="s">
        <v>111</v>
      </c>
      <c r="C582" s="82"/>
      <c r="D582" s="18"/>
      <c r="E582" s="18"/>
      <c r="F582" s="18"/>
      <c r="G582" s="18"/>
      <c r="H582" s="18"/>
      <c r="I582" s="18"/>
      <c r="J582" s="18"/>
      <c r="K582" s="18"/>
      <c r="L582" s="18"/>
      <c r="M582" s="18"/>
    </row>
    <row r="583" spans="2:14">
      <c r="B583" s="93" t="s">
        <v>206</v>
      </c>
      <c r="C583" s="93"/>
      <c r="D583" s="93"/>
      <c r="E583" s="93"/>
      <c r="F583" s="93"/>
      <c r="G583" s="93"/>
      <c r="H583" s="93"/>
      <c r="I583" s="93"/>
      <c r="J583" s="93"/>
      <c r="K583" s="93"/>
      <c r="L583" s="93"/>
      <c r="M583" s="93"/>
    </row>
    <row r="584" spans="2:14">
      <c r="B584" s="82" t="s">
        <v>202</v>
      </c>
      <c r="C584" s="82"/>
      <c r="D584" s="18"/>
      <c r="E584" s="3" t="s">
        <v>114</v>
      </c>
      <c r="F584" s="18"/>
      <c r="G584" s="82" t="s">
        <v>203</v>
      </c>
      <c r="H584" s="82"/>
      <c r="I584" s="82"/>
      <c r="J584" s="82"/>
      <c r="K584" s="82"/>
      <c r="L584" s="82"/>
      <c r="M584" s="82"/>
    </row>
    <row r="585" spans="2:14">
      <c r="B585" s="82" t="s">
        <v>204</v>
      </c>
      <c r="C585" s="82"/>
      <c r="D585" s="18"/>
      <c r="E585" s="3" t="s">
        <v>133</v>
      </c>
      <c r="F585" s="18"/>
      <c r="G585" s="3" t="s">
        <v>125</v>
      </c>
      <c r="H585" s="3" t="s">
        <v>130</v>
      </c>
      <c r="I585" s="3" t="s">
        <v>126</v>
      </c>
      <c r="J585" s="3" t="s">
        <v>172</v>
      </c>
      <c r="K585" s="3" t="s">
        <v>131</v>
      </c>
      <c r="L585" s="3" t="s">
        <v>132</v>
      </c>
      <c r="M585" s="3" t="s">
        <v>205</v>
      </c>
    </row>
    <row r="586" spans="2:14">
      <c r="B586" s="82" t="s">
        <v>112</v>
      </c>
      <c r="C586" s="82"/>
      <c r="D586" s="18"/>
      <c r="E586" s="3" t="s">
        <v>115</v>
      </c>
      <c r="F586" s="18"/>
      <c r="G586" s="18"/>
      <c r="H586" s="18"/>
      <c r="I586" s="18"/>
      <c r="J586" s="18"/>
      <c r="K586" s="18"/>
      <c r="L586" s="18"/>
      <c r="M586" s="18"/>
    </row>
    <row r="587" spans="2:14">
      <c r="B587" s="82" t="s">
        <v>113</v>
      </c>
      <c r="C587" s="82"/>
      <c r="D587" s="18"/>
      <c r="E587" s="3" t="s">
        <v>117</v>
      </c>
      <c r="F587" s="18"/>
      <c r="G587" s="18"/>
      <c r="H587" s="18"/>
      <c r="I587" s="18"/>
      <c r="J587" s="18"/>
      <c r="K587" s="18"/>
      <c r="L587" s="18"/>
      <c r="M587" s="18"/>
    </row>
    <row r="588" spans="2:14">
      <c r="B588" s="82" t="s">
        <v>111</v>
      </c>
      <c r="C588" s="82"/>
      <c r="D588" s="18"/>
      <c r="E588" s="18"/>
      <c r="F588" s="18"/>
      <c r="G588" s="18"/>
      <c r="H588" s="18"/>
      <c r="I588" s="18"/>
      <c r="J588" s="18"/>
      <c r="K588" s="18"/>
      <c r="L588" s="18"/>
      <c r="M588" s="18"/>
    </row>
    <row r="589" spans="2:14">
      <c r="B589" s="62"/>
      <c r="C589" s="62"/>
      <c r="D589" s="62"/>
      <c r="E589" s="62"/>
      <c r="F589" s="62"/>
      <c r="G589" s="62"/>
      <c r="H589" s="62"/>
      <c r="I589" s="62"/>
      <c r="J589" s="62"/>
      <c r="K589" s="62"/>
      <c r="L589" s="62"/>
    </row>
    <row r="590" spans="2:14">
      <c r="B590" t="s">
        <v>267</v>
      </c>
      <c r="E590" t="s">
        <v>258</v>
      </c>
      <c r="F590" t="s">
        <v>268</v>
      </c>
      <c r="G590" s="48" t="s">
        <v>261</v>
      </c>
      <c r="H590" s="48" t="s">
        <v>262</v>
      </c>
    </row>
    <row r="591" spans="2:14">
      <c r="B591" s="85" t="s">
        <v>269</v>
      </c>
      <c r="C591" s="86"/>
      <c r="D591" s="82"/>
      <c r="E591" s="82"/>
      <c r="F591" s="82"/>
      <c r="G591" s="18" t="s">
        <v>243</v>
      </c>
      <c r="H591" s="18"/>
      <c r="I591" s="18" t="s">
        <v>241</v>
      </c>
      <c r="J591" s="18"/>
      <c r="K591" s="18" t="s">
        <v>242</v>
      </c>
      <c r="L591" s="85" t="s">
        <v>270</v>
      </c>
      <c r="M591" s="91"/>
      <c r="N591" s="86"/>
    </row>
    <row r="592" spans="2:14">
      <c r="B592" s="3" t="s">
        <v>108</v>
      </c>
      <c r="C592" s="3" t="s">
        <v>109</v>
      </c>
      <c r="D592" s="3" t="s">
        <v>110</v>
      </c>
      <c r="E592" s="3" t="s">
        <v>111</v>
      </c>
      <c r="F592" s="82" t="s">
        <v>112</v>
      </c>
      <c r="G592" s="82"/>
      <c r="H592" s="3" t="s">
        <v>113</v>
      </c>
      <c r="I592" s="3" t="s">
        <v>114</v>
      </c>
      <c r="J592" s="3" t="s">
        <v>115</v>
      </c>
      <c r="K592" s="65" t="s">
        <v>271</v>
      </c>
      <c r="L592" s="6" t="s">
        <v>272</v>
      </c>
      <c r="M592" s="18" t="s">
        <v>125</v>
      </c>
      <c r="N592" s="6" t="s">
        <v>273</v>
      </c>
    </row>
    <row r="593" spans="2:14">
      <c r="B593" s="82"/>
      <c r="C593" s="82"/>
      <c r="D593" s="18"/>
      <c r="E593" s="18"/>
      <c r="F593" s="85"/>
      <c r="G593" s="86"/>
      <c r="H593" s="3"/>
      <c r="I593" s="3"/>
      <c r="J593" s="3"/>
      <c r="K593" s="29"/>
      <c r="L593" s="18"/>
      <c r="M593" s="18"/>
      <c r="N593" s="18"/>
    </row>
    <row r="594" spans="2:14">
      <c r="B594" s="82"/>
      <c r="C594" s="82"/>
      <c r="D594" s="18"/>
      <c r="E594" s="18"/>
      <c r="F594" s="85"/>
      <c r="G594" s="86"/>
      <c r="H594" s="3"/>
      <c r="I594" s="3"/>
      <c r="J594" s="3"/>
      <c r="K594" s="29"/>
      <c r="L594" s="18"/>
      <c r="M594" s="18"/>
      <c r="N594" s="18"/>
    </row>
    <row r="595" spans="2:14">
      <c r="B595" s="82"/>
      <c r="C595" s="82"/>
      <c r="D595" s="18"/>
      <c r="E595" s="18"/>
      <c r="F595" s="85"/>
      <c r="G595" s="86"/>
      <c r="H595" s="3"/>
      <c r="I595" s="3"/>
      <c r="J595" s="3"/>
      <c r="K595" s="29"/>
      <c r="L595" s="18"/>
      <c r="M595" s="18"/>
      <c r="N595" s="18"/>
    </row>
    <row r="596" spans="2:14">
      <c r="B596" s="82"/>
      <c r="C596" s="82"/>
      <c r="D596" s="18"/>
      <c r="E596" s="18"/>
      <c r="F596" s="85"/>
      <c r="G596" s="86"/>
      <c r="H596" s="3"/>
      <c r="I596" s="3"/>
      <c r="J596" s="3"/>
      <c r="K596" s="29"/>
      <c r="L596" s="18"/>
      <c r="M596" s="18"/>
      <c r="N596" s="18"/>
    </row>
    <row r="597" spans="2:14">
      <c r="B597" s="82"/>
      <c r="C597" s="82"/>
      <c r="D597" s="18"/>
      <c r="E597" s="18"/>
      <c r="F597" s="85"/>
      <c r="G597" s="86"/>
      <c r="H597" s="3"/>
      <c r="I597" s="3"/>
      <c r="J597" s="3"/>
      <c r="K597" s="29"/>
      <c r="L597" s="18"/>
      <c r="M597" s="18"/>
      <c r="N597" s="18"/>
    </row>
    <row r="598" spans="2:14">
      <c r="B598" s="82"/>
      <c r="C598" s="82"/>
      <c r="D598" s="18"/>
      <c r="E598" s="18"/>
      <c r="F598" s="85"/>
      <c r="G598" s="86"/>
      <c r="H598" s="3"/>
      <c r="I598" s="3"/>
      <c r="J598" s="3"/>
      <c r="K598" s="29"/>
      <c r="L598" s="18"/>
      <c r="M598" s="18"/>
      <c r="N598" s="18"/>
    </row>
    <row r="599" spans="2:14">
      <c r="B599" s="82"/>
      <c r="C599" s="82"/>
      <c r="D599" s="18"/>
      <c r="E599" s="18"/>
      <c r="F599" s="85"/>
      <c r="G599" s="86"/>
      <c r="H599" s="3"/>
      <c r="I599" s="3"/>
      <c r="J599" s="3"/>
      <c r="K599" s="29"/>
      <c r="L599" s="18"/>
      <c r="M599" s="18"/>
      <c r="N599" s="18"/>
    </row>
    <row r="600" spans="2:14">
      <c r="B600" s="23" t="s">
        <v>274</v>
      </c>
      <c r="C600" t="s">
        <v>275</v>
      </c>
      <c r="D600" s="23" t="s">
        <v>276</v>
      </c>
      <c r="E600" s="62" t="s">
        <v>277</v>
      </c>
      <c r="F600" s="23" t="s">
        <v>278</v>
      </c>
      <c r="G600" s="23" t="s">
        <v>279</v>
      </c>
      <c r="H600" s="23" t="s">
        <v>280</v>
      </c>
      <c r="I600" s="23" t="s">
        <v>279</v>
      </c>
      <c r="J600" s="23"/>
      <c r="K600" s="62"/>
    </row>
    <row r="601" spans="2:14">
      <c r="B601" s="23"/>
      <c r="C601" s="23"/>
      <c r="D601" s="62"/>
      <c r="E601" s="62"/>
      <c r="F601" s="23"/>
      <c r="G601" s="23"/>
      <c r="H601" s="23"/>
      <c r="I601" s="23"/>
      <c r="J601" s="23"/>
      <c r="K601" s="62"/>
    </row>
    <row r="602" spans="2:14">
      <c r="B602" t="s">
        <v>281</v>
      </c>
      <c r="E602" t="s">
        <v>258</v>
      </c>
      <c r="F602" t="s">
        <v>268</v>
      </c>
      <c r="G602" s="48" t="s">
        <v>261</v>
      </c>
      <c r="H602" s="48" t="s">
        <v>262</v>
      </c>
    </row>
    <row r="603" spans="2:14">
      <c r="B603" s="85" t="s">
        <v>269</v>
      </c>
      <c r="C603" s="86"/>
      <c r="D603" s="82"/>
      <c r="E603" s="82"/>
      <c r="F603" s="3" t="s">
        <v>243</v>
      </c>
      <c r="G603" s="3"/>
      <c r="H603" s="3" t="s">
        <v>241</v>
      </c>
      <c r="I603" s="18"/>
      <c r="J603" s="3" t="s">
        <v>242</v>
      </c>
      <c r="K603" s="85" t="s">
        <v>270</v>
      </c>
      <c r="L603" s="91"/>
      <c r="M603" s="86"/>
    </row>
    <row r="604" spans="2:14">
      <c r="B604" s="3" t="s">
        <v>109</v>
      </c>
      <c r="C604" s="3" t="s">
        <v>110</v>
      </c>
      <c r="D604" s="3" t="s">
        <v>111</v>
      </c>
      <c r="E604" s="3" t="s">
        <v>113</v>
      </c>
      <c r="F604" s="82" t="s">
        <v>112</v>
      </c>
      <c r="G604" s="82"/>
      <c r="H604" s="3" t="s">
        <v>114</v>
      </c>
      <c r="I604" s="3" t="s">
        <v>115</v>
      </c>
      <c r="J604" s="6" t="s">
        <v>271</v>
      </c>
      <c r="K604" s="6" t="s">
        <v>272</v>
      </c>
      <c r="L604" s="18" t="s">
        <v>125</v>
      </c>
      <c r="M604" s="6" t="s">
        <v>273</v>
      </c>
    </row>
    <row r="605" spans="2:14">
      <c r="B605" s="82"/>
      <c r="C605" s="82"/>
      <c r="D605" s="18"/>
      <c r="E605" s="18"/>
      <c r="F605" s="85"/>
      <c r="G605" s="86"/>
      <c r="H605" s="3"/>
      <c r="I605" s="3"/>
      <c r="J605" s="18"/>
      <c r="K605" s="18"/>
      <c r="L605" s="18"/>
      <c r="M605" s="18"/>
    </row>
    <row r="606" spans="2:14">
      <c r="B606" s="82"/>
      <c r="C606" s="82"/>
      <c r="D606" s="18"/>
      <c r="E606" s="18"/>
      <c r="F606" s="85"/>
      <c r="G606" s="86"/>
      <c r="H606" s="3"/>
      <c r="I606" s="3"/>
      <c r="J606" s="18"/>
      <c r="K606" s="18"/>
      <c r="L606" s="18"/>
      <c r="M606" s="18"/>
    </row>
    <row r="607" spans="2:14">
      <c r="B607" s="82"/>
      <c r="C607" s="82"/>
      <c r="D607" s="18"/>
      <c r="E607" s="18"/>
      <c r="F607" s="85"/>
      <c r="G607" s="86"/>
      <c r="H607" s="3"/>
      <c r="I607" s="3"/>
      <c r="J607" s="18"/>
      <c r="K607" s="18"/>
      <c r="L607" s="18"/>
      <c r="M607" s="18"/>
    </row>
    <row r="608" spans="2:14">
      <c r="B608" s="82"/>
      <c r="C608" s="82"/>
      <c r="D608" s="18"/>
      <c r="E608" s="18"/>
      <c r="F608" s="85"/>
      <c r="G608" s="86"/>
      <c r="H608" s="3"/>
      <c r="I608" s="3"/>
      <c r="J608" s="18"/>
      <c r="K608" s="18"/>
      <c r="L608" s="18"/>
      <c r="M608" s="18"/>
    </row>
    <row r="609" spans="2:14">
      <c r="B609" s="82"/>
      <c r="C609" s="82"/>
      <c r="D609" s="18"/>
      <c r="E609" s="18"/>
      <c r="F609" s="85"/>
      <c r="G609" s="86"/>
      <c r="H609" s="3"/>
      <c r="I609" s="3"/>
      <c r="J609" s="18"/>
      <c r="K609" s="18"/>
      <c r="L609" s="18"/>
      <c r="M609" s="18"/>
    </row>
    <row r="610" spans="2:14">
      <c r="B610" s="82"/>
      <c r="C610" s="82"/>
      <c r="D610" s="18"/>
      <c r="E610" s="18"/>
      <c r="F610" s="85"/>
      <c r="G610" s="86"/>
      <c r="H610" s="3"/>
      <c r="I610" s="3"/>
      <c r="J610" s="18"/>
      <c r="K610" s="18"/>
      <c r="L610" s="18"/>
      <c r="M610" s="18"/>
    </row>
    <row r="611" spans="2:14">
      <c r="B611" s="82"/>
      <c r="C611" s="82"/>
      <c r="D611" s="18"/>
      <c r="E611" s="18"/>
      <c r="F611" s="85"/>
      <c r="G611" s="86"/>
      <c r="H611" s="3"/>
      <c r="I611" s="3"/>
      <c r="J611" s="18"/>
      <c r="K611" s="18"/>
      <c r="L611" s="18"/>
      <c r="M611" s="18"/>
    </row>
    <row r="612" spans="2:14">
      <c r="B612" s="23" t="s">
        <v>274</v>
      </c>
      <c r="C612" t="s">
        <v>275</v>
      </c>
      <c r="D612" s="23" t="s">
        <v>276</v>
      </c>
      <c r="E612" s="62" t="s">
        <v>277</v>
      </c>
      <c r="F612" s="23" t="s">
        <v>278</v>
      </c>
      <c r="G612" s="23" t="s">
        <v>279</v>
      </c>
      <c r="H612" s="23" t="s">
        <v>280</v>
      </c>
      <c r="I612" s="23" t="s">
        <v>279</v>
      </c>
    </row>
    <row r="614" spans="2:14">
      <c r="B614" s="84" t="s">
        <v>282</v>
      </c>
      <c r="C614" s="84"/>
    </row>
    <row r="616" spans="2:14">
      <c r="B616" s="84" t="s">
        <v>283</v>
      </c>
      <c r="C616" s="84"/>
    </row>
    <row r="617" spans="2:14">
      <c r="B617" s="94" t="s">
        <v>192</v>
      </c>
      <c r="C617" s="94"/>
      <c r="D617" s="94"/>
      <c r="G617" s="48" t="s">
        <v>261</v>
      </c>
      <c r="H617" s="48" t="s">
        <v>262</v>
      </c>
    </row>
    <row r="618" spans="2:14">
      <c r="B618" s="82" t="s">
        <v>193</v>
      </c>
      <c r="C618" s="82"/>
      <c r="D618" s="82" t="s">
        <v>194</v>
      </c>
      <c r="E618" s="82"/>
      <c r="F618" s="82" t="s">
        <v>195</v>
      </c>
      <c r="G618" s="82"/>
      <c r="H618" s="18" t="s">
        <v>196</v>
      </c>
      <c r="I618" s="18" t="s">
        <v>130</v>
      </c>
      <c r="J618" s="82" t="s">
        <v>197</v>
      </c>
      <c r="K618" s="82"/>
      <c r="L618" s="18" t="s">
        <v>198</v>
      </c>
      <c r="M618" s="18" t="s">
        <v>130</v>
      </c>
      <c r="N618" s="3" t="s">
        <v>199</v>
      </c>
    </row>
    <row r="619" spans="2:14">
      <c r="B619" s="85"/>
      <c r="C619" s="86"/>
      <c r="D619" s="85"/>
      <c r="E619" s="86"/>
      <c r="F619" s="85"/>
      <c r="G619" s="86"/>
      <c r="H619" s="18"/>
      <c r="I619" s="18"/>
      <c r="J619" s="85"/>
      <c r="K619" s="86"/>
      <c r="L619" s="18"/>
      <c r="M619" s="18"/>
      <c r="N619" s="18"/>
    </row>
    <row r="620" spans="2:14">
      <c r="B620" s="85"/>
      <c r="C620" s="86"/>
      <c r="D620" s="85"/>
      <c r="E620" s="86"/>
      <c r="F620" s="85"/>
      <c r="G620" s="86"/>
      <c r="H620" s="18"/>
      <c r="I620" s="18"/>
      <c r="J620" s="85"/>
      <c r="K620" s="86"/>
      <c r="L620" s="18"/>
      <c r="M620" s="18"/>
      <c r="N620" s="18"/>
    </row>
    <row r="621" spans="2:14">
      <c r="B621" s="85"/>
      <c r="C621" s="86"/>
      <c r="D621" s="85"/>
      <c r="E621" s="86"/>
      <c r="F621" s="85"/>
      <c r="G621" s="86"/>
      <c r="H621" s="18"/>
      <c r="I621" s="18"/>
      <c r="J621" s="85"/>
      <c r="K621" s="86"/>
      <c r="L621" s="18"/>
      <c r="M621" s="18"/>
      <c r="N621" s="18"/>
    </row>
    <row r="622" spans="2:14">
      <c r="B622" s="85"/>
      <c r="C622" s="86"/>
      <c r="D622" s="85"/>
      <c r="E622" s="86"/>
      <c r="F622" s="85"/>
      <c r="G622" s="86"/>
      <c r="H622" s="18"/>
      <c r="I622" s="18"/>
      <c r="J622" s="85"/>
      <c r="K622" s="86"/>
      <c r="L622" s="18"/>
      <c r="M622" s="18"/>
      <c r="N622" s="18"/>
    </row>
    <row r="623" spans="2:14">
      <c r="B623" s="26" t="s">
        <v>199</v>
      </c>
    </row>
    <row r="624" spans="2:14">
      <c r="B624" s="85" t="s">
        <v>200</v>
      </c>
      <c r="C624" s="91"/>
      <c r="D624" s="91"/>
      <c r="E624" s="86"/>
    </row>
    <row r="625" spans="2:13">
      <c r="B625" s="18" t="s">
        <v>110</v>
      </c>
      <c r="C625" s="82" t="s">
        <v>112</v>
      </c>
      <c r="D625" s="82"/>
      <c r="E625" s="3" t="s">
        <v>113</v>
      </c>
    </row>
    <row r="626" spans="2:13">
      <c r="B626" s="18"/>
      <c r="C626" s="18"/>
      <c r="D626" s="27"/>
      <c r="E626" s="18"/>
    </row>
    <row r="627" spans="2:13">
      <c r="B627" s="18"/>
      <c r="C627" s="18"/>
      <c r="D627" s="18"/>
      <c r="E627" s="18"/>
    </row>
    <row r="628" spans="2:13">
      <c r="B628" s="18"/>
      <c r="C628" s="18"/>
      <c r="D628" s="18"/>
      <c r="E628" s="18"/>
    </row>
    <row r="629" spans="2:13">
      <c r="B629" s="68"/>
      <c r="C629" s="68"/>
      <c r="D629" s="68"/>
      <c r="E629" s="68"/>
    </row>
    <row r="630" spans="2:13">
      <c r="B630" s="82" t="s">
        <v>201</v>
      </c>
      <c r="C630" s="82"/>
      <c r="D630" s="82"/>
      <c r="E630" s="82"/>
      <c r="F630" s="82"/>
      <c r="G630" s="82"/>
      <c r="H630" s="82"/>
      <c r="I630" s="82"/>
      <c r="J630" s="82"/>
      <c r="K630" s="82"/>
      <c r="L630" s="82"/>
      <c r="M630" s="82"/>
    </row>
    <row r="631" spans="2:13">
      <c r="B631" s="82" t="s">
        <v>202</v>
      </c>
      <c r="C631" s="82"/>
      <c r="D631" s="18"/>
      <c r="E631" s="3" t="s">
        <v>114</v>
      </c>
      <c r="F631" s="18"/>
      <c r="G631" s="82" t="s">
        <v>203</v>
      </c>
      <c r="H631" s="82"/>
      <c r="I631" s="82"/>
      <c r="J631" s="82"/>
      <c r="K631" s="82"/>
      <c r="L631" s="82"/>
      <c r="M631" s="82"/>
    </row>
    <row r="632" spans="2:13">
      <c r="B632" s="82" t="s">
        <v>204</v>
      </c>
      <c r="C632" s="82"/>
      <c r="D632" s="18"/>
      <c r="E632" s="3" t="s">
        <v>133</v>
      </c>
      <c r="F632" s="18"/>
      <c r="G632" s="3" t="s">
        <v>125</v>
      </c>
      <c r="H632" s="3" t="s">
        <v>130</v>
      </c>
      <c r="I632" s="3" t="s">
        <v>126</v>
      </c>
      <c r="J632" s="3" t="s">
        <v>172</v>
      </c>
      <c r="K632" s="3" t="s">
        <v>131</v>
      </c>
      <c r="L632" s="3" t="s">
        <v>132</v>
      </c>
      <c r="M632" s="3" t="s">
        <v>205</v>
      </c>
    </row>
    <row r="633" spans="2:13">
      <c r="B633" s="82" t="s">
        <v>112</v>
      </c>
      <c r="C633" s="82"/>
      <c r="D633" s="18"/>
      <c r="E633" s="3" t="s">
        <v>115</v>
      </c>
      <c r="F633" s="18"/>
      <c r="G633" s="18"/>
      <c r="H633" s="18"/>
      <c r="I633" s="18"/>
      <c r="J633" s="18"/>
      <c r="K633" s="18"/>
      <c r="L633" s="18"/>
      <c r="M633" s="18"/>
    </row>
    <row r="634" spans="2:13">
      <c r="B634" s="82" t="s">
        <v>113</v>
      </c>
      <c r="C634" s="82"/>
      <c r="D634" s="18"/>
      <c r="E634" s="3" t="s">
        <v>117</v>
      </c>
      <c r="F634" s="18"/>
      <c r="G634" s="18"/>
      <c r="H634" s="18"/>
      <c r="I634" s="18"/>
      <c r="J634" s="18"/>
      <c r="K634" s="18"/>
      <c r="L634" s="18"/>
      <c r="M634" s="18"/>
    </row>
    <row r="635" spans="2:13">
      <c r="B635" s="82" t="s">
        <v>111</v>
      </c>
      <c r="C635" s="82"/>
      <c r="D635" s="18"/>
      <c r="E635" s="18"/>
      <c r="F635" s="18"/>
      <c r="G635" s="18"/>
      <c r="H635" s="18"/>
      <c r="I635" s="18"/>
      <c r="J635" s="18"/>
      <c r="K635" s="18"/>
      <c r="L635" s="18"/>
      <c r="M635" s="18"/>
    </row>
    <row r="636" spans="2:13">
      <c r="B636" s="93" t="s">
        <v>206</v>
      </c>
      <c r="C636" s="93"/>
      <c r="D636" s="93"/>
      <c r="E636" s="93"/>
      <c r="F636" s="93"/>
      <c r="G636" s="93"/>
      <c r="H636" s="93"/>
      <c r="I636" s="93"/>
      <c r="J636" s="93"/>
      <c r="K636" s="93"/>
      <c r="L636" s="93"/>
      <c r="M636" s="93"/>
    </row>
    <row r="637" spans="2:13">
      <c r="B637" s="82" t="s">
        <v>202</v>
      </c>
      <c r="C637" s="82"/>
      <c r="D637" s="18"/>
      <c r="E637" s="3" t="s">
        <v>114</v>
      </c>
      <c r="F637" s="18"/>
      <c r="G637" s="82" t="s">
        <v>203</v>
      </c>
      <c r="H637" s="82"/>
      <c r="I637" s="82"/>
      <c r="J637" s="82"/>
      <c r="K637" s="82"/>
      <c r="L637" s="82"/>
      <c r="M637" s="82"/>
    </row>
    <row r="638" spans="2:13">
      <c r="B638" s="82" t="s">
        <v>204</v>
      </c>
      <c r="C638" s="82"/>
      <c r="D638" s="18"/>
      <c r="E638" s="3" t="s">
        <v>133</v>
      </c>
      <c r="F638" s="18"/>
      <c r="G638" s="3" t="s">
        <v>125</v>
      </c>
      <c r="H638" s="3" t="s">
        <v>130</v>
      </c>
      <c r="I638" s="3" t="s">
        <v>126</v>
      </c>
      <c r="J638" s="3" t="s">
        <v>172</v>
      </c>
      <c r="K638" s="3" t="s">
        <v>131</v>
      </c>
      <c r="L638" s="3" t="s">
        <v>132</v>
      </c>
      <c r="M638" s="3" t="s">
        <v>205</v>
      </c>
    </row>
    <row r="639" spans="2:13">
      <c r="B639" s="82" t="s">
        <v>112</v>
      </c>
      <c r="C639" s="82"/>
      <c r="D639" s="18"/>
      <c r="E639" s="3" t="s">
        <v>115</v>
      </c>
      <c r="F639" s="18"/>
      <c r="G639" s="18"/>
      <c r="H639" s="18"/>
      <c r="I639" s="18"/>
      <c r="J639" s="18"/>
      <c r="K639" s="18"/>
      <c r="L639" s="18"/>
      <c r="M639" s="18"/>
    </row>
    <row r="640" spans="2:13">
      <c r="B640" s="82" t="s">
        <v>113</v>
      </c>
      <c r="C640" s="82"/>
      <c r="D640" s="18"/>
      <c r="E640" s="3" t="s">
        <v>117</v>
      </c>
      <c r="F640" s="18"/>
      <c r="G640" s="18"/>
      <c r="H640" s="18"/>
      <c r="I640" s="18"/>
      <c r="J640" s="18"/>
      <c r="K640" s="18"/>
      <c r="L640" s="18"/>
      <c r="M640" s="18"/>
    </row>
    <row r="641" spans="2:14">
      <c r="B641" s="82" t="s">
        <v>111</v>
      </c>
      <c r="C641" s="82"/>
      <c r="D641" s="18"/>
      <c r="E641" s="18"/>
      <c r="F641" s="18"/>
      <c r="G641" s="18"/>
      <c r="H641" s="18"/>
      <c r="I641" s="18"/>
      <c r="J641" s="18"/>
      <c r="K641" s="18"/>
      <c r="L641" s="18"/>
      <c r="M641" s="18"/>
    </row>
    <row r="643" spans="2:14">
      <c r="B643" t="s">
        <v>284</v>
      </c>
      <c r="E643" t="s">
        <v>258</v>
      </c>
      <c r="F643" t="s">
        <v>245</v>
      </c>
    </row>
    <row r="644" spans="2:14">
      <c r="B644" s="85" t="s">
        <v>269</v>
      </c>
      <c r="C644" s="86"/>
      <c r="D644" s="82"/>
      <c r="E644" s="82"/>
      <c r="F644" s="82"/>
      <c r="G644" s="18" t="s">
        <v>243</v>
      </c>
      <c r="H644" s="18"/>
      <c r="I644" s="18" t="s">
        <v>241</v>
      </c>
      <c r="J644" s="18"/>
      <c r="K644" s="18" t="s">
        <v>242</v>
      </c>
      <c r="L644" s="85" t="s">
        <v>270</v>
      </c>
      <c r="M644" s="91"/>
      <c r="N644" s="86"/>
    </row>
    <row r="645" spans="2:14">
      <c r="B645" s="3" t="s">
        <v>108</v>
      </c>
      <c r="C645" s="3" t="s">
        <v>109</v>
      </c>
      <c r="D645" s="3" t="s">
        <v>110</v>
      </c>
      <c r="E645" s="3" t="s">
        <v>111</v>
      </c>
      <c r="F645" s="82" t="s">
        <v>112</v>
      </c>
      <c r="G645" s="82"/>
      <c r="H645" s="3" t="s">
        <v>113</v>
      </c>
      <c r="I645" s="3" t="s">
        <v>114</v>
      </c>
      <c r="J645" s="3" t="s">
        <v>115</v>
      </c>
      <c r="K645" s="65" t="s">
        <v>271</v>
      </c>
      <c r="L645" s="6" t="s">
        <v>272</v>
      </c>
      <c r="M645" s="18" t="s">
        <v>125</v>
      </c>
      <c r="N645" s="6" t="s">
        <v>273</v>
      </c>
    </row>
    <row r="646" spans="2:14">
      <c r="B646" s="82"/>
      <c r="C646" s="82"/>
      <c r="D646" s="18"/>
      <c r="E646" s="18"/>
      <c r="F646" s="85"/>
      <c r="G646" s="86"/>
      <c r="H646" s="3"/>
      <c r="I646" s="3"/>
      <c r="J646" s="3"/>
      <c r="K646" s="29"/>
      <c r="L646" s="18"/>
      <c r="M646" s="18"/>
      <c r="N646" s="18"/>
    </row>
    <row r="647" spans="2:14">
      <c r="B647" s="82"/>
      <c r="C647" s="82"/>
      <c r="D647" s="18"/>
      <c r="E647" s="18"/>
      <c r="F647" s="85"/>
      <c r="G647" s="86"/>
      <c r="H647" s="3"/>
      <c r="I647" s="3"/>
      <c r="J647" s="3"/>
      <c r="K647" s="29"/>
      <c r="L647" s="18"/>
      <c r="M647" s="18"/>
      <c r="N647" s="18"/>
    </row>
    <row r="648" spans="2:14">
      <c r="B648" s="82"/>
      <c r="C648" s="82"/>
      <c r="D648" s="18"/>
      <c r="E648" s="18"/>
      <c r="F648" s="85"/>
      <c r="G648" s="86"/>
      <c r="H648" s="3"/>
      <c r="I648" s="3"/>
      <c r="J648" s="3"/>
      <c r="K648" s="29"/>
      <c r="L648" s="18"/>
      <c r="M648" s="18"/>
      <c r="N648" s="18"/>
    </row>
    <row r="649" spans="2:14">
      <c r="B649" s="82"/>
      <c r="C649" s="82"/>
      <c r="D649" s="18"/>
      <c r="E649" s="18"/>
      <c r="F649" s="85"/>
      <c r="G649" s="86"/>
      <c r="H649" s="3"/>
      <c r="I649" s="3"/>
      <c r="J649" s="3"/>
      <c r="K649" s="29"/>
      <c r="L649" s="18"/>
      <c r="M649" s="18"/>
      <c r="N649" s="18"/>
    </row>
    <row r="650" spans="2:14">
      <c r="B650" s="82"/>
      <c r="C650" s="82"/>
      <c r="D650" s="18"/>
      <c r="E650" s="18"/>
      <c r="F650" s="85"/>
      <c r="G650" s="86"/>
      <c r="H650" s="3"/>
      <c r="I650" s="3"/>
      <c r="J650" s="3"/>
      <c r="K650" s="29"/>
      <c r="L650" s="18"/>
      <c r="M650" s="18"/>
      <c r="N650" s="18"/>
    </row>
    <row r="651" spans="2:14">
      <c r="B651" s="82"/>
      <c r="C651" s="82"/>
      <c r="D651" s="18"/>
      <c r="E651" s="18"/>
      <c r="F651" s="85"/>
      <c r="G651" s="86"/>
      <c r="H651" s="3"/>
      <c r="I651" s="3"/>
      <c r="J651" s="3"/>
      <c r="K651" s="29"/>
      <c r="L651" s="18"/>
      <c r="M651" s="18"/>
      <c r="N651" s="18"/>
    </row>
    <row r="652" spans="2:14">
      <c r="B652" s="82"/>
      <c r="C652" s="82"/>
      <c r="D652" s="18"/>
      <c r="E652" s="18"/>
      <c r="F652" s="85"/>
      <c r="G652" s="86"/>
      <c r="H652" s="3"/>
      <c r="I652" s="3"/>
      <c r="J652" s="3"/>
      <c r="K652" s="29"/>
      <c r="L652" s="18"/>
      <c r="M652" s="18"/>
      <c r="N652" s="18"/>
    </row>
    <row r="653" spans="2:14">
      <c r="B653" s="23" t="s">
        <v>274</v>
      </c>
      <c r="C653" t="s">
        <v>275</v>
      </c>
      <c r="D653" s="23" t="s">
        <v>276</v>
      </c>
      <c r="E653" s="62" t="s">
        <v>277</v>
      </c>
      <c r="F653" s="23" t="s">
        <v>278</v>
      </c>
      <c r="G653" s="23" t="s">
        <v>279</v>
      </c>
      <c r="H653" s="23" t="s">
        <v>280</v>
      </c>
      <c r="I653" s="23" t="s">
        <v>279</v>
      </c>
      <c r="J653" s="23"/>
      <c r="K653" s="62"/>
    </row>
    <row r="654" spans="2:14">
      <c r="B654" s="23"/>
      <c r="C654" s="23"/>
      <c r="D654" s="62"/>
      <c r="E654" s="62"/>
      <c r="F654" s="23"/>
      <c r="G654" s="23"/>
      <c r="H654" s="23"/>
      <c r="I654" s="23"/>
      <c r="J654" s="23"/>
      <c r="K654" s="62"/>
    </row>
    <row r="655" spans="2:14">
      <c r="B655" s="92" t="s">
        <v>285</v>
      </c>
      <c r="C655" s="92"/>
      <c r="D655" s="92"/>
      <c r="E655" s="92"/>
      <c r="F655" t="s">
        <v>258</v>
      </c>
      <c r="G655" t="s">
        <v>245</v>
      </c>
    </row>
    <row r="656" spans="2:14">
      <c r="B656" s="85" t="s">
        <v>269</v>
      </c>
      <c r="C656" s="86"/>
      <c r="D656" s="82"/>
      <c r="E656" s="82"/>
      <c r="F656" s="3" t="s">
        <v>243</v>
      </c>
      <c r="G656" s="3"/>
      <c r="H656" s="3" t="s">
        <v>241</v>
      </c>
      <c r="I656" s="18"/>
      <c r="J656" s="3" t="s">
        <v>242</v>
      </c>
      <c r="K656" s="85" t="s">
        <v>270</v>
      </c>
      <c r="L656" s="91"/>
      <c r="M656" s="86"/>
    </row>
    <row r="657" spans="2:13">
      <c r="B657" s="3" t="s">
        <v>109</v>
      </c>
      <c r="C657" s="3" t="s">
        <v>110</v>
      </c>
      <c r="D657" s="3" t="s">
        <v>111</v>
      </c>
      <c r="E657" s="3" t="s">
        <v>113</v>
      </c>
      <c r="F657" s="82" t="s">
        <v>112</v>
      </c>
      <c r="G657" s="82"/>
      <c r="H657" s="3" t="s">
        <v>114</v>
      </c>
      <c r="I657" s="3" t="s">
        <v>115</v>
      </c>
      <c r="J657" s="6" t="s">
        <v>271</v>
      </c>
      <c r="K657" s="6" t="s">
        <v>272</v>
      </c>
      <c r="L657" s="18" t="s">
        <v>125</v>
      </c>
      <c r="M657" s="6" t="s">
        <v>273</v>
      </c>
    </row>
    <row r="658" spans="2:13">
      <c r="B658" s="82"/>
      <c r="C658" s="82"/>
      <c r="D658" s="18"/>
      <c r="E658" s="18"/>
      <c r="F658" s="85"/>
      <c r="G658" s="86"/>
      <c r="H658" s="3"/>
      <c r="I658" s="3"/>
      <c r="J658" s="18"/>
      <c r="K658" s="18"/>
      <c r="L658" s="18"/>
      <c r="M658" s="18"/>
    </row>
    <row r="659" spans="2:13">
      <c r="B659" s="82"/>
      <c r="C659" s="82"/>
      <c r="D659" s="18"/>
      <c r="E659" s="18"/>
      <c r="F659" s="85"/>
      <c r="G659" s="86"/>
      <c r="H659" s="3"/>
      <c r="I659" s="3"/>
      <c r="J659" s="18"/>
      <c r="K659" s="18"/>
      <c r="L659" s="18"/>
      <c r="M659" s="18"/>
    </row>
    <row r="660" spans="2:13">
      <c r="B660" s="82"/>
      <c r="C660" s="82"/>
      <c r="D660" s="18"/>
      <c r="E660" s="18"/>
      <c r="F660" s="85"/>
      <c r="G660" s="86"/>
      <c r="H660" s="3"/>
      <c r="I660" s="3"/>
      <c r="J660" s="18"/>
      <c r="K660" s="18"/>
      <c r="L660" s="18"/>
      <c r="M660" s="18"/>
    </row>
    <row r="661" spans="2:13">
      <c r="B661" s="82"/>
      <c r="C661" s="82"/>
      <c r="D661" s="18"/>
      <c r="E661" s="18"/>
      <c r="F661" s="85"/>
      <c r="G661" s="86"/>
      <c r="H661" s="3"/>
      <c r="I661" s="3"/>
      <c r="J661" s="18"/>
      <c r="K661" s="18"/>
      <c r="L661" s="18"/>
      <c r="M661" s="18"/>
    </row>
    <row r="662" spans="2:13">
      <c r="B662" s="82"/>
      <c r="C662" s="82"/>
      <c r="D662" s="18"/>
      <c r="E662" s="18"/>
      <c r="F662" s="85"/>
      <c r="G662" s="86"/>
      <c r="H662" s="3"/>
      <c r="I662" s="3"/>
      <c r="J662" s="18"/>
      <c r="K662" s="18"/>
      <c r="L662" s="18"/>
      <c r="M662" s="18"/>
    </row>
    <row r="663" spans="2:13">
      <c r="B663" s="82"/>
      <c r="C663" s="82"/>
      <c r="D663" s="18"/>
      <c r="E663" s="18"/>
      <c r="F663" s="85"/>
      <c r="G663" s="86"/>
      <c r="H663" s="3"/>
      <c r="I663" s="3"/>
      <c r="J663" s="18"/>
      <c r="K663" s="18"/>
      <c r="L663" s="18"/>
      <c r="M663" s="18"/>
    </row>
    <row r="664" spans="2:13">
      <c r="B664" s="82"/>
      <c r="C664" s="82"/>
      <c r="D664" s="18"/>
      <c r="E664" s="18"/>
      <c r="F664" s="85"/>
      <c r="G664" s="86"/>
      <c r="H664" s="3"/>
      <c r="I664" s="3"/>
      <c r="J664" s="18"/>
      <c r="K664" s="18"/>
      <c r="L664" s="18"/>
      <c r="M664" s="18"/>
    </row>
    <row r="665" spans="2:13">
      <c r="B665" s="23" t="s">
        <v>274</v>
      </c>
      <c r="C665" t="s">
        <v>275</v>
      </c>
      <c r="D665" s="23" t="s">
        <v>276</v>
      </c>
      <c r="E665" s="62" t="s">
        <v>277</v>
      </c>
      <c r="F665" s="23" t="s">
        <v>278</v>
      </c>
      <c r="G665" s="23" t="s">
        <v>279</v>
      </c>
      <c r="H665" s="23" t="s">
        <v>280</v>
      </c>
      <c r="I665" s="23" t="s">
        <v>279</v>
      </c>
    </row>
    <row r="667" spans="2:13">
      <c r="B667" s="92" t="s">
        <v>286</v>
      </c>
      <c r="C667" s="92"/>
      <c r="D667" s="92"/>
      <c r="E667" t="s">
        <v>258</v>
      </c>
      <c r="F667" t="s">
        <v>268</v>
      </c>
    </row>
    <row r="668" spans="2:13">
      <c r="B668" s="85" t="s">
        <v>269</v>
      </c>
      <c r="C668" s="86"/>
      <c r="D668" s="82"/>
      <c r="E668" s="82"/>
      <c r="F668" s="3" t="s">
        <v>243</v>
      </c>
      <c r="G668" s="3"/>
      <c r="H668" s="3" t="s">
        <v>241</v>
      </c>
      <c r="I668" s="18"/>
      <c r="J668" s="3" t="s">
        <v>242</v>
      </c>
      <c r="K668" s="85" t="s">
        <v>270</v>
      </c>
      <c r="L668" s="91"/>
      <c r="M668" s="86"/>
    </row>
    <row r="669" spans="2:13">
      <c r="B669" s="3" t="s">
        <v>109</v>
      </c>
      <c r="C669" s="3" t="s">
        <v>110</v>
      </c>
      <c r="D669" s="3" t="s">
        <v>111</v>
      </c>
      <c r="E669" s="3" t="s">
        <v>113</v>
      </c>
      <c r="F669" s="82" t="s">
        <v>112</v>
      </c>
      <c r="G669" s="82"/>
      <c r="H669" s="3" t="s">
        <v>114</v>
      </c>
      <c r="I669" s="3" t="s">
        <v>115</v>
      </c>
      <c r="J669" s="6" t="s">
        <v>271</v>
      </c>
      <c r="K669" s="6" t="s">
        <v>272</v>
      </c>
      <c r="L669" s="18" t="s">
        <v>125</v>
      </c>
      <c r="M669" s="6" t="s">
        <v>273</v>
      </c>
    </row>
    <row r="670" spans="2:13">
      <c r="B670" s="82"/>
      <c r="C670" s="82"/>
      <c r="D670" s="18"/>
      <c r="E670" s="18"/>
      <c r="F670" s="85"/>
      <c r="G670" s="86"/>
      <c r="H670" s="3"/>
      <c r="I670" s="3"/>
      <c r="J670" s="18"/>
      <c r="K670" s="18"/>
      <c r="L670" s="18"/>
      <c r="M670" s="18"/>
    </row>
    <row r="671" spans="2:13">
      <c r="B671" s="82"/>
      <c r="C671" s="82"/>
      <c r="D671" s="18"/>
      <c r="E671" s="18"/>
      <c r="F671" s="85"/>
      <c r="G671" s="86"/>
      <c r="H671" s="3"/>
      <c r="I671" s="3"/>
      <c r="J671" s="18"/>
      <c r="K671" s="18"/>
      <c r="L671" s="18"/>
      <c r="M671" s="18"/>
    </row>
    <row r="672" spans="2:13">
      <c r="B672" s="82"/>
      <c r="C672" s="82"/>
      <c r="D672" s="18"/>
      <c r="E672" s="18"/>
      <c r="F672" s="85"/>
      <c r="G672" s="86"/>
      <c r="H672" s="3"/>
      <c r="I672" s="3"/>
      <c r="J672" s="18"/>
      <c r="K672" s="18"/>
      <c r="L672" s="18"/>
      <c r="M672" s="18"/>
    </row>
    <row r="673" spans="2:13">
      <c r="B673" s="82"/>
      <c r="C673" s="82"/>
      <c r="D673" s="18"/>
      <c r="E673" s="18"/>
      <c r="F673" s="85"/>
      <c r="G673" s="86"/>
      <c r="H673" s="3"/>
      <c r="I673" s="3"/>
      <c r="J673" s="18"/>
      <c r="K673" s="18"/>
      <c r="L673" s="18"/>
      <c r="M673" s="18"/>
    </row>
    <row r="674" spans="2:13">
      <c r="B674" s="82"/>
      <c r="C674" s="82"/>
      <c r="D674" s="18"/>
      <c r="E674" s="18"/>
      <c r="F674" s="85"/>
      <c r="G674" s="86"/>
      <c r="H674" s="3"/>
      <c r="I674" s="3"/>
      <c r="J674" s="18"/>
      <c r="K674" s="18"/>
      <c r="L674" s="18"/>
      <c r="M674" s="18"/>
    </row>
    <row r="675" spans="2:13">
      <c r="B675" s="82"/>
      <c r="C675" s="82"/>
      <c r="D675" s="18"/>
      <c r="E675" s="18"/>
      <c r="F675" s="85"/>
      <c r="G675" s="86"/>
      <c r="H675" s="3"/>
      <c r="I675" s="3"/>
      <c r="J675" s="18"/>
      <c r="K675" s="18"/>
      <c r="L675" s="18"/>
      <c r="M675" s="18"/>
    </row>
    <row r="676" spans="2:13">
      <c r="B676" s="82"/>
      <c r="C676" s="82"/>
      <c r="D676" s="18"/>
      <c r="E676" s="18"/>
      <c r="F676" s="85"/>
      <c r="G676" s="86"/>
      <c r="H676" s="3"/>
      <c r="I676" s="3"/>
      <c r="J676" s="18"/>
      <c r="K676" s="18"/>
      <c r="L676" s="18"/>
      <c r="M676" s="18"/>
    </row>
    <row r="677" spans="2:13">
      <c r="B677" s="23" t="s">
        <v>274</v>
      </c>
      <c r="C677" t="s">
        <v>275</v>
      </c>
      <c r="D677" s="23" t="s">
        <v>276</v>
      </c>
      <c r="E677" s="62" t="s">
        <v>277</v>
      </c>
      <c r="F677" s="23" t="s">
        <v>278</v>
      </c>
      <c r="G677" s="23" t="s">
        <v>279</v>
      </c>
      <c r="H677" s="23" t="s">
        <v>280</v>
      </c>
      <c r="I677" s="23" t="s">
        <v>279</v>
      </c>
    </row>
    <row r="679" spans="2:13">
      <c r="B679" s="26" t="s">
        <v>287</v>
      </c>
      <c r="C679" s="26"/>
      <c r="D679" s="26"/>
      <c r="E679" s="48" t="s">
        <v>261</v>
      </c>
      <c r="F679" s="48" t="s">
        <v>262</v>
      </c>
    </row>
    <row r="680" spans="2:13">
      <c r="B680" s="79" t="s">
        <v>288</v>
      </c>
      <c r="C680" s="3" t="s">
        <v>110</v>
      </c>
      <c r="D680" s="3" t="s">
        <v>113</v>
      </c>
      <c r="E680" s="82" t="s">
        <v>112</v>
      </c>
      <c r="F680" s="82"/>
      <c r="G680" s="18" t="s">
        <v>37</v>
      </c>
    </row>
    <row r="681" spans="2:13">
      <c r="B681" s="80"/>
      <c r="C681" s="18"/>
      <c r="D681" s="18"/>
      <c r="E681" s="18"/>
      <c r="F681" s="18"/>
      <c r="G681" s="18"/>
    </row>
    <row r="682" spans="2:13">
      <c r="B682" s="80"/>
      <c r="C682" s="18"/>
      <c r="D682" s="18"/>
      <c r="E682" s="18"/>
      <c r="F682" s="18"/>
      <c r="G682" s="18"/>
    </row>
    <row r="683" spans="2:13">
      <c r="B683" s="80"/>
      <c r="C683" s="18"/>
      <c r="D683" s="18"/>
      <c r="E683" s="18"/>
      <c r="F683" s="18"/>
      <c r="G683" s="18"/>
    </row>
    <row r="684" spans="2:13">
      <c r="B684" s="80"/>
      <c r="C684" s="18"/>
      <c r="D684" s="18"/>
      <c r="E684" s="18"/>
      <c r="F684" s="18"/>
      <c r="G684" s="18"/>
    </row>
    <row r="685" spans="2:13">
      <c r="B685" s="81"/>
      <c r="C685" s="68"/>
      <c r="D685" s="68"/>
      <c r="E685" s="68"/>
      <c r="F685" s="68"/>
      <c r="G685" s="68"/>
    </row>
    <row r="686" spans="2:13">
      <c r="B686" s="79" t="s">
        <v>289</v>
      </c>
      <c r="C686" s="3" t="s">
        <v>110</v>
      </c>
      <c r="D686" s="3" t="s">
        <v>113</v>
      </c>
      <c r="E686" s="82" t="s">
        <v>112</v>
      </c>
      <c r="F686" s="82"/>
      <c r="G686" s="18" t="s">
        <v>290</v>
      </c>
      <c r="H686" s="18" t="s">
        <v>37</v>
      </c>
    </row>
    <row r="687" spans="2:13">
      <c r="B687" s="80"/>
      <c r="C687" s="18"/>
      <c r="D687" s="18"/>
      <c r="E687" s="18"/>
      <c r="F687" s="18"/>
      <c r="G687" s="18"/>
      <c r="H687" s="18"/>
    </row>
    <row r="688" spans="2:13">
      <c r="B688" s="80"/>
      <c r="C688" s="18"/>
      <c r="D688" s="18"/>
      <c r="E688" s="18"/>
      <c r="F688" s="18"/>
      <c r="G688" s="18"/>
      <c r="H688" s="18"/>
    </row>
    <row r="689" spans="2:8">
      <c r="B689" s="80"/>
      <c r="C689" s="18"/>
      <c r="D689" s="18"/>
      <c r="E689" s="18"/>
      <c r="F689" s="18"/>
      <c r="G689" s="18"/>
      <c r="H689" s="18"/>
    </row>
    <row r="690" spans="2:8">
      <c r="B690" s="81"/>
      <c r="C690" s="18"/>
      <c r="D690" s="18"/>
      <c r="E690" s="18"/>
      <c r="F690" s="18"/>
      <c r="G690" s="18"/>
      <c r="H690" s="18"/>
    </row>
    <row r="691" spans="2:8">
      <c r="B691" s="79" t="s">
        <v>291</v>
      </c>
      <c r="C691" s="85" t="s">
        <v>292</v>
      </c>
      <c r="D691" s="91"/>
      <c r="E691" s="86"/>
      <c r="F691" s="18" t="s">
        <v>37</v>
      </c>
    </row>
    <row r="692" spans="2:8">
      <c r="B692" s="80"/>
      <c r="C692" s="85"/>
      <c r="D692" s="91"/>
      <c r="E692" s="86"/>
      <c r="F692" s="18"/>
    </row>
    <row r="693" spans="2:8">
      <c r="B693" s="81"/>
      <c r="C693" s="85"/>
      <c r="D693" s="91"/>
      <c r="E693" s="86"/>
      <c r="F693" s="18"/>
    </row>
    <row r="694" spans="2:8">
      <c r="B694" s="79" t="s">
        <v>293</v>
      </c>
      <c r="C694" s="85" t="s">
        <v>294</v>
      </c>
      <c r="D694" s="91"/>
      <c r="E694" s="86"/>
      <c r="F694" s="18" t="s">
        <v>37</v>
      </c>
    </row>
    <row r="695" spans="2:8">
      <c r="B695" s="80"/>
      <c r="C695" s="85"/>
      <c r="D695" s="91"/>
      <c r="E695" s="86"/>
      <c r="F695" s="18"/>
    </row>
    <row r="696" spans="2:8">
      <c r="B696" s="80"/>
      <c r="C696" s="85"/>
      <c r="D696" s="91"/>
      <c r="E696" s="86"/>
      <c r="F696" s="18"/>
    </row>
    <row r="697" spans="2:8">
      <c r="B697" s="81"/>
      <c r="C697" s="85"/>
      <c r="D697" s="91"/>
      <c r="E697" s="86"/>
      <c r="F697" s="18"/>
    </row>
    <row r="698" spans="2:8">
      <c r="B698" s="79" t="s">
        <v>295</v>
      </c>
      <c r="C698" s="85"/>
      <c r="D698" s="91"/>
      <c r="E698" s="86"/>
      <c r="F698" s="18" t="s">
        <v>37</v>
      </c>
    </row>
    <row r="699" spans="2:8">
      <c r="B699" s="80"/>
      <c r="C699" s="85"/>
      <c r="D699" s="91"/>
      <c r="E699" s="86"/>
      <c r="F699" s="18"/>
    </row>
    <row r="700" spans="2:8">
      <c r="B700" s="80"/>
      <c r="C700" s="85"/>
      <c r="D700" s="91"/>
      <c r="E700" s="86"/>
      <c r="F700" s="18"/>
    </row>
    <row r="701" spans="2:8">
      <c r="B701" s="80"/>
      <c r="C701" s="85"/>
      <c r="D701" s="91"/>
      <c r="E701" s="86"/>
      <c r="F701" s="18"/>
    </row>
    <row r="702" spans="2:8">
      <c r="B702" s="81"/>
      <c r="C702" s="85"/>
      <c r="D702" s="91"/>
      <c r="E702" s="86"/>
      <c r="F702" s="18"/>
    </row>
    <row r="704" spans="2:8">
      <c r="B704" s="84" t="s">
        <v>296</v>
      </c>
      <c r="C704" s="84"/>
      <c r="D704" s="84"/>
    </row>
    <row r="705" spans="2:10">
      <c r="B705" s="84" t="s">
        <v>297</v>
      </c>
      <c r="C705" s="84"/>
      <c r="D705" s="84" t="s">
        <v>298</v>
      </c>
      <c r="E705" s="84"/>
      <c r="F705" s="84"/>
      <c r="G705" t="s">
        <v>299</v>
      </c>
    </row>
    <row r="706" spans="2:10">
      <c r="D706" t="s">
        <v>300</v>
      </c>
      <c r="G706" t="s">
        <v>299</v>
      </c>
    </row>
    <row r="707" spans="2:10">
      <c r="D707" t="s">
        <v>301</v>
      </c>
      <c r="G707" t="s">
        <v>299</v>
      </c>
    </row>
    <row r="708" spans="2:10">
      <c r="B708" s="18" t="s">
        <v>302</v>
      </c>
      <c r="C708" s="18"/>
      <c r="D708" s="84" t="s">
        <v>298</v>
      </c>
      <c r="E708" s="84"/>
      <c r="F708" s="84"/>
      <c r="G708" t="s">
        <v>258</v>
      </c>
    </row>
    <row r="709" spans="2:10">
      <c r="D709" t="s">
        <v>300</v>
      </c>
      <c r="G709" t="s">
        <v>258</v>
      </c>
    </row>
    <row r="710" spans="2:10">
      <c r="D710" t="s">
        <v>301</v>
      </c>
      <c r="G710" t="s">
        <v>258</v>
      </c>
    </row>
    <row r="711" spans="2:10">
      <c r="D711" t="s">
        <v>303</v>
      </c>
      <c r="G711" t="s">
        <v>258</v>
      </c>
    </row>
    <row r="712" spans="2:10">
      <c r="D712" t="s">
        <v>304</v>
      </c>
      <c r="G712" t="s">
        <v>258</v>
      </c>
    </row>
    <row r="713" spans="2:10">
      <c r="D713" t="s">
        <v>305</v>
      </c>
      <c r="G713" t="s">
        <v>258</v>
      </c>
    </row>
    <row r="714" spans="2:10">
      <c r="D714" t="s">
        <v>306</v>
      </c>
      <c r="G714" t="s">
        <v>258</v>
      </c>
    </row>
    <row r="715" spans="2:10">
      <c r="D715" t="s">
        <v>307</v>
      </c>
      <c r="G715" t="s">
        <v>258</v>
      </c>
    </row>
    <row r="716" spans="2:10">
      <c r="B716" s="84" t="s">
        <v>308</v>
      </c>
      <c r="C716" s="84"/>
      <c r="D716" s="84"/>
      <c r="E716" s="84"/>
      <c r="F716" s="84"/>
    </row>
    <row r="717" spans="2:10">
      <c r="B717" s="84"/>
      <c r="C717" s="84"/>
      <c r="D717" s="84"/>
      <c r="E717" s="84"/>
    </row>
    <row r="718" spans="2:10">
      <c r="B718" s="84" t="s">
        <v>29</v>
      </c>
      <c r="C718" s="84"/>
      <c r="D718" s="84"/>
    </row>
    <row r="719" spans="2:10">
      <c r="B719" s="84" t="s">
        <v>297</v>
      </c>
      <c r="C719" s="84"/>
      <c r="D719" s="84" t="s">
        <v>309</v>
      </c>
      <c r="E719" s="84"/>
      <c r="F719" s="84"/>
      <c r="J719" t="s">
        <v>299</v>
      </c>
    </row>
    <row r="720" spans="2:10">
      <c r="D720" s="26" t="s">
        <v>310</v>
      </c>
      <c r="E720" s="26"/>
      <c r="F720" s="26"/>
      <c r="G720" s="26"/>
      <c r="J720" t="s">
        <v>299</v>
      </c>
    </row>
    <row r="721" spans="2:14">
      <c r="D721" s="26" t="s">
        <v>311</v>
      </c>
      <c r="E721" s="26"/>
      <c r="F721" s="26"/>
      <c r="G721" s="26"/>
      <c r="H721" s="26"/>
      <c r="I721" s="26"/>
      <c r="J721" t="s">
        <v>299</v>
      </c>
    </row>
    <row r="722" spans="2:14">
      <c r="D722" s="26" t="s">
        <v>312</v>
      </c>
      <c r="E722" s="26"/>
      <c r="F722" s="26"/>
      <c r="G722" s="26"/>
      <c r="H722" s="26"/>
      <c r="J722" t="s">
        <v>299</v>
      </c>
    </row>
    <row r="723" spans="2:14">
      <c r="B723" s="84" t="s">
        <v>302</v>
      </c>
      <c r="C723" s="84"/>
      <c r="D723" s="84" t="s">
        <v>309</v>
      </c>
      <c r="E723" s="84"/>
      <c r="F723" s="84"/>
      <c r="J723" t="s">
        <v>258</v>
      </c>
    </row>
    <row r="724" spans="2:14">
      <c r="D724" s="26" t="s">
        <v>310</v>
      </c>
      <c r="E724" s="26"/>
      <c r="F724" s="26"/>
      <c r="G724" s="26"/>
      <c r="J724" t="s">
        <v>258</v>
      </c>
    </row>
    <row r="725" spans="2:14">
      <c r="D725" s="26" t="s">
        <v>311</v>
      </c>
      <c r="E725" s="26"/>
      <c r="F725" s="26"/>
      <c r="G725" s="26"/>
      <c r="H725" s="26"/>
      <c r="I725" s="26"/>
      <c r="J725" t="s">
        <v>258</v>
      </c>
    </row>
    <row r="726" spans="2:14">
      <c r="D726" s="26" t="s">
        <v>312</v>
      </c>
      <c r="E726" s="26"/>
      <c r="F726" s="26"/>
      <c r="G726" s="26"/>
      <c r="H726" s="26"/>
      <c r="J726" t="s">
        <v>258</v>
      </c>
    </row>
    <row r="727" spans="2:14">
      <c r="D727" s="26" t="s">
        <v>313</v>
      </c>
      <c r="J727" t="s">
        <v>258</v>
      </c>
    </row>
    <row r="728" spans="2:14">
      <c r="D728" s="26" t="s">
        <v>314</v>
      </c>
      <c r="J728" t="s">
        <v>258</v>
      </c>
    </row>
    <row r="729" spans="2:14">
      <c r="B729" s="84" t="s">
        <v>315</v>
      </c>
      <c r="C729" s="84"/>
      <c r="D729" s="84"/>
      <c r="E729" s="84"/>
      <c r="F729" s="84"/>
    </row>
    <row r="731" spans="2:14">
      <c r="B731" s="84" t="s">
        <v>316</v>
      </c>
      <c r="C731" s="84"/>
      <c r="D731" s="84"/>
    </row>
    <row r="732" spans="2:14">
      <c r="B732" s="84" t="s">
        <v>212</v>
      </c>
      <c r="C732" s="84"/>
      <c r="G732" s="48" t="s">
        <v>261</v>
      </c>
      <c r="H732" s="48" t="s">
        <v>262</v>
      </c>
    </row>
    <row r="733" spans="2:14">
      <c r="C733" s="3" t="s">
        <v>109</v>
      </c>
      <c r="D733" s="3" t="s">
        <v>110</v>
      </c>
      <c r="E733" s="82" t="s">
        <v>112</v>
      </c>
      <c r="F733" s="82"/>
      <c r="G733" s="3" t="s">
        <v>113</v>
      </c>
      <c r="H733" s="82" t="s">
        <v>114</v>
      </c>
      <c r="I733" s="82"/>
      <c r="J733" s="3" t="s">
        <v>213</v>
      </c>
      <c r="K733" s="3" t="s">
        <v>133</v>
      </c>
      <c r="L733" s="3" t="s">
        <v>214</v>
      </c>
      <c r="M733" s="3" t="s">
        <v>130</v>
      </c>
      <c r="N733" s="3" t="s">
        <v>215</v>
      </c>
    </row>
    <row r="734" spans="2:14">
      <c r="C734" s="79"/>
      <c r="D734" s="79"/>
      <c r="E734" s="87"/>
      <c r="F734" s="88"/>
      <c r="G734" s="79"/>
      <c r="H734" s="85"/>
      <c r="I734" s="86"/>
      <c r="J734" s="18"/>
      <c r="K734" s="18"/>
      <c r="L734" s="18"/>
      <c r="M734" s="18"/>
      <c r="N734" s="18"/>
    </row>
    <row r="735" spans="2:14">
      <c r="C735" s="80"/>
      <c r="D735" s="81"/>
      <c r="E735" s="89"/>
      <c r="F735" s="90"/>
      <c r="G735" s="81"/>
      <c r="H735" s="85"/>
      <c r="I735" s="86"/>
      <c r="J735" s="18"/>
      <c r="K735" s="18"/>
      <c r="L735" s="18"/>
      <c r="M735" s="18"/>
      <c r="N735" s="18"/>
    </row>
    <row r="736" spans="2:14">
      <c r="C736" s="81"/>
      <c r="D736" s="18"/>
      <c r="E736" s="85"/>
      <c r="F736" s="86"/>
      <c r="G736" s="18"/>
      <c r="H736" s="85"/>
      <c r="I736" s="86"/>
      <c r="J736" s="18"/>
      <c r="K736" s="18"/>
      <c r="L736" s="18"/>
      <c r="M736" s="18"/>
      <c r="N736" s="18"/>
    </row>
    <row r="737" spans="1:14">
      <c r="C737" s="79"/>
      <c r="D737" s="18"/>
      <c r="E737" s="85"/>
      <c r="F737" s="86"/>
      <c r="G737" s="18"/>
      <c r="H737" s="85"/>
      <c r="I737" s="86"/>
      <c r="J737" s="18"/>
      <c r="K737" s="18"/>
      <c r="L737" s="18"/>
      <c r="M737" s="18"/>
      <c r="N737" s="18"/>
    </row>
    <row r="738" spans="1:14">
      <c r="C738" s="80"/>
      <c r="D738" s="18"/>
      <c r="E738" s="85"/>
      <c r="F738" s="86"/>
      <c r="G738" s="18"/>
      <c r="H738" s="85"/>
      <c r="I738" s="86"/>
      <c r="J738" s="18"/>
      <c r="K738" s="18"/>
      <c r="L738" s="18"/>
      <c r="M738" s="18"/>
      <c r="N738" s="18"/>
    </row>
    <row r="739" spans="1:14">
      <c r="C739" s="81"/>
      <c r="D739" s="18"/>
      <c r="E739" s="85"/>
      <c r="F739" s="86"/>
      <c r="G739" s="18"/>
      <c r="H739" s="85"/>
      <c r="I739" s="86"/>
      <c r="J739" s="18"/>
      <c r="K739" s="18"/>
      <c r="L739" s="18"/>
      <c r="M739" s="18"/>
      <c r="N739" s="18"/>
    </row>
    <row r="740" spans="1:14">
      <c r="B740" s="84" t="s">
        <v>317</v>
      </c>
      <c r="C740" s="84"/>
      <c r="D740" s="84"/>
      <c r="E740" s="84"/>
    </row>
    <row r="741" spans="1:14">
      <c r="B741" s="84" t="s">
        <v>297</v>
      </c>
      <c r="C741" s="84"/>
      <c r="D741" s="84" t="s">
        <v>318</v>
      </c>
      <c r="E741" s="84"/>
      <c r="F741" s="84"/>
      <c r="H741" t="s">
        <v>299</v>
      </c>
    </row>
    <row r="742" spans="1:14">
      <c r="B742" t="s">
        <v>302</v>
      </c>
      <c r="D742" t="s">
        <v>319</v>
      </c>
      <c r="H742" t="s">
        <v>258</v>
      </c>
    </row>
    <row r="743" spans="1:14">
      <c r="D743" s="84" t="s">
        <v>320</v>
      </c>
      <c r="E743" s="84"/>
      <c r="F743" s="84"/>
      <c r="G743" s="84"/>
      <c r="H743" t="s">
        <v>258</v>
      </c>
    </row>
    <row r="744" spans="1:14">
      <c r="D744" s="84" t="s">
        <v>321</v>
      </c>
      <c r="E744" s="84"/>
      <c r="F744" s="84"/>
      <c r="H744" t="s">
        <v>258</v>
      </c>
    </row>
    <row r="745" spans="1:14">
      <c r="B745" s="84" t="s">
        <v>322</v>
      </c>
      <c r="C745" s="84"/>
      <c r="D745" s="84"/>
      <c r="E745" s="84"/>
      <c r="F745" s="84"/>
      <c r="G745" s="84"/>
    </row>
    <row r="746" spans="1:14">
      <c r="B746" s="84" t="s">
        <v>323</v>
      </c>
      <c r="C746" s="84"/>
      <c r="D746" s="26"/>
      <c r="E746" s="26"/>
      <c r="F746" s="26"/>
      <c r="G746" s="26"/>
    </row>
    <row r="748" spans="1:14">
      <c r="A748" t="s">
        <v>324</v>
      </c>
    </row>
    <row r="749" spans="1:14">
      <c r="B749" t="s">
        <v>40</v>
      </c>
    </row>
    <row r="750" spans="1:14">
      <c r="B750" t="s">
        <v>35</v>
      </c>
    </row>
    <row r="751" spans="1:14">
      <c r="B751" t="s">
        <v>37</v>
      </c>
    </row>
    <row r="752" spans="1:14">
      <c r="B752" s="84" t="s">
        <v>38</v>
      </c>
      <c r="C752" s="84"/>
    </row>
    <row r="753" spans="1:2">
      <c r="B753" t="s">
        <v>39</v>
      </c>
    </row>
    <row r="754" spans="1:2">
      <c r="B754" t="s">
        <v>41</v>
      </c>
    </row>
    <row r="755" spans="1:2">
      <c r="B755" t="s">
        <v>42</v>
      </c>
    </row>
    <row r="756" spans="1:2">
      <c r="B756" t="s">
        <v>325</v>
      </c>
    </row>
    <row r="757" spans="1:2">
      <c r="B757" t="s">
        <v>43</v>
      </c>
    </row>
    <row r="758" spans="1:2">
      <c r="B758" t="s">
        <v>326</v>
      </c>
    </row>
    <row r="759" spans="1:2">
      <c r="B759" t="s">
        <v>327</v>
      </c>
    </row>
    <row r="760" spans="1:2">
      <c r="B760" t="s">
        <v>328</v>
      </c>
    </row>
    <row r="761" spans="1:2">
      <c r="B761" t="s">
        <v>329</v>
      </c>
    </row>
    <row r="763" spans="1:2">
      <c r="A763" t="s">
        <v>330</v>
      </c>
    </row>
    <row r="764" spans="1:2">
      <c r="B764" t="s">
        <v>32</v>
      </c>
    </row>
    <row r="765" spans="1:2">
      <c r="B765" t="s">
        <v>33</v>
      </c>
    </row>
    <row r="766" spans="1:2">
      <c r="B766" t="s">
        <v>34</v>
      </c>
    </row>
    <row r="767" spans="1:2">
      <c r="B767" t="s">
        <v>35</v>
      </c>
    </row>
    <row r="768" spans="1:2">
      <c r="B768" t="s">
        <v>36</v>
      </c>
    </row>
    <row r="769" spans="2:3">
      <c r="B769" t="s">
        <v>37</v>
      </c>
    </row>
    <row r="770" spans="2:3">
      <c r="B770" s="26" t="s">
        <v>38</v>
      </c>
      <c r="C770" s="26"/>
    </row>
    <row r="771" spans="2:3">
      <c r="B771" t="s">
        <v>39</v>
      </c>
    </row>
    <row r="772" spans="2:3">
      <c r="B772" t="s">
        <v>40</v>
      </c>
    </row>
    <row r="773" spans="2:3">
      <c r="B773" t="s">
        <v>41</v>
      </c>
    </row>
    <row r="774" spans="2:3">
      <c r="B774" t="s">
        <v>42</v>
      </c>
    </row>
    <row r="776" spans="2:3">
      <c r="B776" t="s">
        <v>43</v>
      </c>
    </row>
    <row r="777" spans="2:3">
      <c r="B777" t="s">
        <v>327</v>
      </c>
    </row>
    <row r="778" spans="2:3">
      <c r="B778" t="s">
        <v>328</v>
      </c>
    </row>
    <row r="779" spans="2:3">
      <c r="B779" t="s">
        <v>329</v>
      </c>
    </row>
    <row r="780" spans="2:3">
      <c r="B780" t="s">
        <v>331</v>
      </c>
    </row>
    <row r="781" spans="2:3">
      <c r="B781" t="s">
        <v>327</v>
      </c>
    </row>
    <row r="782" spans="2:3">
      <c r="B782" t="s">
        <v>328</v>
      </c>
    </row>
    <row r="783" spans="2:3">
      <c r="B783" t="s">
        <v>329</v>
      </c>
    </row>
  </sheetData>
  <mergeCells count="712">
    <mergeCell ref="A1:B1"/>
    <mergeCell ref="B2:D2"/>
    <mergeCell ref="C3:E3"/>
    <mergeCell ref="D4:F4"/>
    <mergeCell ref="D5:F5"/>
    <mergeCell ref="D6:F6"/>
    <mergeCell ref="C7:E7"/>
    <mergeCell ref="C8:E8"/>
    <mergeCell ref="C11:F11"/>
    <mergeCell ref="B12:M12"/>
    <mergeCell ref="B13:E13"/>
    <mergeCell ref="C14:E14"/>
    <mergeCell ref="C15:E15"/>
    <mergeCell ref="C16:E16"/>
    <mergeCell ref="B17:E17"/>
    <mergeCell ref="B18:E18"/>
    <mergeCell ref="C19:F19"/>
    <mergeCell ref="B20:M20"/>
    <mergeCell ref="M14:M16"/>
    <mergeCell ref="B21:C21"/>
    <mergeCell ref="D21:E21"/>
    <mergeCell ref="K21:M21"/>
    <mergeCell ref="D22:E22"/>
    <mergeCell ref="K22:M22"/>
    <mergeCell ref="D23:E23"/>
    <mergeCell ref="K23:M23"/>
    <mergeCell ref="D24:E24"/>
    <mergeCell ref="K24:M24"/>
    <mergeCell ref="B22:C24"/>
    <mergeCell ref="D25:E25"/>
    <mergeCell ref="K25:M25"/>
    <mergeCell ref="D26:E26"/>
    <mergeCell ref="K26:M26"/>
    <mergeCell ref="D27:E27"/>
    <mergeCell ref="K27:M27"/>
    <mergeCell ref="B29:D29"/>
    <mergeCell ref="B31:M31"/>
    <mergeCell ref="B32:E32"/>
    <mergeCell ref="B25:C27"/>
    <mergeCell ref="C33:E33"/>
    <mergeCell ref="C34:E34"/>
    <mergeCell ref="C35:E35"/>
    <mergeCell ref="B36:E36"/>
    <mergeCell ref="B37:E37"/>
    <mergeCell ref="C38:F38"/>
    <mergeCell ref="B39:M39"/>
    <mergeCell ref="B40:C40"/>
    <mergeCell ref="D40:E40"/>
    <mergeCell ref="I40:J40"/>
    <mergeCell ref="K40:M40"/>
    <mergeCell ref="M33:M35"/>
    <mergeCell ref="B41:C41"/>
    <mergeCell ref="D41:E41"/>
    <mergeCell ref="I41:J41"/>
    <mergeCell ref="K41:M41"/>
    <mergeCell ref="B42:C42"/>
    <mergeCell ref="D42:E42"/>
    <mergeCell ref="I42:J42"/>
    <mergeCell ref="K42:M42"/>
    <mergeCell ref="B43:C43"/>
    <mergeCell ref="D43:E43"/>
    <mergeCell ref="I43:J43"/>
    <mergeCell ref="K43:M43"/>
    <mergeCell ref="B45:E45"/>
    <mergeCell ref="B47:M47"/>
    <mergeCell ref="B48:E48"/>
    <mergeCell ref="C49:E49"/>
    <mergeCell ref="C50:E50"/>
    <mergeCell ref="C51:E51"/>
    <mergeCell ref="B52:E52"/>
    <mergeCell ref="B53:E53"/>
    <mergeCell ref="C54:F54"/>
    <mergeCell ref="M49:M51"/>
    <mergeCell ref="B55:M55"/>
    <mergeCell ref="B56:E56"/>
    <mergeCell ref="I56:J56"/>
    <mergeCell ref="K56:M56"/>
    <mergeCell ref="B57:E57"/>
    <mergeCell ref="I57:J57"/>
    <mergeCell ref="K57:M57"/>
    <mergeCell ref="B58:E58"/>
    <mergeCell ref="I58:J58"/>
    <mergeCell ref="K58:M58"/>
    <mergeCell ref="B59:E59"/>
    <mergeCell ref="I59:J59"/>
    <mergeCell ref="K59:M59"/>
    <mergeCell ref="B61:E61"/>
    <mergeCell ref="B63:M63"/>
    <mergeCell ref="B64:E64"/>
    <mergeCell ref="C65:E65"/>
    <mergeCell ref="C66:E66"/>
    <mergeCell ref="C67:E67"/>
    <mergeCell ref="M65:M67"/>
    <mergeCell ref="B68:E68"/>
    <mergeCell ref="B69:E69"/>
    <mergeCell ref="C70:E70"/>
    <mergeCell ref="F71:G71"/>
    <mergeCell ref="F72:G72"/>
    <mergeCell ref="F73:G73"/>
    <mergeCell ref="F74:G74"/>
    <mergeCell ref="F75:G75"/>
    <mergeCell ref="F76:G76"/>
    <mergeCell ref="F77:G77"/>
    <mergeCell ref="F78:G78"/>
    <mergeCell ref="C84:E84"/>
    <mergeCell ref="F85:G85"/>
    <mergeCell ref="F86:G86"/>
    <mergeCell ref="F87:G87"/>
    <mergeCell ref="F88:G88"/>
    <mergeCell ref="F89:G89"/>
    <mergeCell ref="F90:G90"/>
    <mergeCell ref="F91:G91"/>
    <mergeCell ref="F92:G92"/>
    <mergeCell ref="C93:E93"/>
    <mergeCell ref="F94:G94"/>
    <mergeCell ref="F95:G95"/>
    <mergeCell ref="F96:G96"/>
    <mergeCell ref="F97:G97"/>
    <mergeCell ref="F98:G98"/>
    <mergeCell ref="F99:G99"/>
    <mergeCell ref="F100:G100"/>
    <mergeCell ref="F101:G101"/>
    <mergeCell ref="B103:D103"/>
    <mergeCell ref="B104:E104"/>
    <mergeCell ref="H120:I120"/>
    <mergeCell ref="B127:E127"/>
    <mergeCell ref="G142:H142"/>
    <mergeCell ref="B149:E149"/>
    <mergeCell ref="F163:G163"/>
    <mergeCell ref="B171:D171"/>
    <mergeCell ref="E172:F172"/>
    <mergeCell ref="E173:F173"/>
    <mergeCell ref="E174:F174"/>
    <mergeCell ref="E175:F175"/>
    <mergeCell ref="E176:F176"/>
    <mergeCell ref="E177:F177"/>
    <mergeCell ref="E178:F178"/>
    <mergeCell ref="E179:F179"/>
    <mergeCell ref="E180:F180"/>
    <mergeCell ref="E181:F181"/>
    <mergeCell ref="E182:F182"/>
    <mergeCell ref="B190:D190"/>
    <mergeCell ref="D192:E192"/>
    <mergeCell ref="B194:F194"/>
    <mergeCell ref="B196:C196"/>
    <mergeCell ref="C197:E197"/>
    <mergeCell ref="I199:J199"/>
    <mergeCell ref="C201:E201"/>
    <mergeCell ref="I203:J203"/>
    <mergeCell ref="C206:E206"/>
    <mergeCell ref="C211:E211"/>
    <mergeCell ref="C215:E215"/>
    <mergeCell ref="I217:J217"/>
    <mergeCell ref="C219:E219"/>
    <mergeCell ref="I221:J221"/>
    <mergeCell ref="C224:E224"/>
    <mergeCell ref="C225:E225"/>
    <mergeCell ref="C229:E229"/>
    <mergeCell ref="C233:E233"/>
    <mergeCell ref="I235:J235"/>
    <mergeCell ref="C237:E237"/>
    <mergeCell ref="I239:J239"/>
    <mergeCell ref="C242:E242"/>
    <mergeCell ref="C243:E243"/>
    <mergeCell ref="C247:E247"/>
    <mergeCell ref="I260:J260"/>
    <mergeCell ref="B269:D269"/>
    <mergeCell ref="B270:C270"/>
    <mergeCell ref="D270:E270"/>
    <mergeCell ref="F270:G270"/>
    <mergeCell ref="J270:K270"/>
    <mergeCell ref="B271:C271"/>
    <mergeCell ref="D271:E271"/>
    <mergeCell ref="F271:G271"/>
    <mergeCell ref="J271:K271"/>
    <mergeCell ref="B272:C272"/>
    <mergeCell ref="D272:E272"/>
    <mergeCell ref="F272:G272"/>
    <mergeCell ref="J272:K272"/>
    <mergeCell ref="B273:C273"/>
    <mergeCell ref="D273:E273"/>
    <mergeCell ref="F273:G273"/>
    <mergeCell ref="J273:K273"/>
    <mergeCell ref="B274:C274"/>
    <mergeCell ref="D274:E274"/>
    <mergeCell ref="F274:G274"/>
    <mergeCell ref="J274:K274"/>
    <mergeCell ref="B276:E276"/>
    <mergeCell ref="C277:D277"/>
    <mergeCell ref="C278:D278"/>
    <mergeCell ref="C279:D279"/>
    <mergeCell ref="C280:D280"/>
    <mergeCell ref="C281:D281"/>
    <mergeCell ref="B282:M282"/>
    <mergeCell ref="B283:C283"/>
    <mergeCell ref="F283:M283"/>
    <mergeCell ref="B284:C284"/>
    <mergeCell ref="B285:C285"/>
    <mergeCell ref="B286:C286"/>
    <mergeCell ref="B287:M287"/>
    <mergeCell ref="B288:C288"/>
    <mergeCell ref="F288:M288"/>
    <mergeCell ref="B289:C289"/>
    <mergeCell ref="B290:C290"/>
    <mergeCell ref="B291:C291"/>
    <mergeCell ref="B292:D292"/>
    <mergeCell ref="B293:C293"/>
    <mergeCell ref="D293:E293"/>
    <mergeCell ref="F293:G293"/>
    <mergeCell ref="B294:C294"/>
    <mergeCell ref="D294:E294"/>
    <mergeCell ref="F294:G294"/>
    <mergeCell ref="B295:C295"/>
    <mergeCell ref="D295:E295"/>
    <mergeCell ref="F295:G295"/>
    <mergeCell ref="B296:C296"/>
    <mergeCell ref="D296:E296"/>
    <mergeCell ref="F296:G296"/>
    <mergeCell ref="B297:C297"/>
    <mergeCell ref="D297:E297"/>
    <mergeCell ref="F297:G297"/>
    <mergeCell ref="B299:E299"/>
    <mergeCell ref="C300:D300"/>
    <mergeCell ref="C301:D301"/>
    <mergeCell ref="C302:D302"/>
    <mergeCell ref="C303:D303"/>
    <mergeCell ref="C304:D304"/>
    <mergeCell ref="B305:M305"/>
    <mergeCell ref="B306:C306"/>
    <mergeCell ref="F306:M306"/>
    <mergeCell ref="B307:C307"/>
    <mergeCell ref="B308:C308"/>
    <mergeCell ref="B309:C309"/>
    <mergeCell ref="B310:M310"/>
    <mergeCell ref="B311:C311"/>
    <mergeCell ref="F311:M311"/>
    <mergeCell ref="B312:C312"/>
    <mergeCell ref="B313:C313"/>
    <mergeCell ref="B314:C314"/>
    <mergeCell ref="B316:G316"/>
    <mergeCell ref="D317:G317"/>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C336:D336"/>
    <mergeCell ref="F336:H336"/>
    <mergeCell ref="J336:L336"/>
    <mergeCell ref="F337:H337"/>
    <mergeCell ref="J337:L337"/>
    <mergeCell ref="F338:H338"/>
    <mergeCell ref="J338:L338"/>
    <mergeCell ref="F339:H339"/>
    <mergeCell ref="J339:L339"/>
    <mergeCell ref="F340:H340"/>
    <mergeCell ref="J340:L340"/>
    <mergeCell ref="C341:D341"/>
    <mergeCell ref="F341:H341"/>
    <mergeCell ref="J341:L341"/>
    <mergeCell ref="E339:E340"/>
    <mergeCell ref="C337:D338"/>
    <mergeCell ref="C339:D340"/>
    <mergeCell ref="F342:H342"/>
    <mergeCell ref="J342:L342"/>
    <mergeCell ref="F343:H343"/>
    <mergeCell ref="J343:L343"/>
    <mergeCell ref="A345:B345"/>
    <mergeCell ref="D346:E346"/>
    <mergeCell ref="G346:H346"/>
    <mergeCell ref="G347:H347"/>
    <mergeCell ref="G348:H348"/>
    <mergeCell ref="C342:D343"/>
    <mergeCell ref="D349:E349"/>
    <mergeCell ref="G349:H349"/>
    <mergeCell ref="D350:E350"/>
    <mergeCell ref="G350:H350"/>
    <mergeCell ref="D351:E351"/>
    <mergeCell ref="G351:H351"/>
    <mergeCell ref="D352:E352"/>
    <mergeCell ref="G352:H352"/>
    <mergeCell ref="A353:C353"/>
    <mergeCell ref="B347:B349"/>
    <mergeCell ref="B350:B352"/>
    <mergeCell ref="F347:F348"/>
    <mergeCell ref="D347:E348"/>
    <mergeCell ref="C354:D354"/>
    <mergeCell ref="F354:G354"/>
    <mergeCell ref="F355:G355"/>
    <mergeCell ref="F356:G356"/>
    <mergeCell ref="F357:G357"/>
    <mergeCell ref="F358:G358"/>
    <mergeCell ref="F359:G359"/>
    <mergeCell ref="F360:G360"/>
    <mergeCell ref="F361:G361"/>
    <mergeCell ref="F362:G362"/>
    <mergeCell ref="F363:G363"/>
    <mergeCell ref="A365:B365"/>
    <mergeCell ref="B383:C383"/>
    <mergeCell ref="H384:I384"/>
    <mergeCell ref="H385:I385"/>
    <mergeCell ref="H386:I386"/>
    <mergeCell ref="H387:I387"/>
    <mergeCell ref="H388:I388"/>
    <mergeCell ref="B355:B363"/>
    <mergeCell ref="B367:B381"/>
    <mergeCell ref="D367:D374"/>
    <mergeCell ref="D375:D381"/>
    <mergeCell ref="E355:E356"/>
    <mergeCell ref="E357:E359"/>
    <mergeCell ref="E367:E374"/>
    <mergeCell ref="E375:E381"/>
    <mergeCell ref="C355:D359"/>
    <mergeCell ref="C360:D363"/>
    <mergeCell ref="H389:I389"/>
    <mergeCell ref="B390:E390"/>
    <mergeCell ref="B391:C391"/>
    <mergeCell ref="B392:C392"/>
    <mergeCell ref="B393:C393"/>
    <mergeCell ref="B394:C394"/>
    <mergeCell ref="B395:C395"/>
    <mergeCell ref="B396:C396"/>
    <mergeCell ref="A409:C409"/>
    <mergeCell ref="B400:B407"/>
    <mergeCell ref="C400:C407"/>
    <mergeCell ref="B410:C410"/>
    <mergeCell ref="D410:E410"/>
    <mergeCell ref="B411:C411"/>
    <mergeCell ref="D411:E411"/>
    <mergeCell ref="B412:C412"/>
    <mergeCell ref="D412:E412"/>
    <mergeCell ref="B413:C413"/>
    <mergeCell ref="D413:E413"/>
    <mergeCell ref="B414:C414"/>
    <mergeCell ref="D414:E414"/>
    <mergeCell ref="B415:C415"/>
    <mergeCell ref="D415:E415"/>
    <mergeCell ref="B416:C416"/>
    <mergeCell ref="D416:E416"/>
    <mergeCell ref="A417:C417"/>
    <mergeCell ref="B418:C418"/>
    <mergeCell ref="D418:E418"/>
    <mergeCell ref="B419:C419"/>
    <mergeCell ref="D419:E419"/>
    <mergeCell ref="B420:C420"/>
    <mergeCell ref="D420:E420"/>
    <mergeCell ref="B421:C421"/>
    <mergeCell ref="D421:E421"/>
    <mergeCell ref="B422:C422"/>
    <mergeCell ref="D422:E422"/>
    <mergeCell ref="B423:C423"/>
    <mergeCell ref="D423:E423"/>
    <mergeCell ref="B424:C424"/>
    <mergeCell ref="D424:E424"/>
    <mergeCell ref="A425:C425"/>
    <mergeCell ref="B426:C426"/>
    <mergeCell ref="D426:E426"/>
    <mergeCell ref="B427:C427"/>
    <mergeCell ref="D427:E427"/>
    <mergeCell ref="B428:C428"/>
    <mergeCell ref="D428:E428"/>
    <mergeCell ref="B429:C429"/>
    <mergeCell ref="D429:E429"/>
    <mergeCell ref="B430:C430"/>
    <mergeCell ref="D430:E430"/>
    <mergeCell ref="B431:C431"/>
    <mergeCell ref="D431:E431"/>
    <mergeCell ref="B432:C432"/>
    <mergeCell ref="D432:E432"/>
    <mergeCell ref="A433:D433"/>
    <mergeCell ref="B434:C434"/>
    <mergeCell ref="D434:E434"/>
    <mergeCell ref="B435:C435"/>
    <mergeCell ref="D435:E435"/>
    <mergeCell ref="B436:C436"/>
    <mergeCell ref="D436:E436"/>
    <mergeCell ref="B437:C437"/>
    <mergeCell ref="D437:E437"/>
    <mergeCell ref="B438:C438"/>
    <mergeCell ref="D438:E438"/>
    <mergeCell ref="B439:C439"/>
    <mergeCell ref="D439:E439"/>
    <mergeCell ref="B440:C440"/>
    <mergeCell ref="D440:E440"/>
    <mergeCell ref="F458:G458"/>
    <mergeCell ref="F459:G459"/>
    <mergeCell ref="F460:G460"/>
    <mergeCell ref="F461:G461"/>
    <mergeCell ref="F462:G462"/>
    <mergeCell ref="F463:G463"/>
    <mergeCell ref="F484:G484"/>
    <mergeCell ref="B445:B447"/>
    <mergeCell ref="B448:B449"/>
    <mergeCell ref="B471:B473"/>
    <mergeCell ref="B474:B475"/>
    <mergeCell ref="F485:G485"/>
    <mergeCell ref="F486:G486"/>
    <mergeCell ref="F487:G487"/>
    <mergeCell ref="F488:G488"/>
    <mergeCell ref="F489:G489"/>
    <mergeCell ref="B499:E499"/>
    <mergeCell ref="B501:M501"/>
    <mergeCell ref="B502:E502"/>
    <mergeCell ref="C503:E503"/>
    <mergeCell ref="M503:M505"/>
    <mergeCell ref="C504:E504"/>
    <mergeCell ref="C505:E505"/>
    <mergeCell ref="B506:E506"/>
    <mergeCell ref="B507:E507"/>
    <mergeCell ref="C508:E508"/>
    <mergeCell ref="F509:G509"/>
    <mergeCell ref="F510:G510"/>
    <mergeCell ref="F511:G511"/>
    <mergeCell ref="F512:G512"/>
    <mergeCell ref="B503:B505"/>
    <mergeCell ref="B510:B516"/>
    <mergeCell ref="C510:C512"/>
    <mergeCell ref="F513:G513"/>
    <mergeCell ref="F514:G514"/>
    <mergeCell ref="F515:G515"/>
    <mergeCell ref="F516:G516"/>
    <mergeCell ref="C523:E523"/>
    <mergeCell ref="F524:G524"/>
    <mergeCell ref="F525:G525"/>
    <mergeCell ref="F526:G526"/>
    <mergeCell ref="F527:G527"/>
    <mergeCell ref="C513:C516"/>
    <mergeCell ref="C525:C527"/>
    <mergeCell ref="F528:G528"/>
    <mergeCell ref="F529:G529"/>
    <mergeCell ref="F530:G530"/>
    <mergeCell ref="F531:G531"/>
    <mergeCell ref="C533:E533"/>
    <mergeCell ref="F534:G534"/>
    <mergeCell ref="F535:G535"/>
    <mergeCell ref="F536:G536"/>
    <mergeCell ref="F537:G537"/>
    <mergeCell ref="C528:C531"/>
    <mergeCell ref="C535:C537"/>
    <mergeCell ref="F538:G538"/>
    <mergeCell ref="F539:G539"/>
    <mergeCell ref="F540:G540"/>
    <mergeCell ref="F543:G543"/>
    <mergeCell ref="B545:D545"/>
    <mergeCell ref="E546:F546"/>
    <mergeCell ref="E547:F547"/>
    <mergeCell ref="E548:F548"/>
    <mergeCell ref="E549:F549"/>
    <mergeCell ref="C538:C543"/>
    <mergeCell ref="C547:C548"/>
    <mergeCell ref="E550:F550"/>
    <mergeCell ref="E551:F551"/>
    <mergeCell ref="E552:F552"/>
    <mergeCell ref="E553:F553"/>
    <mergeCell ref="E554:F554"/>
    <mergeCell ref="E555:F555"/>
    <mergeCell ref="E556:F556"/>
    <mergeCell ref="B564:D564"/>
    <mergeCell ref="B565:C565"/>
    <mergeCell ref="D565:E565"/>
    <mergeCell ref="F565:G565"/>
    <mergeCell ref="C549:C551"/>
    <mergeCell ref="C552:C553"/>
    <mergeCell ref="C554:C556"/>
    <mergeCell ref="D569:E569"/>
    <mergeCell ref="F569:G569"/>
    <mergeCell ref="B571:E571"/>
    <mergeCell ref="C572:D572"/>
    <mergeCell ref="B577:M577"/>
    <mergeCell ref="B578:C578"/>
    <mergeCell ref="G578:M578"/>
    <mergeCell ref="B579:C579"/>
    <mergeCell ref="B566:C566"/>
    <mergeCell ref="D566:E566"/>
    <mergeCell ref="F566:G566"/>
    <mergeCell ref="B567:C567"/>
    <mergeCell ref="D567:E567"/>
    <mergeCell ref="F567:G567"/>
    <mergeCell ref="B568:C568"/>
    <mergeCell ref="D568:E568"/>
    <mergeCell ref="F568:G568"/>
    <mergeCell ref="D591:F591"/>
    <mergeCell ref="L591:N591"/>
    <mergeCell ref="F592:G592"/>
    <mergeCell ref="F593:G593"/>
    <mergeCell ref="F594:G594"/>
    <mergeCell ref="F595:G595"/>
    <mergeCell ref="F596:G596"/>
    <mergeCell ref="C593:C595"/>
    <mergeCell ref="B580:C580"/>
    <mergeCell ref="B581:C581"/>
    <mergeCell ref="B582:C582"/>
    <mergeCell ref="B583:M583"/>
    <mergeCell ref="B584:C584"/>
    <mergeCell ref="G584:M584"/>
    <mergeCell ref="B585:C585"/>
    <mergeCell ref="B586:C586"/>
    <mergeCell ref="B587:C587"/>
    <mergeCell ref="F597:G597"/>
    <mergeCell ref="F598:G598"/>
    <mergeCell ref="F599:G599"/>
    <mergeCell ref="B603:C603"/>
    <mergeCell ref="D603:E603"/>
    <mergeCell ref="K603:M603"/>
    <mergeCell ref="F604:G604"/>
    <mergeCell ref="F605:G605"/>
    <mergeCell ref="F606:G606"/>
    <mergeCell ref="C596:C599"/>
    <mergeCell ref="F607:G607"/>
    <mergeCell ref="F608:G608"/>
    <mergeCell ref="F609:G609"/>
    <mergeCell ref="F610:G610"/>
    <mergeCell ref="F611:G611"/>
    <mergeCell ref="B614:C614"/>
    <mergeCell ref="B616:C616"/>
    <mergeCell ref="B617:D617"/>
    <mergeCell ref="B618:C618"/>
    <mergeCell ref="D618:E618"/>
    <mergeCell ref="F618:G618"/>
    <mergeCell ref="C605:C607"/>
    <mergeCell ref="C608:C611"/>
    <mergeCell ref="D621:E621"/>
    <mergeCell ref="F621:G621"/>
    <mergeCell ref="J621:K621"/>
    <mergeCell ref="B622:C622"/>
    <mergeCell ref="D622:E622"/>
    <mergeCell ref="F622:G622"/>
    <mergeCell ref="J622:K622"/>
    <mergeCell ref="B624:E624"/>
    <mergeCell ref="J618:K618"/>
    <mergeCell ref="B619:C619"/>
    <mergeCell ref="D619:E619"/>
    <mergeCell ref="F619:G619"/>
    <mergeCell ref="J619:K619"/>
    <mergeCell ref="B620:C620"/>
    <mergeCell ref="D620:E620"/>
    <mergeCell ref="F620:G620"/>
    <mergeCell ref="J620:K620"/>
    <mergeCell ref="G637:M637"/>
    <mergeCell ref="B638:C638"/>
    <mergeCell ref="B639:C639"/>
    <mergeCell ref="B640:C640"/>
    <mergeCell ref="B641:C641"/>
    <mergeCell ref="B644:C644"/>
    <mergeCell ref="D644:F644"/>
    <mergeCell ref="L644:N644"/>
    <mergeCell ref="C625:D625"/>
    <mergeCell ref="B630:M630"/>
    <mergeCell ref="B631:C631"/>
    <mergeCell ref="G631:M631"/>
    <mergeCell ref="B632:C632"/>
    <mergeCell ref="B633:C633"/>
    <mergeCell ref="B634:C634"/>
    <mergeCell ref="B635:C635"/>
    <mergeCell ref="B636:M636"/>
    <mergeCell ref="F645:G645"/>
    <mergeCell ref="F646:G646"/>
    <mergeCell ref="F647:G647"/>
    <mergeCell ref="F648:G648"/>
    <mergeCell ref="F649:G649"/>
    <mergeCell ref="F650:G650"/>
    <mergeCell ref="F651:G651"/>
    <mergeCell ref="F652:G652"/>
    <mergeCell ref="B655:E655"/>
    <mergeCell ref="C646:C648"/>
    <mergeCell ref="C649:C652"/>
    <mergeCell ref="D656:E656"/>
    <mergeCell ref="K656:M656"/>
    <mergeCell ref="F657:G657"/>
    <mergeCell ref="F658:G658"/>
    <mergeCell ref="F659:G659"/>
    <mergeCell ref="F660:G660"/>
    <mergeCell ref="F661:G661"/>
    <mergeCell ref="F662:G662"/>
    <mergeCell ref="C658:C660"/>
    <mergeCell ref="F663:G663"/>
    <mergeCell ref="F664:G664"/>
    <mergeCell ref="B667:D667"/>
    <mergeCell ref="B668:C668"/>
    <mergeCell ref="D668:E668"/>
    <mergeCell ref="K668:M668"/>
    <mergeCell ref="F669:G669"/>
    <mergeCell ref="F670:G670"/>
    <mergeCell ref="F671:G671"/>
    <mergeCell ref="C661:C664"/>
    <mergeCell ref="F672:G672"/>
    <mergeCell ref="F673:G673"/>
    <mergeCell ref="F674:G674"/>
    <mergeCell ref="F675:G675"/>
    <mergeCell ref="F676:G676"/>
    <mergeCell ref="E680:F680"/>
    <mergeCell ref="E686:F686"/>
    <mergeCell ref="C691:E691"/>
    <mergeCell ref="C692:E692"/>
    <mergeCell ref="C670:C672"/>
    <mergeCell ref="C673:C676"/>
    <mergeCell ref="C693:E693"/>
    <mergeCell ref="C694:E694"/>
    <mergeCell ref="C695:E695"/>
    <mergeCell ref="C696:E696"/>
    <mergeCell ref="C697:E697"/>
    <mergeCell ref="C698:E698"/>
    <mergeCell ref="C699:E699"/>
    <mergeCell ref="C700:E700"/>
    <mergeCell ref="C701:E701"/>
    <mergeCell ref="C702:E702"/>
    <mergeCell ref="B704:D704"/>
    <mergeCell ref="B705:C705"/>
    <mergeCell ref="D705:F705"/>
    <mergeCell ref="D708:F708"/>
    <mergeCell ref="B716:F716"/>
    <mergeCell ref="B717:E717"/>
    <mergeCell ref="B718:D718"/>
    <mergeCell ref="B719:C719"/>
    <mergeCell ref="D719:F719"/>
    <mergeCell ref="B723:C723"/>
    <mergeCell ref="D723:F723"/>
    <mergeCell ref="B729:F729"/>
    <mergeCell ref="B731:D731"/>
    <mergeCell ref="B732:C732"/>
    <mergeCell ref="E733:F733"/>
    <mergeCell ref="H733:I733"/>
    <mergeCell ref="H734:I734"/>
    <mergeCell ref="H735:I735"/>
    <mergeCell ref="E736:F736"/>
    <mergeCell ref="H736:I736"/>
    <mergeCell ref="E737:F737"/>
    <mergeCell ref="H737:I737"/>
    <mergeCell ref="E738:F738"/>
    <mergeCell ref="H738:I738"/>
    <mergeCell ref="E739:F739"/>
    <mergeCell ref="H739:I739"/>
    <mergeCell ref="B740:E740"/>
    <mergeCell ref="C734:C736"/>
    <mergeCell ref="C737:C739"/>
    <mergeCell ref="D734:D735"/>
    <mergeCell ref="G734:G735"/>
    <mergeCell ref="E734:F735"/>
    <mergeCell ref="B741:C741"/>
    <mergeCell ref="D741:F741"/>
    <mergeCell ref="D743:G743"/>
    <mergeCell ref="D744:F744"/>
    <mergeCell ref="B745:G745"/>
    <mergeCell ref="B746:C746"/>
    <mergeCell ref="B752:C752"/>
    <mergeCell ref="B14:B16"/>
    <mergeCell ref="B33:B35"/>
    <mergeCell ref="B49:B51"/>
    <mergeCell ref="B65:B67"/>
    <mergeCell ref="B72:B78"/>
    <mergeCell ref="B86:B92"/>
    <mergeCell ref="B95:B101"/>
    <mergeCell ref="B173:B177"/>
    <mergeCell ref="B178:B182"/>
    <mergeCell ref="B253:B254"/>
    <mergeCell ref="B255:B257"/>
    <mergeCell ref="B258:B259"/>
    <mergeCell ref="B262:B268"/>
    <mergeCell ref="B318:B325"/>
    <mergeCell ref="B326:B333"/>
    <mergeCell ref="B337:B340"/>
    <mergeCell ref="B341:B343"/>
    <mergeCell ref="B525:B531"/>
    <mergeCell ref="B535:B543"/>
    <mergeCell ref="B547:B551"/>
    <mergeCell ref="B552:B556"/>
    <mergeCell ref="B593:B599"/>
    <mergeCell ref="B605:B611"/>
    <mergeCell ref="B646:B652"/>
    <mergeCell ref="B658:B664"/>
    <mergeCell ref="B670:B676"/>
    <mergeCell ref="B656:C656"/>
    <mergeCell ref="B637:C637"/>
    <mergeCell ref="B621:C621"/>
    <mergeCell ref="B588:C588"/>
    <mergeCell ref="B591:C591"/>
    <mergeCell ref="B569:C569"/>
    <mergeCell ref="B680:B685"/>
    <mergeCell ref="B686:B690"/>
    <mergeCell ref="B691:B693"/>
    <mergeCell ref="B694:B697"/>
    <mergeCell ref="B698:B702"/>
    <mergeCell ref="C72:C74"/>
    <mergeCell ref="C75:C78"/>
    <mergeCell ref="C86:C88"/>
    <mergeCell ref="C89:C92"/>
    <mergeCell ref="C95:C97"/>
    <mergeCell ref="C98:C101"/>
    <mergeCell ref="C173:C174"/>
    <mergeCell ref="C175:C177"/>
    <mergeCell ref="C178:C179"/>
    <mergeCell ref="C180:C182"/>
    <mergeCell ref="C253:C254"/>
    <mergeCell ref="C255:C257"/>
    <mergeCell ref="C258:C259"/>
    <mergeCell ref="C318:C321"/>
    <mergeCell ref="C322:C325"/>
    <mergeCell ref="C326:C328"/>
    <mergeCell ref="C329:C333"/>
    <mergeCell ref="C347:C348"/>
    <mergeCell ref="C367:C381"/>
  </mergeCells>
  <phoneticPr fontId="9" type="noConversion"/>
  <pageMargins left="0.69930555555555596" right="0.69930555555555596"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dimension ref="A1:Z62"/>
  <sheetViews>
    <sheetView workbookViewId="0">
      <selection activeCell="I4" sqref="I4"/>
    </sheetView>
  </sheetViews>
  <sheetFormatPr defaultColWidth="9" defaultRowHeight="13.5"/>
  <sheetData>
    <row r="1" spans="1:26">
      <c r="A1" s="118" t="s">
        <v>2</v>
      </c>
      <c r="B1" s="118"/>
      <c r="C1" s="118"/>
      <c r="D1" s="10"/>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594</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25</v>
      </c>
      <c r="F4" s="13"/>
      <c r="G4" s="13"/>
      <c r="H4" s="13"/>
      <c r="I4" s="32" t="s">
        <v>595</v>
      </c>
      <c r="J4" s="12"/>
      <c r="K4" s="12"/>
      <c r="L4" s="12"/>
      <c r="M4" s="12"/>
      <c r="N4" s="12"/>
      <c r="O4" s="12"/>
      <c r="P4" s="12"/>
      <c r="Q4" s="12"/>
      <c r="R4" s="12"/>
      <c r="S4" s="12"/>
      <c r="T4" s="12"/>
      <c r="U4" s="12"/>
      <c r="V4" s="12"/>
      <c r="W4" s="12"/>
      <c r="X4" s="12"/>
      <c r="Y4" s="12" t="s">
        <v>473</v>
      </c>
      <c r="Z4" s="12"/>
    </row>
    <row r="5" spans="1:26">
      <c r="A5" s="12" t="s">
        <v>61</v>
      </c>
      <c r="B5" s="12"/>
      <c r="C5" s="12"/>
      <c r="D5" s="12"/>
      <c r="E5" s="14" t="s">
        <v>88</v>
      </c>
      <c r="G5" s="8" t="s">
        <v>239</v>
      </c>
      <c r="I5" s="8"/>
      <c r="J5" s="8"/>
      <c r="K5" s="8"/>
      <c r="L5" s="8"/>
      <c r="M5" s="8"/>
      <c r="N5" s="8"/>
      <c r="O5" s="8"/>
      <c r="P5" s="8"/>
      <c r="Q5" s="8"/>
      <c r="R5" s="8"/>
      <c r="S5" s="8"/>
      <c r="T5" s="8"/>
      <c r="U5" s="8"/>
      <c r="V5" s="8"/>
      <c r="W5" s="8"/>
      <c r="X5" s="8"/>
      <c r="Y5" s="8"/>
      <c r="Z5" s="8"/>
    </row>
    <row r="6" spans="1:26">
      <c r="A6" s="12" t="s">
        <v>491</v>
      </c>
      <c r="B6" s="12"/>
      <c r="C6" s="12"/>
      <c r="D6" s="12"/>
      <c r="E6" s="14" t="s">
        <v>188</v>
      </c>
      <c r="G6" s="14" t="s">
        <v>390</v>
      </c>
      <c r="I6" s="8" t="s">
        <v>233</v>
      </c>
      <c r="J6" s="14" t="s">
        <v>245</v>
      </c>
      <c r="K6" s="8"/>
      <c r="L6" s="8" t="s">
        <v>246</v>
      </c>
      <c r="M6" s="8"/>
      <c r="N6" s="8"/>
      <c r="O6" s="8"/>
      <c r="P6" s="8"/>
      <c r="Q6" s="8"/>
      <c r="R6" s="8"/>
      <c r="S6" s="8"/>
      <c r="T6" s="8"/>
      <c r="U6" s="8"/>
      <c r="V6" s="8"/>
      <c r="W6" s="8"/>
      <c r="X6" s="8"/>
      <c r="Y6" s="8"/>
      <c r="Z6" s="8"/>
    </row>
    <row r="7" spans="1:26">
      <c r="A7" s="12" t="s">
        <v>493</v>
      </c>
      <c r="B7" s="12"/>
      <c r="C7" s="12"/>
      <c r="D7" s="12"/>
      <c r="E7" s="3" t="s">
        <v>88</v>
      </c>
      <c r="F7" s="3" t="s">
        <v>188</v>
      </c>
      <c r="G7" s="85" t="s">
        <v>239</v>
      </c>
      <c r="H7" s="86"/>
      <c r="I7" s="85" t="s">
        <v>240</v>
      </c>
      <c r="J7" s="86"/>
      <c r="K7" s="3" t="s">
        <v>419</v>
      </c>
      <c r="L7" s="3" t="s">
        <v>241</v>
      </c>
      <c r="M7" s="3" t="s">
        <v>242</v>
      </c>
      <c r="N7" s="3" t="s">
        <v>243</v>
      </c>
      <c r="O7" s="3" t="s">
        <v>244</v>
      </c>
      <c r="P7" s="3" t="s">
        <v>245</v>
      </c>
      <c r="Q7" s="6" t="s">
        <v>246</v>
      </c>
      <c r="R7" s="6" t="s">
        <v>247</v>
      </c>
    </row>
    <row r="8" spans="1:26">
      <c r="A8" s="12" t="s">
        <v>378</v>
      </c>
      <c r="B8" s="12"/>
      <c r="C8" s="12"/>
      <c r="D8" s="12"/>
      <c r="E8" s="18"/>
      <c r="F8" s="18"/>
      <c r="G8" s="85"/>
      <c r="H8" s="86"/>
      <c r="I8" s="85"/>
      <c r="J8" s="86"/>
      <c r="K8" s="3"/>
      <c r="L8" s="18"/>
      <c r="M8" s="18"/>
      <c r="N8" s="18"/>
      <c r="O8" s="18"/>
      <c r="P8" s="18"/>
      <c r="Q8" s="18"/>
      <c r="R8" s="47" t="s">
        <v>596</v>
      </c>
    </row>
    <row r="9" spans="1:26">
      <c r="A9" s="12" t="s">
        <v>498</v>
      </c>
      <c r="B9" s="12"/>
      <c r="C9" s="12"/>
      <c r="D9" s="12"/>
      <c r="E9" s="18"/>
      <c r="F9" s="18"/>
      <c r="G9" s="85"/>
      <c r="H9" s="86"/>
      <c r="I9" s="85"/>
      <c r="J9" s="86"/>
      <c r="K9" s="3"/>
      <c r="L9" s="18"/>
      <c r="M9" s="18"/>
      <c r="N9" s="18"/>
      <c r="O9" s="18"/>
      <c r="P9" s="18"/>
      <c r="Q9" s="18"/>
      <c r="R9" s="47" t="s">
        <v>596</v>
      </c>
    </row>
    <row r="10" spans="1:26">
      <c r="A10" s="12"/>
      <c r="B10" s="12"/>
      <c r="C10" s="12"/>
      <c r="D10" s="12"/>
      <c r="E10" s="18"/>
      <c r="F10" s="18"/>
      <c r="G10" s="85"/>
      <c r="H10" s="86"/>
      <c r="I10" s="85"/>
      <c r="J10" s="86"/>
      <c r="K10" s="3"/>
      <c r="L10" s="18"/>
      <c r="M10" s="18"/>
      <c r="N10" s="18"/>
      <c r="O10" s="18"/>
      <c r="P10" s="18"/>
      <c r="Q10" s="18"/>
      <c r="R10" s="47" t="s">
        <v>596</v>
      </c>
    </row>
    <row r="11" spans="1:26">
      <c r="A11" s="11" t="s">
        <v>597</v>
      </c>
      <c r="B11" s="11"/>
      <c r="C11" s="11"/>
      <c r="D11" s="11"/>
      <c r="E11" s="18"/>
      <c r="F11" s="18"/>
      <c r="G11" s="85"/>
      <c r="H11" s="86"/>
      <c r="I11" s="85"/>
      <c r="J11" s="86"/>
      <c r="K11" s="3"/>
      <c r="L11" s="18"/>
      <c r="M11" s="18"/>
      <c r="N11" s="18"/>
      <c r="O11" s="18"/>
      <c r="P11" s="18"/>
      <c r="Q11" s="18"/>
      <c r="R11" s="47" t="s">
        <v>596</v>
      </c>
    </row>
    <row r="12" spans="1:26">
      <c r="A12" s="12"/>
      <c r="B12" s="12"/>
      <c r="C12" s="12"/>
      <c r="D12" s="12"/>
      <c r="E12" s="18"/>
      <c r="F12" s="18"/>
      <c r="G12" s="85"/>
      <c r="H12" s="86"/>
      <c r="I12" s="85"/>
      <c r="J12" s="86"/>
      <c r="K12" s="3"/>
      <c r="L12" s="18"/>
      <c r="M12" s="18"/>
      <c r="N12" s="18"/>
      <c r="O12" s="18"/>
      <c r="P12" s="18"/>
      <c r="Q12" s="18"/>
      <c r="R12" s="47" t="s">
        <v>596</v>
      </c>
    </row>
    <row r="13" spans="1:26">
      <c r="A13" s="12" t="s">
        <v>139</v>
      </c>
      <c r="B13" s="12"/>
      <c r="C13" s="12"/>
      <c r="D13" s="12"/>
      <c r="E13" s="18"/>
      <c r="F13" s="18"/>
      <c r="G13" s="85"/>
      <c r="H13" s="86"/>
      <c r="I13" s="85"/>
      <c r="J13" s="86"/>
      <c r="K13" s="3"/>
      <c r="L13" s="18"/>
      <c r="M13" s="18"/>
      <c r="N13" s="18"/>
      <c r="O13" s="18"/>
      <c r="P13" s="18"/>
      <c r="Q13" s="18"/>
      <c r="R13" s="47" t="s">
        <v>596</v>
      </c>
    </row>
    <row r="14" spans="1:26">
      <c r="A14" s="12" t="s">
        <v>520</v>
      </c>
      <c r="B14" s="12"/>
      <c r="C14" s="12"/>
      <c r="D14" s="12"/>
      <c r="E14" s="18"/>
      <c r="F14" s="18"/>
      <c r="G14" s="85"/>
      <c r="H14" s="86"/>
      <c r="I14" s="85"/>
      <c r="J14" s="86"/>
      <c r="K14" s="18"/>
      <c r="L14" s="18"/>
      <c r="M14" s="18"/>
      <c r="N14" s="18"/>
      <c r="O14" s="18"/>
      <c r="P14" s="18"/>
      <c r="Q14" s="18"/>
      <c r="R14" s="47" t="s">
        <v>596</v>
      </c>
    </row>
    <row r="15" spans="1:26">
      <c r="A15" s="12"/>
      <c r="B15" s="12"/>
      <c r="C15" s="12"/>
      <c r="D15" s="12"/>
      <c r="E15" s="18"/>
      <c r="F15" s="18"/>
      <c r="G15" s="85"/>
      <c r="H15" s="86"/>
      <c r="I15" s="85"/>
      <c r="J15" s="86"/>
      <c r="K15" s="18"/>
      <c r="L15" s="18"/>
      <c r="M15" s="18"/>
      <c r="N15" s="18"/>
      <c r="O15" s="18"/>
      <c r="P15" s="18"/>
      <c r="Q15" s="18"/>
      <c r="R15" s="47" t="s">
        <v>596</v>
      </c>
    </row>
    <row r="16" spans="1:26">
      <c r="A16" s="11" t="s">
        <v>598</v>
      </c>
      <c r="B16" s="11"/>
      <c r="C16" s="11"/>
      <c r="D16" s="11"/>
      <c r="E16" s="18"/>
      <c r="F16" s="18"/>
      <c r="G16" s="85"/>
      <c r="H16" s="86"/>
      <c r="I16" s="85"/>
      <c r="J16" s="86"/>
      <c r="K16" s="18"/>
      <c r="L16" s="18"/>
      <c r="M16" s="18"/>
      <c r="N16" s="18"/>
      <c r="O16" s="18"/>
      <c r="P16" s="18"/>
      <c r="Q16" s="18"/>
      <c r="R16" s="47" t="s">
        <v>596</v>
      </c>
    </row>
    <row r="17" spans="1:18">
      <c r="A17" s="12"/>
      <c r="B17" s="12"/>
      <c r="C17" s="12"/>
      <c r="D17" s="12"/>
      <c r="E17" s="18"/>
      <c r="F17" s="18"/>
      <c r="G17" s="85"/>
      <c r="H17" s="86"/>
      <c r="I17" s="85"/>
      <c r="J17" s="86"/>
      <c r="K17" s="18"/>
      <c r="L17" s="18"/>
      <c r="M17" s="18"/>
      <c r="N17" s="18"/>
      <c r="O17" s="18"/>
      <c r="P17" s="18"/>
      <c r="Q17" s="18"/>
      <c r="R17" s="47" t="s">
        <v>596</v>
      </c>
    </row>
    <row r="18" spans="1:18">
      <c r="A18" s="12" t="s">
        <v>266</v>
      </c>
      <c r="B18" s="12"/>
      <c r="C18" s="12"/>
      <c r="D18" s="12"/>
      <c r="E18" s="18"/>
      <c r="F18" s="18"/>
      <c r="G18" s="85"/>
      <c r="H18" s="86"/>
      <c r="I18" s="85"/>
      <c r="J18" s="86"/>
      <c r="K18" s="18"/>
      <c r="L18" s="18"/>
      <c r="M18" s="18"/>
      <c r="N18" s="18"/>
      <c r="O18" s="18"/>
      <c r="P18" s="18"/>
      <c r="Q18" s="18"/>
      <c r="R18" s="47" t="s">
        <v>596</v>
      </c>
    </row>
    <row r="19" spans="1:18">
      <c r="A19" s="12" t="s">
        <v>550</v>
      </c>
      <c r="B19" s="12"/>
      <c r="C19" s="12"/>
      <c r="D19" s="12"/>
      <c r="E19" s="18"/>
      <c r="F19" s="18"/>
      <c r="G19" s="85"/>
      <c r="H19" s="86"/>
      <c r="I19" s="85"/>
      <c r="J19" s="86"/>
      <c r="K19" s="18"/>
      <c r="L19" s="18"/>
      <c r="M19" s="18"/>
      <c r="N19" s="18"/>
      <c r="O19" s="18"/>
      <c r="P19" s="18"/>
      <c r="Q19" s="18"/>
      <c r="R19" s="47" t="s">
        <v>596</v>
      </c>
    </row>
    <row r="20" spans="1:18">
      <c r="A20" s="12" t="s">
        <v>553</v>
      </c>
      <c r="B20" s="12"/>
      <c r="C20" s="12"/>
      <c r="D20" s="12"/>
      <c r="E20" s="18"/>
      <c r="F20" s="18"/>
      <c r="G20" s="85"/>
      <c r="H20" s="86"/>
      <c r="I20" s="85"/>
      <c r="J20" s="86"/>
      <c r="K20" s="18"/>
      <c r="L20" s="18"/>
      <c r="M20" s="18"/>
      <c r="N20" s="18"/>
      <c r="O20" s="18"/>
      <c r="P20" s="18"/>
      <c r="Q20" s="18"/>
      <c r="R20" s="47" t="s">
        <v>596</v>
      </c>
    </row>
    <row r="21" spans="1:18">
      <c r="A21" s="12"/>
      <c r="B21" s="12"/>
      <c r="C21" s="12"/>
      <c r="D21" s="12"/>
      <c r="E21" s="18"/>
      <c r="F21" s="18"/>
      <c r="G21" s="85"/>
      <c r="H21" s="86"/>
      <c r="I21" s="85"/>
      <c r="J21" s="86"/>
      <c r="K21" s="18"/>
      <c r="L21" s="18"/>
      <c r="M21" s="18"/>
      <c r="N21" s="18"/>
      <c r="O21" s="18"/>
      <c r="P21" s="18"/>
      <c r="Q21" s="18"/>
      <c r="R21" s="47" t="s">
        <v>596</v>
      </c>
    </row>
    <row r="22" spans="1:18">
      <c r="A22" s="11" t="s">
        <v>599</v>
      </c>
      <c r="B22" s="11"/>
      <c r="C22" s="11"/>
      <c r="D22" s="11"/>
      <c r="E22" s="18"/>
      <c r="F22" s="18"/>
      <c r="G22" s="85"/>
      <c r="H22" s="86"/>
      <c r="I22" s="85"/>
      <c r="J22" s="86"/>
      <c r="K22" s="18"/>
      <c r="L22" s="18"/>
      <c r="M22" s="18"/>
      <c r="N22" s="18"/>
      <c r="O22" s="18"/>
      <c r="P22" s="18"/>
      <c r="Q22" s="18"/>
      <c r="R22" s="47" t="s">
        <v>596</v>
      </c>
    </row>
    <row r="23" spans="1:18">
      <c r="A23" s="12"/>
      <c r="B23" s="12"/>
      <c r="C23" s="12"/>
      <c r="D23" s="12"/>
      <c r="E23" s="18"/>
      <c r="F23" s="18"/>
      <c r="G23" s="85"/>
      <c r="H23" s="86"/>
      <c r="I23" s="85"/>
      <c r="J23" s="86"/>
      <c r="K23" s="18"/>
      <c r="L23" s="18"/>
      <c r="M23" s="18"/>
      <c r="N23" s="18"/>
      <c r="O23" s="18"/>
      <c r="P23" s="18"/>
      <c r="Q23" s="18"/>
      <c r="R23" s="47" t="s">
        <v>596</v>
      </c>
    </row>
    <row r="24" spans="1:18">
      <c r="A24" s="12" t="s">
        <v>212</v>
      </c>
      <c r="B24" s="12"/>
      <c r="C24" s="12"/>
      <c r="D24" s="12"/>
      <c r="E24" s="18"/>
      <c r="F24" s="18"/>
      <c r="G24" s="85"/>
      <c r="H24" s="86"/>
      <c r="I24" s="85"/>
      <c r="J24" s="86"/>
      <c r="K24" s="18"/>
      <c r="L24" s="18"/>
      <c r="M24" s="18"/>
      <c r="N24" s="18"/>
      <c r="O24" s="18"/>
      <c r="P24" s="18"/>
      <c r="Q24" s="18"/>
      <c r="R24" s="47" t="s">
        <v>596</v>
      </c>
    </row>
    <row r="25" spans="1:18">
      <c r="A25" s="12" t="s">
        <v>216</v>
      </c>
      <c r="B25" s="12"/>
      <c r="C25" s="12"/>
      <c r="D25" s="12"/>
      <c r="E25" s="18"/>
      <c r="F25" s="18"/>
      <c r="G25" s="85"/>
      <c r="H25" s="86"/>
      <c r="I25" s="85"/>
      <c r="J25" s="86"/>
      <c r="K25" s="18"/>
      <c r="L25" s="18"/>
      <c r="M25" s="18"/>
      <c r="N25" s="18"/>
      <c r="O25" s="18"/>
      <c r="P25" s="18"/>
      <c r="Q25" s="18"/>
      <c r="R25" s="47" t="s">
        <v>596</v>
      </c>
    </row>
    <row r="26" spans="1:18">
      <c r="A26" s="12"/>
      <c r="B26" s="12"/>
      <c r="C26" s="12"/>
      <c r="D26" s="12"/>
      <c r="E26" s="18"/>
      <c r="F26" s="18"/>
      <c r="G26" s="85"/>
      <c r="H26" s="86"/>
      <c r="I26" s="85"/>
      <c r="J26" s="86"/>
      <c r="K26" s="18"/>
      <c r="L26" s="18"/>
      <c r="M26" s="18"/>
      <c r="N26" s="18"/>
      <c r="O26" s="18"/>
      <c r="P26" s="18"/>
      <c r="Q26" s="18"/>
      <c r="R26" s="47" t="s">
        <v>596</v>
      </c>
    </row>
    <row r="27" spans="1:18">
      <c r="A27" s="11" t="s">
        <v>18</v>
      </c>
      <c r="B27" s="11"/>
      <c r="C27" s="11"/>
      <c r="D27" s="11"/>
      <c r="E27" s="18"/>
      <c r="F27" s="18"/>
      <c r="G27" s="85"/>
      <c r="H27" s="86"/>
      <c r="I27" s="85"/>
      <c r="J27" s="86"/>
      <c r="K27" s="18"/>
      <c r="L27" s="18"/>
      <c r="M27" s="18"/>
      <c r="N27" s="18"/>
      <c r="O27" s="18"/>
      <c r="P27" s="18"/>
      <c r="Q27" s="18"/>
      <c r="R27" s="47" t="s">
        <v>596</v>
      </c>
    </row>
    <row r="28" spans="1:18">
      <c r="A28" s="12"/>
      <c r="B28" s="12"/>
      <c r="C28" s="12"/>
      <c r="D28" s="12"/>
      <c r="E28" s="18"/>
      <c r="F28" s="18"/>
      <c r="G28" s="85"/>
      <c r="H28" s="86"/>
      <c r="I28" s="85"/>
      <c r="J28" s="86"/>
      <c r="K28" s="18"/>
      <c r="L28" s="18"/>
      <c r="M28" s="18"/>
      <c r="N28" s="18"/>
      <c r="O28" s="18"/>
      <c r="P28" s="18"/>
      <c r="Q28" s="18"/>
      <c r="R28" s="47" t="s">
        <v>596</v>
      </c>
    </row>
    <row r="29" spans="1:18">
      <c r="A29" s="12" t="s">
        <v>19</v>
      </c>
      <c r="B29" s="12"/>
      <c r="C29" s="12"/>
      <c r="D29" s="12"/>
      <c r="E29" s="18"/>
      <c r="F29" s="18"/>
      <c r="G29" s="85"/>
      <c r="H29" s="86"/>
      <c r="I29" s="85"/>
      <c r="J29" s="86"/>
      <c r="K29" s="18"/>
      <c r="L29" s="18"/>
      <c r="M29" s="18"/>
      <c r="N29" s="18"/>
      <c r="O29" s="18"/>
      <c r="P29" s="18"/>
      <c r="Q29" s="18"/>
      <c r="R29" s="47" t="s">
        <v>596</v>
      </c>
    </row>
    <row r="30" spans="1:18">
      <c r="A30" s="12"/>
      <c r="B30" s="12"/>
      <c r="C30" s="12"/>
      <c r="D30" s="12"/>
      <c r="E30" s="18"/>
      <c r="F30" s="18"/>
      <c r="G30" s="85"/>
      <c r="H30" s="86"/>
      <c r="I30" s="85"/>
      <c r="J30" s="86"/>
      <c r="K30" s="18"/>
      <c r="L30" s="18"/>
      <c r="M30" s="18"/>
      <c r="N30" s="18"/>
      <c r="O30" s="18"/>
      <c r="P30" s="18"/>
      <c r="Q30" s="18"/>
      <c r="R30" s="47" t="s">
        <v>596</v>
      </c>
    </row>
    <row r="31" spans="1:18">
      <c r="A31" s="117" t="s">
        <v>20</v>
      </c>
      <c r="B31" s="117"/>
      <c r="C31" s="117"/>
      <c r="D31" s="117"/>
      <c r="E31" s="18"/>
      <c r="F31" s="18"/>
      <c r="G31" s="85"/>
      <c r="H31" s="86"/>
      <c r="I31" s="85"/>
      <c r="J31" s="86"/>
      <c r="K31" s="18"/>
      <c r="L31" s="18"/>
      <c r="M31" s="18"/>
      <c r="N31" s="18"/>
      <c r="O31" s="18"/>
      <c r="P31" s="18"/>
      <c r="Q31" s="18"/>
      <c r="R31" s="47" t="s">
        <v>596</v>
      </c>
    </row>
    <row r="32" spans="1:18">
      <c r="A32" s="12"/>
      <c r="B32" s="12"/>
      <c r="C32" s="12"/>
      <c r="D32" s="12"/>
      <c r="E32" s="18"/>
      <c r="F32" s="18"/>
      <c r="G32" s="85"/>
      <c r="H32" s="86"/>
      <c r="I32" s="85"/>
      <c r="J32" s="86"/>
      <c r="K32" s="18"/>
      <c r="L32" s="18"/>
      <c r="M32" s="18"/>
      <c r="N32" s="18"/>
      <c r="O32" s="18"/>
      <c r="P32" s="18"/>
      <c r="Q32" s="18"/>
      <c r="R32" s="47" t="s">
        <v>596</v>
      </c>
    </row>
    <row r="33" spans="1:18">
      <c r="A33" s="12" t="s">
        <v>21</v>
      </c>
      <c r="B33" s="12"/>
      <c r="C33" s="12"/>
      <c r="D33" s="12"/>
      <c r="E33" s="18"/>
      <c r="F33" s="18"/>
      <c r="G33" s="85"/>
      <c r="H33" s="86"/>
      <c r="I33" s="85"/>
      <c r="J33" s="86"/>
      <c r="K33" s="18"/>
      <c r="L33" s="18"/>
      <c r="M33" s="18"/>
      <c r="N33" s="18"/>
      <c r="O33" s="18"/>
      <c r="P33" s="18"/>
      <c r="Q33" s="18"/>
      <c r="R33" s="47" t="s">
        <v>596</v>
      </c>
    </row>
    <row r="34" spans="1:18">
      <c r="A34" s="12" t="s">
        <v>22</v>
      </c>
      <c r="B34" s="12"/>
      <c r="C34" s="12"/>
      <c r="D34" s="12"/>
      <c r="E34" s="18"/>
      <c r="F34" s="18"/>
      <c r="G34" s="85"/>
      <c r="H34" s="86"/>
      <c r="I34" s="85"/>
      <c r="J34" s="86"/>
      <c r="K34" s="18"/>
      <c r="L34" s="18"/>
      <c r="M34" s="18"/>
      <c r="N34" s="18"/>
      <c r="O34" s="18"/>
      <c r="P34" s="18"/>
      <c r="Q34" s="18"/>
      <c r="R34" s="47" t="s">
        <v>596</v>
      </c>
    </row>
    <row r="35" spans="1:18">
      <c r="A35" s="12" t="s">
        <v>23</v>
      </c>
      <c r="B35" s="12"/>
      <c r="C35" s="12"/>
      <c r="D35" s="12"/>
      <c r="E35" s="18"/>
      <c r="F35" s="18"/>
      <c r="G35" s="85"/>
      <c r="H35" s="86"/>
      <c r="I35" s="85"/>
      <c r="J35" s="86"/>
      <c r="K35" s="18"/>
      <c r="L35" s="18"/>
      <c r="M35" s="18"/>
      <c r="N35" s="18"/>
      <c r="O35" s="18"/>
      <c r="P35" s="18"/>
      <c r="Q35" s="18"/>
      <c r="R35" s="47" t="s">
        <v>596</v>
      </c>
    </row>
    <row r="36" spans="1:18">
      <c r="A36" s="12"/>
      <c r="B36" s="12"/>
      <c r="C36" s="12"/>
      <c r="D36" s="12"/>
      <c r="E36" s="18"/>
      <c r="F36" s="18"/>
      <c r="G36" s="85"/>
      <c r="H36" s="86"/>
      <c r="I36" s="85"/>
      <c r="J36" s="86"/>
      <c r="K36" s="18"/>
      <c r="L36" s="18"/>
      <c r="M36" s="18"/>
      <c r="N36" s="18"/>
      <c r="O36" s="18"/>
      <c r="P36" s="18"/>
      <c r="Q36" s="18"/>
      <c r="R36" s="47" t="s">
        <v>596</v>
      </c>
    </row>
    <row r="37" spans="1:18">
      <c r="A37" s="11" t="s">
        <v>24</v>
      </c>
      <c r="B37" s="11"/>
      <c r="C37" s="11"/>
      <c r="D37" s="11"/>
      <c r="E37" s="18"/>
      <c r="F37" s="18"/>
      <c r="G37" s="85"/>
      <c r="H37" s="86"/>
      <c r="I37" s="85"/>
      <c r="J37" s="86"/>
      <c r="K37" s="18"/>
      <c r="L37" s="18"/>
      <c r="M37" s="18"/>
      <c r="N37" s="18"/>
      <c r="O37" s="18"/>
      <c r="P37" s="18"/>
      <c r="Q37" s="18"/>
      <c r="R37" s="47" t="s">
        <v>596</v>
      </c>
    </row>
    <row r="38" spans="1:18">
      <c r="A38" s="12"/>
      <c r="B38" s="12"/>
      <c r="C38" s="12"/>
      <c r="D38" s="12"/>
      <c r="E38" s="18"/>
      <c r="F38" s="18"/>
      <c r="G38" s="85"/>
      <c r="H38" s="86"/>
      <c r="I38" s="85"/>
      <c r="J38" s="86"/>
      <c r="K38" s="18"/>
      <c r="L38" s="18"/>
      <c r="M38" s="18"/>
      <c r="N38" s="18"/>
      <c r="O38" s="18"/>
      <c r="P38" s="18"/>
      <c r="Q38" s="18"/>
      <c r="R38" s="47" t="s">
        <v>596</v>
      </c>
    </row>
    <row r="39" spans="1:18">
      <c r="A39" s="13" t="s">
        <v>25</v>
      </c>
      <c r="B39" s="13"/>
      <c r="C39" s="13"/>
      <c r="D39" s="12"/>
      <c r="E39" s="18"/>
      <c r="F39" s="18"/>
      <c r="G39" s="85"/>
      <c r="H39" s="86"/>
      <c r="I39" s="85"/>
      <c r="J39" s="86"/>
      <c r="K39" s="18"/>
      <c r="L39" s="18"/>
      <c r="M39" s="18"/>
      <c r="N39" s="18"/>
      <c r="O39" s="18"/>
      <c r="P39" s="18"/>
      <c r="Q39" s="18"/>
      <c r="R39" s="47" t="s">
        <v>596</v>
      </c>
    </row>
    <row r="40" spans="1:18">
      <c r="A40" s="12" t="s">
        <v>29</v>
      </c>
      <c r="B40" s="12"/>
      <c r="C40" s="12"/>
      <c r="D40" s="12"/>
      <c r="E40" s="18"/>
      <c r="F40" s="18"/>
      <c r="G40" s="85"/>
      <c r="H40" s="86"/>
      <c r="I40" s="85"/>
      <c r="J40" s="86"/>
      <c r="K40" s="18"/>
      <c r="L40" s="18"/>
      <c r="M40" s="18"/>
      <c r="N40" s="18"/>
      <c r="O40" s="18"/>
      <c r="P40" s="18"/>
      <c r="Q40" s="18"/>
      <c r="R40" s="47" t="s">
        <v>596</v>
      </c>
    </row>
    <row r="41" spans="1:18">
      <c r="A41" s="12" t="s">
        <v>30</v>
      </c>
      <c r="B41" s="12"/>
      <c r="C41" s="12"/>
      <c r="D41" s="12"/>
      <c r="E41" s="18"/>
      <c r="F41" s="18"/>
      <c r="G41" s="85"/>
      <c r="H41" s="86"/>
      <c r="I41" s="85"/>
      <c r="J41" s="86"/>
      <c r="K41" s="18"/>
      <c r="L41" s="18"/>
      <c r="M41" s="18"/>
      <c r="N41" s="18"/>
      <c r="O41" s="18"/>
      <c r="P41" s="18"/>
      <c r="Q41" s="18"/>
      <c r="R41" s="47" t="s">
        <v>596</v>
      </c>
    </row>
    <row r="42" spans="1:18">
      <c r="A42" s="12"/>
      <c r="B42" s="12"/>
      <c r="C42" s="12"/>
      <c r="D42" s="12"/>
      <c r="E42" s="18"/>
      <c r="F42" s="18"/>
      <c r="G42" s="85"/>
      <c r="H42" s="86"/>
      <c r="I42" s="85"/>
      <c r="J42" s="86"/>
      <c r="K42" s="18"/>
      <c r="L42" s="18"/>
      <c r="M42" s="18"/>
      <c r="N42" s="18"/>
      <c r="O42" s="18"/>
      <c r="P42" s="18"/>
      <c r="Q42" s="18"/>
      <c r="R42" s="47" t="s">
        <v>596</v>
      </c>
    </row>
    <row r="43" spans="1:18">
      <c r="A43" s="11" t="s">
        <v>31</v>
      </c>
      <c r="B43" s="11"/>
      <c r="C43" s="11"/>
      <c r="D43" s="11"/>
      <c r="E43" s="18"/>
      <c r="F43" s="18"/>
      <c r="G43" s="85"/>
      <c r="H43" s="86"/>
      <c r="I43" s="85"/>
      <c r="J43" s="86"/>
      <c r="K43" s="18"/>
      <c r="L43" s="18"/>
      <c r="M43" s="18"/>
      <c r="N43" s="18"/>
      <c r="O43" s="18"/>
      <c r="P43" s="18"/>
      <c r="Q43" s="18"/>
      <c r="R43" s="47" t="s">
        <v>596</v>
      </c>
    </row>
    <row r="44" spans="1:18">
      <c r="A44" s="12"/>
      <c r="B44" s="12"/>
      <c r="C44" s="12"/>
      <c r="D44" s="12"/>
      <c r="E44" s="18"/>
      <c r="F44" s="18"/>
      <c r="G44" s="85"/>
      <c r="H44" s="86"/>
      <c r="I44" s="85"/>
      <c r="J44" s="86"/>
      <c r="K44" s="18"/>
      <c r="L44" s="18"/>
      <c r="M44" s="18"/>
      <c r="N44" s="18"/>
      <c r="O44" s="18"/>
      <c r="P44" s="18"/>
      <c r="Q44" s="18"/>
      <c r="R44" s="47" t="s">
        <v>596</v>
      </c>
    </row>
    <row r="45" spans="1:18">
      <c r="A45" s="12" t="s">
        <v>32</v>
      </c>
      <c r="B45" s="12"/>
      <c r="C45" s="12"/>
      <c r="D45" s="12"/>
      <c r="E45" s="18"/>
      <c r="F45" s="18"/>
      <c r="G45" s="85"/>
      <c r="H45" s="86"/>
      <c r="I45" s="85"/>
      <c r="J45" s="86"/>
      <c r="K45" s="18"/>
      <c r="L45" s="18"/>
      <c r="M45" s="18"/>
      <c r="N45" s="18"/>
      <c r="O45" s="18"/>
      <c r="P45" s="18"/>
      <c r="Q45" s="18"/>
      <c r="R45" s="47" t="s">
        <v>596</v>
      </c>
    </row>
    <row r="46" spans="1:18">
      <c r="A46" s="12" t="s">
        <v>33</v>
      </c>
      <c r="B46" s="12"/>
      <c r="C46" s="12"/>
      <c r="D46" s="12"/>
      <c r="E46" s="18"/>
      <c r="F46" s="18"/>
      <c r="G46" s="85"/>
      <c r="H46" s="86"/>
      <c r="I46" s="85"/>
      <c r="J46" s="86"/>
      <c r="K46" s="18"/>
      <c r="L46" s="18"/>
      <c r="M46" s="18"/>
      <c r="N46" s="18"/>
      <c r="O46" s="18"/>
      <c r="P46" s="18"/>
      <c r="Q46" s="18"/>
      <c r="R46" s="47" t="s">
        <v>596</v>
      </c>
    </row>
    <row r="47" spans="1:18">
      <c r="A47" s="12" t="s">
        <v>34</v>
      </c>
      <c r="B47" s="12"/>
      <c r="C47" s="12"/>
      <c r="D47" s="12"/>
    </row>
    <row r="48" spans="1:18">
      <c r="A48" s="12" t="s">
        <v>35</v>
      </c>
      <c r="B48" s="12"/>
      <c r="C48" s="12"/>
      <c r="D48" s="12"/>
    </row>
    <row r="49" spans="1:4">
      <c r="A49" s="12" t="s">
        <v>36</v>
      </c>
      <c r="B49" s="12"/>
      <c r="C49" s="12"/>
      <c r="D49" s="12"/>
    </row>
    <row r="50" spans="1:4">
      <c r="A50" s="12" t="s">
        <v>37</v>
      </c>
      <c r="B50" s="12"/>
      <c r="C50" s="12"/>
      <c r="D50" s="12"/>
    </row>
    <row r="51" spans="1:4">
      <c r="A51" s="12" t="s">
        <v>38</v>
      </c>
      <c r="B51" s="12"/>
      <c r="C51" s="12"/>
      <c r="D51" s="12"/>
    </row>
    <row r="52" spans="1:4">
      <c r="A52" s="12" t="s">
        <v>39</v>
      </c>
      <c r="B52" s="12"/>
      <c r="C52" s="12"/>
      <c r="D52" s="12"/>
    </row>
    <row r="53" spans="1:4">
      <c r="A53" s="12" t="s">
        <v>40</v>
      </c>
      <c r="B53" s="12"/>
      <c r="C53" s="12"/>
      <c r="D53" s="12"/>
    </row>
    <row r="54" spans="1:4">
      <c r="A54" s="12" t="s">
        <v>41</v>
      </c>
      <c r="B54" s="12"/>
      <c r="C54" s="12"/>
      <c r="D54" s="12"/>
    </row>
    <row r="55" spans="1:4">
      <c r="A55" s="12" t="s">
        <v>42</v>
      </c>
      <c r="B55" s="12"/>
      <c r="C55" s="12"/>
      <c r="D55" s="12"/>
    </row>
    <row r="56" spans="1:4">
      <c r="A56" s="12" t="s">
        <v>43</v>
      </c>
      <c r="B56" s="12"/>
      <c r="C56" s="12"/>
      <c r="D56" s="12"/>
    </row>
    <row r="57" spans="1:4">
      <c r="A57" s="12"/>
      <c r="B57" s="12"/>
      <c r="C57" s="12"/>
      <c r="D57" s="12"/>
    </row>
    <row r="58" spans="1:4">
      <c r="A58" s="11" t="s">
        <v>44</v>
      </c>
      <c r="B58" s="11"/>
      <c r="C58" s="11"/>
      <c r="D58" s="11"/>
    </row>
    <row r="59" spans="1:4">
      <c r="A59" s="12"/>
      <c r="B59" s="12"/>
      <c r="C59" s="12"/>
      <c r="D59" s="12"/>
    </row>
    <row r="60" spans="1:4">
      <c r="A60" s="12" t="s">
        <v>45</v>
      </c>
      <c r="B60" s="12"/>
      <c r="C60" s="12"/>
      <c r="D60" s="12"/>
    </row>
    <row r="61" spans="1:4">
      <c r="A61" s="12" t="s">
        <v>46</v>
      </c>
      <c r="B61" s="12"/>
      <c r="C61" s="12"/>
      <c r="D61" s="12"/>
    </row>
    <row r="62" spans="1:4">
      <c r="A62" s="12"/>
      <c r="B62" s="12"/>
      <c r="C62" s="12"/>
      <c r="D62" s="12"/>
    </row>
  </sheetData>
  <mergeCells count="82">
    <mergeCell ref="A1:C1"/>
    <mergeCell ref="G7:H7"/>
    <mergeCell ref="I7:J7"/>
    <mergeCell ref="G8:H8"/>
    <mergeCell ref="I8:J8"/>
    <mergeCell ref="G9:H9"/>
    <mergeCell ref="I9:J9"/>
    <mergeCell ref="G10:H10"/>
    <mergeCell ref="I10:J10"/>
    <mergeCell ref="G11:H11"/>
    <mergeCell ref="I11:J11"/>
    <mergeCell ref="G12:H12"/>
    <mergeCell ref="I12:J12"/>
    <mergeCell ref="G13:H13"/>
    <mergeCell ref="I13:J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G21:H21"/>
    <mergeCell ref="I21:J21"/>
    <mergeCell ref="G22:H22"/>
    <mergeCell ref="I22:J22"/>
    <mergeCell ref="G23:H23"/>
    <mergeCell ref="I23:J23"/>
    <mergeCell ref="G24:H24"/>
    <mergeCell ref="I24:J24"/>
    <mergeCell ref="G25:H25"/>
    <mergeCell ref="I25:J25"/>
    <mergeCell ref="G26:H26"/>
    <mergeCell ref="I26:J26"/>
    <mergeCell ref="G27:H27"/>
    <mergeCell ref="I27:J27"/>
    <mergeCell ref="G28:H28"/>
    <mergeCell ref="I28:J28"/>
    <mergeCell ref="G29:H29"/>
    <mergeCell ref="I29:J29"/>
    <mergeCell ref="G30:H30"/>
    <mergeCell ref="I30:J30"/>
    <mergeCell ref="A31:D31"/>
    <mergeCell ref="G31:H31"/>
    <mergeCell ref="I31:J31"/>
    <mergeCell ref="G32:H32"/>
    <mergeCell ref="I32:J32"/>
    <mergeCell ref="G33:H33"/>
    <mergeCell ref="I33:J33"/>
    <mergeCell ref="G34:H34"/>
    <mergeCell ref="I34:J34"/>
    <mergeCell ref="G35:H35"/>
    <mergeCell ref="I35:J35"/>
    <mergeCell ref="G36:H36"/>
    <mergeCell ref="I36:J36"/>
    <mergeCell ref="G37:H37"/>
    <mergeCell ref="I37:J37"/>
    <mergeCell ref="G38:H38"/>
    <mergeCell ref="I38:J38"/>
    <mergeCell ref="G39:H39"/>
    <mergeCell ref="I39:J39"/>
    <mergeCell ref="G40:H40"/>
    <mergeCell ref="I40:J40"/>
    <mergeCell ref="G41:H41"/>
    <mergeCell ref="I41:J41"/>
    <mergeCell ref="G42:H42"/>
    <mergeCell ref="I42:J42"/>
    <mergeCell ref="G43:H43"/>
    <mergeCell ref="I43:J43"/>
    <mergeCell ref="G44:H44"/>
    <mergeCell ref="I44:J44"/>
    <mergeCell ref="G45:H45"/>
    <mergeCell ref="I45:J45"/>
    <mergeCell ref="G46:H46"/>
    <mergeCell ref="I46:J46"/>
  </mergeCells>
  <phoneticPr fontId="9" type="noConversion"/>
  <pageMargins left="0.69930555555555596" right="0.69930555555555596" top="0.75" bottom="0.75" header="0.3" footer="0.3"/>
</worksheet>
</file>

<file path=xl/worksheets/sheet31.xml><?xml version="1.0" encoding="utf-8"?>
<worksheet xmlns="http://schemas.openxmlformats.org/spreadsheetml/2006/main" xmlns:r="http://schemas.openxmlformats.org/officeDocument/2006/relationships">
  <dimension ref="A1:Z62"/>
  <sheetViews>
    <sheetView workbookViewId="0">
      <selection activeCell="G5" sqref="G5"/>
    </sheetView>
  </sheetViews>
  <sheetFormatPr defaultColWidth="9" defaultRowHeight="13.5"/>
  <sheetData>
    <row r="1" spans="1:26">
      <c r="A1" s="118" t="s">
        <v>2</v>
      </c>
      <c r="B1" s="118"/>
      <c r="C1" s="118"/>
      <c r="D1" s="10"/>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594</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29</v>
      </c>
      <c r="F4" s="13"/>
      <c r="G4" s="13"/>
      <c r="H4" s="13"/>
      <c r="I4" s="32" t="s">
        <v>590</v>
      </c>
      <c r="J4" s="12"/>
      <c r="K4" s="12"/>
      <c r="L4" s="12"/>
      <c r="M4" s="12"/>
      <c r="N4" s="12"/>
      <c r="O4" s="12"/>
      <c r="P4" s="12"/>
      <c r="Q4" s="12"/>
      <c r="R4" s="12"/>
      <c r="S4" s="12"/>
      <c r="T4" s="12"/>
      <c r="U4" s="12"/>
      <c r="V4" s="12"/>
      <c r="W4" s="12"/>
      <c r="X4" s="12"/>
      <c r="Y4" s="12" t="s">
        <v>473</v>
      </c>
      <c r="Z4" s="12"/>
    </row>
    <row r="5" spans="1:26">
      <c r="A5" s="12" t="s">
        <v>61</v>
      </c>
      <c r="B5" s="12"/>
      <c r="C5" s="12"/>
      <c r="D5" s="12"/>
      <c r="E5" s="14" t="s">
        <v>88</v>
      </c>
      <c r="G5" s="8" t="s">
        <v>239</v>
      </c>
      <c r="I5" s="8"/>
      <c r="J5" s="8"/>
      <c r="K5" s="8"/>
      <c r="L5" s="8"/>
      <c r="M5" s="8"/>
      <c r="N5" s="8"/>
      <c r="O5" s="8"/>
      <c r="P5" s="8"/>
      <c r="Q5" s="8"/>
      <c r="R5" s="8"/>
      <c r="S5" s="8"/>
      <c r="T5" s="8"/>
      <c r="U5" s="8"/>
      <c r="V5" s="8"/>
      <c r="W5" s="8"/>
      <c r="X5" s="8"/>
      <c r="Y5" s="8"/>
      <c r="Z5" s="8"/>
    </row>
    <row r="6" spans="1:26">
      <c r="A6" s="12" t="s">
        <v>491</v>
      </c>
      <c r="B6" s="12"/>
      <c r="C6" s="12"/>
      <c r="D6" s="12"/>
      <c r="E6" s="14" t="s">
        <v>188</v>
      </c>
      <c r="G6" s="14" t="s">
        <v>390</v>
      </c>
      <c r="I6" s="8" t="s">
        <v>233</v>
      </c>
      <c r="J6" s="8"/>
      <c r="K6" s="8"/>
      <c r="L6" s="8"/>
      <c r="M6" s="8"/>
      <c r="N6" s="8"/>
      <c r="O6" s="8"/>
      <c r="P6" s="8"/>
      <c r="Q6" s="8"/>
      <c r="R6" s="8"/>
      <c r="S6" s="8"/>
      <c r="T6" s="8"/>
      <c r="U6" s="8"/>
      <c r="V6" s="8"/>
      <c r="W6" s="8"/>
      <c r="X6" s="8"/>
      <c r="Y6" s="8"/>
      <c r="Z6" s="8"/>
    </row>
    <row r="7" spans="1:26">
      <c r="A7" s="12" t="s">
        <v>493</v>
      </c>
      <c r="B7" s="12"/>
      <c r="C7" s="12"/>
      <c r="D7" s="12"/>
      <c r="E7" s="3" t="s">
        <v>88</v>
      </c>
      <c r="F7" s="3" t="s">
        <v>188</v>
      </c>
      <c r="G7" s="85" t="s">
        <v>239</v>
      </c>
      <c r="H7" s="86"/>
      <c r="I7" s="85" t="s">
        <v>240</v>
      </c>
      <c r="J7" s="86"/>
      <c r="K7" s="3" t="s">
        <v>419</v>
      </c>
      <c r="L7" s="3" t="s">
        <v>241</v>
      </c>
      <c r="M7" s="3" t="s">
        <v>242</v>
      </c>
      <c r="N7" s="3" t="s">
        <v>243</v>
      </c>
      <c r="O7" s="3" t="s">
        <v>244</v>
      </c>
      <c r="P7" s="3" t="s">
        <v>245</v>
      </c>
      <c r="Q7" s="6" t="s">
        <v>246</v>
      </c>
      <c r="R7" s="6" t="s">
        <v>247</v>
      </c>
    </row>
    <row r="8" spans="1:26">
      <c r="A8" s="12" t="s">
        <v>378</v>
      </c>
      <c r="B8" s="12"/>
      <c r="C8" s="12"/>
      <c r="D8" s="12"/>
      <c r="E8" s="18"/>
      <c r="F8" s="18"/>
      <c r="G8" s="85"/>
      <c r="H8" s="86"/>
      <c r="I8" s="85"/>
      <c r="J8" s="86"/>
      <c r="K8" s="3"/>
      <c r="L8" s="18"/>
      <c r="M8" s="18"/>
      <c r="N8" s="18"/>
      <c r="O8" s="18"/>
      <c r="P8" s="18"/>
      <c r="Q8" s="18"/>
      <c r="R8" s="18"/>
    </row>
    <row r="9" spans="1:26">
      <c r="A9" s="12" t="s">
        <v>498</v>
      </c>
      <c r="B9" s="12"/>
      <c r="C9" s="12"/>
      <c r="D9" s="12"/>
      <c r="E9" s="18"/>
      <c r="F9" s="18"/>
      <c r="G9" s="85"/>
      <c r="H9" s="86"/>
      <c r="I9" s="85"/>
      <c r="J9" s="86"/>
      <c r="K9" s="3"/>
      <c r="L9" s="18"/>
      <c r="M9" s="18"/>
      <c r="N9" s="18"/>
      <c r="O9" s="18"/>
      <c r="P9" s="18"/>
      <c r="Q9" s="18"/>
      <c r="R9" s="18"/>
    </row>
    <row r="10" spans="1:26">
      <c r="A10" s="12"/>
      <c r="B10" s="12"/>
      <c r="C10" s="12"/>
      <c r="D10" s="12"/>
      <c r="E10" s="18"/>
      <c r="F10" s="18"/>
      <c r="G10" s="85"/>
      <c r="H10" s="86"/>
      <c r="I10" s="85"/>
      <c r="J10" s="86"/>
      <c r="K10" s="3"/>
      <c r="L10" s="18"/>
      <c r="M10" s="18"/>
      <c r="N10" s="18"/>
      <c r="O10" s="18"/>
      <c r="P10" s="18"/>
      <c r="Q10" s="18"/>
      <c r="R10" s="18"/>
    </row>
    <row r="11" spans="1:26">
      <c r="A11" s="11" t="s">
        <v>597</v>
      </c>
      <c r="B11" s="11"/>
      <c r="C11" s="11"/>
      <c r="D11" s="11"/>
      <c r="E11" s="18"/>
      <c r="F11" s="18"/>
      <c r="G11" s="85"/>
      <c r="H11" s="86"/>
      <c r="I11" s="85"/>
      <c r="J11" s="86"/>
      <c r="K11" s="3"/>
      <c r="L11" s="18"/>
      <c r="M11" s="18"/>
      <c r="N11" s="18"/>
      <c r="O11" s="18"/>
      <c r="P11" s="18"/>
      <c r="Q11" s="18"/>
      <c r="R11" s="18"/>
    </row>
    <row r="12" spans="1:26">
      <c r="A12" s="12"/>
      <c r="B12" s="12"/>
      <c r="C12" s="12"/>
      <c r="D12" s="12"/>
      <c r="E12" s="18"/>
      <c r="F12" s="18"/>
      <c r="G12" s="85"/>
      <c r="H12" s="86"/>
      <c r="I12" s="85"/>
      <c r="J12" s="86"/>
      <c r="K12" s="3"/>
      <c r="L12" s="18"/>
      <c r="M12" s="18"/>
      <c r="N12" s="18"/>
      <c r="O12" s="18"/>
      <c r="P12" s="18"/>
      <c r="Q12" s="18"/>
      <c r="R12" s="18"/>
    </row>
    <row r="13" spans="1:26">
      <c r="A13" s="12" t="s">
        <v>139</v>
      </c>
      <c r="B13" s="12"/>
      <c r="C13" s="12"/>
      <c r="D13" s="12"/>
      <c r="E13" s="18"/>
      <c r="F13" s="18"/>
      <c r="G13" s="85"/>
      <c r="H13" s="86"/>
      <c r="I13" s="85"/>
      <c r="J13" s="86"/>
      <c r="K13" s="3"/>
      <c r="L13" s="18"/>
      <c r="M13" s="18"/>
      <c r="N13" s="18"/>
      <c r="O13" s="18"/>
      <c r="P13" s="18"/>
      <c r="Q13" s="18"/>
      <c r="R13" s="18"/>
    </row>
    <row r="14" spans="1:26">
      <c r="A14" s="12" t="s">
        <v>520</v>
      </c>
      <c r="B14" s="12"/>
      <c r="C14" s="12"/>
      <c r="D14" s="12"/>
      <c r="E14" s="18"/>
      <c r="F14" s="18"/>
      <c r="G14" s="85"/>
      <c r="H14" s="86"/>
      <c r="I14" s="85"/>
      <c r="J14" s="86"/>
      <c r="K14" s="18"/>
      <c r="L14" s="18"/>
      <c r="M14" s="18"/>
      <c r="N14" s="18"/>
      <c r="O14" s="18"/>
      <c r="P14" s="18"/>
      <c r="Q14" s="18"/>
      <c r="R14" s="18"/>
    </row>
    <row r="15" spans="1:26">
      <c r="A15" s="12"/>
      <c r="B15" s="12"/>
      <c r="C15" s="12"/>
      <c r="D15" s="12"/>
      <c r="E15" s="18"/>
      <c r="F15" s="18"/>
      <c r="G15" s="85"/>
      <c r="H15" s="86"/>
      <c r="I15" s="85"/>
      <c r="J15" s="86"/>
      <c r="K15" s="18"/>
      <c r="L15" s="18"/>
      <c r="M15" s="18"/>
      <c r="N15" s="18"/>
      <c r="O15" s="18"/>
      <c r="P15" s="18"/>
      <c r="Q15" s="18"/>
      <c r="R15" s="18"/>
    </row>
    <row r="16" spans="1:26">
      <c r="A16" s="11" t="s">
        <v>598</v>
      </c>
      <c r="B16" s="11"/>
      <c r="C16" s="11"/>
      <c r="D16" s="11"/>
      <c r="E16" s="18"/>
      <c r="F16" s="18"/>
      <c r="G16" s="85"/>
      <c r="H16" s="86"/>
      <c r="I16" s="85"/>
      <c r="J16" s="86"/>
      <c r="K16" s="18"/>
      <c r="L16" s="18"/>
      <c r="M16" s="18"/>
      <c r="N16" s="18"/>
      <c r="O16" s="18"/>
      <c r="P16" s="18"/>
      <c r="Q16" s="18"/>
      <c r="R16" s="18"/>
    </row>
    <row r="17" spans="1:18">
      <c r="A17" s="12"/>
      <c r="B17" s="12"/>
      <c r="C17" s="12"/>
      <c r="D17" s="12"/>
      <c r="E17" s="18"/>
      <c r="F17" s="18"/>
      <c r="G17" s="85"/>
      <c r="H17" s="86"/>
      <c r="I17" s="85"/>
      <c r="J17" s="86"/>
      <c r="K17" s="18"/>
      <c r="L17" s="18"/>
      <c r="M17" s="18"/>
      <c r="N17" s="18"/>
      <c r="O17" s="18"/>
      <c r="P17" s="18"/>
      <c r="Q17" s="18"/>
      <c r="R17" s="18"/>
    </row>
    <row r="18" spans="1:18">
      <c r="A18" s="12" t="s">
        <v>266</v>
      </c>
      <c r="B18" s="12"/>
      <c r="C18" s="12"/>
      <c r="D18" s="12"/>
      <c r="E18" s="18"/>
      <c r="F18" s="18"/>
      <c r="G18" s="85"/>
      <c r="H18" s="86"/>
      <c r="I18" s="85"/>
      <c r="J18" s="86"/>
      <c r="K18" s="18"/>
      <c r="L18" s="18"/>
      <c r="M18" s="18"/>
      <c r="N18" s="18"/>
      <c r="O18" s="18"/>
      <c r="P18" s="18"/>
      <c r="Q18" s="18"/>
      <c r="R18" s="18"/>
    </row>
    <row r="19" spans="1:18">
      <c r="A19" s="12" t="s">
        <v>550</v>
      </c>
      <c r="B19" s="12"/>
      <c r="C19" s="12"/>
      <c r="D19" s="12"/>
      <c r="E19" s="18"/>
      <c r="F19" s="18"/>
      <c r="G19" s="85"/>
      <c r="H19" s="86"/>
      <c r="I19" s="85"/>
      <c r="J19" s="86"/>
      <c r="K19" s="18"/>
      <c r="L19" s="18"/>
      <c r="M19" s="18"/>
      <c r="N19" s="18"/>
      <c r="O19" s="18"/>
      <c r="P19" s="18"/>
      <c r="Q19" s="18"/>
      <c r="R19" s="18"/>
    </row>
    <row r="20" spans="1:18">
      <c r="A20" s="12" t="s">
        <v>553</v>
      </c>
      <c r="B20" s="12"/>
      <c r="C20" s="12"/>
      <c r="D20" s="12"/>
      <c r="E20" s="18"/>
      <c r="F20" s="18"/>
      <c r="G20" s="85"/>
      <c r="H20" s="86"/>
      <c r="I20" s="85"/>
      <c r="J20" s="86"/>
      <c r="K20" s="18"/>
      <c r="L20" s="18"/>
      <c r="M20" s="18"/>
      <c r="N20" s="18"/>
      <c r="O20" s="18"/>
      <c r="P20" s="18"/>
      <c r="Q20" s="18"/>
      <c r="R20" s="18"/>
    </row>
    <row r="21" spans="1:18">
      <c r="A21" s="12"/>
      <c r="B21" s="12"/>
      <c r="C21" s="12"/>
      <c r="D21" s="12"/>
      <c r="E21" s="18"/>
      <c r="F21" s="18"/>
      <c r="G21" s="85"/>
      <c r="H21" s="86"/>
      <c r="I21" s="85"/>
      <c r="J21" s="86"/>
      <c r="K21" s="18"/>
      <c r="L21" s="18"/>
      <c r="M21" s="18"/>
      <c r="N21" s="18"/>
      <c r="O21" s="18"/>
      <c r="P21" s="18"/>
      <c r="Q21" s="18"/>
      <c r="R21" s="18"/>
    </row>
    <row r="22" spans="1:18">
      <c r="A22" s="11" t="s">
        <v>599</v>
      </c>
      <c r="B22" s="11"/>
      <c r="C22" s="11"/>
      <c r="D22" s="11"/>
      <c r="E22" s="18"/>
      <c r="F22" s="18"/>
      <c r="G22" s="85"/>
      <c r="H22" s="86"/>
      <c r="I22" s="85"/>
      <c r="J22" s="86"/>
      <c r="K22" s="18"/>
      <c r="L22" s="18"/>
      <c r="M22" s="18"/>
      <c r="N22" s="18"/>
      <c r="O22" s="18"/>
      <c r="P22" s="18"/>
      <c r="Q22" s="18"/>
      <c r="R22" s="18"/>
    </row>
    <row r="23" spans="1:18">
      <c r="A23" s="12"/>
      <c r="B23" s="12"/>
      <c r="C23" s="12"/>
      <c r="D23" s="12"/>
      <c r="E23" s="18"/>
      <c r="F23" s="18"/>
      <c r="G23" s="85"/>
      <c r="H23" s="86"/>
      <c r="I23" s="85"/>
      <c r="J23" s="86"/>
      <c r="K23" s="18"/>
      <c r="L23" s="18"/>
      <c r="M23" s="18"/>
      <c r="N23" s="18"/>
      <c r="O23" s="18"/>
      <c r="P23" s="18"/>
      <c r="Q23" s="18"/>
      <c r="R23" s="18"/>
    </row>
    <row r="24" spans="1:18">
      <c r="A24" s="12" t="s">
        <v>212</v>
      </c>
      <c r="B24" s="12"/>
      <c r="C24" s="12"/>
      <c r="D24" s="12"/>
      <c r="E24" s="18"/>
      <c r="F24" s="18"/>
      <c r="G24" s="85"/>
      <c r="H24" s="86"/>
      <c r="I24" s="85"/>
      <c r="J24" s="86"/>
      <c r="K24" s="18"/>
      <c r="L24" s="18"/>
      <c r="M24" s="18"/>
      <c r="N24" s="18"/>
      <c r="O24" s="18"/>
      <c r="P24" s="18"/>
      <c r="Q24" s="18"/>
      <c r="R24" s="18"/>
    </row>
    <row r="25" spans="1:18">
      <c r="A25" s="12" t="s">
        <v>216</v>
      </c>
      <c r="B25" s="12"/>
      <c r="C25" s="12"/>
      <c r="D25" s="12"/>
      <c r="E25" s="18"/>
      <c r="F25" s="18"/>
      <c r="G25" s="85"/>
      <c r="H25" s="86"/>
      <c r="I25" s="85"/>
      <c r="J25" s="86"/>
      <c r="K25" s="18"/>
      <c r="L25" s="18"/>
      <c r="M25" s="18"/>
      <c r="N25" s="18"/>
      <c r="O25" s="18"/>
      <c r="P25" s="18"/>
      <c r="Q25" s="18"/>
      <c r="R25" s="18"/>
    </row>
    <row r="26" spans="1:18">
      <c r="A26" s="12"/>
      <c r="B26" s="12"/>
      <c r="C26" s="12"/>
      <c r="D26" s="12"/>
      <c r="E26" s="18"/>
      <c r="F26" s="18"/>
      <c r="G26" s="85"/>
      <c r="H26" s="86"/>
      <c r="I26" s="85"/>
      <c r="J26" s="86"/>
      <c r="K26" s="18"/>
      <c r="L26" s="18"/>
      <c r="M26" s="18"/>
      <c r="N26" s="18"/>
      <c r="O26" s="18"/>
      <c r="P26" s="18"/>
      <c r="Q26" s="18"/>
      <c r="R26" s="18"/>
    </row>
    <row r="27" spans="1:18">
      <c r="A27" s="11" t="s">
        <v>18</v>
      </c>
      <c r="B27" s="11"/>
      <c r="C27" s="11"/>
      <c r="D27" s="11"/>
      <c r="E27" s="18"/>
      <c r="F27" s="18"/>
      <c r="G27" s="85"/>
      <c r="H27" s="86"/>
      <c r="I27" s="85"/>
      <c r="J27" s="86"/>
      <c r="K27" s="18"/>
      <c r="L27" s="18"/>
      <c r="M27" s="18"/>
      <c r="N27" s="18"/>
      <c r="O27" s="18"/>
      <c r="P27" s="18"/>
      <c r="Q27" s="18"/>
      <c r="R27" s="18"/>
    </row>
    <row r="28" spans="1:18">
      <c r="A28" s="12"/>
      <c r="B28" s="12"/>
      <c r="C28" s="12"/>
      <c r="D28" s="12"/>
      <c r="E28" s="18"/>
      <c r="F28" s="18"/>
      <c r="G28" s="85"/>
      <c r="H28" s="86"/>
      <c r="I28" s="85"/>
      <c r="J28" s="86"/>
      <c r="K28" s="18"/>
      <c r="L28" s="18"/>
      <c r="M28" s="18"/>
      <c r="N28" s="18"/>
      <c r="O28" s="18"/>
      <c r="P28" s="18"/>
      <c r="Q28" s="18"/>
      <c r="R28" s="18"/>
    </row>
    <row r="29" spans="1:18">
      <c r="A29" s="12" t="s">
        <v>19</v>
      </c>
      <c r="B29" s="12"/>
      <c r="C29" s="12"/>
      <c r="D29" s="12"/>
      <c r="E29" s="18"/>
      <c r="F29" s="18"/>
      <c r="G29" s="85"/>
      <c r="H29" s="86"/>
      <c r="I29" s="85"/>
      <c r="J29" s="86"/>
      <c r="K29" s="18"/>
      <c r="L29" s="18"/>
      <c r="M29" s="18"/>
      <c r="N29" s="18"/>
      <c r="O29" s="18"/>
      <c r="P29" s="18"/>
      <c r="Q29" s="18"/>
      <c r="R29" s="18"/>
    </row>
    <row r="30" spans="1:18">
      <c r="A30" s="12"/>
      <c r="B30" s="12"/>
      <c r="C30" s="12"/>
      <c r="D30" s="12"/>
      <c r="E30" s="18"/>
      <c r="F30" s="18"/>
      <c r="G30" s="85"/>
      <c r="H30" s="86"/>
      <c r="I30" s="85"/>
      <c r="J30" s="86"/>
      <c r="K30" s="18"/>
      <c r="L30" s="18"/>
      <c r="M30" s="18"/>
      <c r="N30" s="18"/>
      <c r="O30" s="18"/>
      <c r="P30" s="18"/>
      <c r="Q30" s="18"/>
      <c r="R30" s="18"/>
    </row>
    <row r="31" spans="1:18">
      <c r="A31" s="117" t="s">
        <v>20</v>
      </c>
      <c r="B31" s="117"/>
      <c r="C31" s="117"/>
      <c r="D31" s="117"/>
      <c r="E31" s="18"/>
      <c r="F31" s="18"/>
      <c r="G31" s="85"/>
      <c r="H31" s="86"/>
      <c r="I31" s="85"/>
      <c r="J31" s="86"/>
      <c r="K31" s="18"/>
      <c r="L31" s="18"/>
      <c r="M31" s="18"/>
      <c r="N31" s="18"/>
      <c r="O31" s="18"/>
      <c r="P31" s="18"/>
      <c r="Q31" s="18"/>
      <c r="R31" s="18"/>
    </row>
    <row r="32" spans="1:18">
      <c r="A32" s="12"/>
      <c r="B32" s="12"/>
      <c r="C32" s="12"/>
      <c r="D32" s="12"/>
      <c r="E32" s="18"/>
      <c r="F32" s="18"/>
      <c r="G32" s="85"/>
      <c r="H32" s="86"/>
      <c r="I32" s="85"/>
      <c r="J32" s="86"/>
      <c r="K32" s="18"/>
      <c r="L32" s="18"/>
      <c r="M32" s="18"/>
      <c r="N32" s="18"/>
      <c r="O32" s="18"/>
      <c r="P32" s="18"/>
      <c r="Q32" s="18"/>
      <c r="R32" s="18"/>
    </row>
    <row r="33" spans="1:18">
      <c r="A33" s="12" t="s">
        <v>21</v>
      </c>
      <c r="B33" s="12"/>
      <c r="C33" s="12"/>
      <c r="D33" s="12"/>
      <c r="E33" s="18"/>
      <c r="F33" s="18"/>
      <c r="G33" s="85"/>
      <c r="H33" s="86"/>
      <c r="I33" s="85"/>
      <c r="J33" s="86"/>
      <c r="K33" s="18"/>
      <c r="L33" s="18"/>
      <c r="M33" s="18"/>
      <c r="N33" s="18"/>
      <c r="O33" s="18"/>
      <c r="P33" s="18"/>
      <c r="Q33" s="18"/>
      <c r="R33" s="18"/>
    </row>
    <row r="34" spans="1:18">
      <c r="A34" s="12" t="s">
        <v>22</v>
      </c>
      <c r="B34" s="12"/>
      <c r="C34" s="12"/>
      <c r="D34" s="12"/>
      <c r="E34" s="18"/>
      <c r="F34" s="18"/>
      <c r="G34" s="85"/>
      <c r="H34" s="86"/>
      <c r="I34" s="85"/>
      <c r="J34" s="86"/>
      <c r="K34" s="18"/>
      <c r="L34" s="18"/>
      <c r="M34" s="18"/>
      <c r="N34" s="18"/>
      <c r="O34" s="18"/>
      <c r="P34" s="18"/>
      <c r="Q34" s="18"/>
      <c r="R34" s="18"/>
    </row>
    <row r="35" spans="1:18">
      <c r="A35" s="12" t="s">
        <v>23</v>
      </c>
      <c r="B35" s="12"/>
      <c r="C35" s="12"/>
      <c r="D35" s="12"/>
      <c r="E35" s="18"/>
      <c r="F35" s="18"/>
      <c r="G35" s="85"/>
      <c r="H35" s="86"/>
      <c r="I35" s="85"/>
      <c r="J35" s="86"/>
      <c r="K35" s="18"/>
      <c r="L35" s="18"/>
      <c r="M35" s="18"/>
      <c r="N35" s="18"/>
      <c r="O35" s="18"/>
      <c r="P35" s="18"/>
      <c r="Q35" s="18"/>
      <c r="R35" s="18"/>
    </row>
    <row r="36" spans="1:18">
      <c r="A36" s="12"/>
      <c r="B36" s="12"/>
      <c r="C36" s="12"/>
      <c r="D36" s="12"/>
      <c r="E36" s="18"/>
      <c r="F36" s="18"/>
      <c r="G36" s="85"/>
      <c r="H36" s="86"/>
      <c r="I36" s="85"/>
      <c r="J36" s="86"/>
      <c r="K36" s="18"/>
      <c r="L36" s="18"/>
      <c r="M36" s="18"/>
      <c r="N36" s="18"/>
      <c r="O36" s="18"/>
      <c r="P36" s="18"/>
      <c r="Q36" s="18"/>
      <c r="R36" s="18"/>
    </row>
    <row r="37" spans="1:18">
      <c r="A37" s="11" t="s">
        <v>24</v>
      </c>
      <c r="B37" s="11"/>
      <c r="C37" s="11"/>
      <c r="D37" s="11"/>
      <c r="E37" s="18"/>
      <c r="F37" s="18"/>
      <c r="G37" s="85"/>
      <c r="H37" s="86"/>
      <c r="I37" s="85"/>
      <c r="J37" s="86"/>
      <c r="K37" s="18"/>
      <c r="L37" s="18"/>
      <c r="M37" s="18"/>
      <c r="N37" s="18"/>
      <c r="O37" s="18"/>
      <c r="P37" s="18"/>
      <c r="Q37" s="18"/>
      <c r="R37" s="18"/>
    </row>
    <row r="38" spans="1:18">
      <c r="A38" s="12"/>
      <c r="B38" s="12"/>
      <c r="C38" s="12"/>
      <c r="D38" s="12"/>
      <c r="E38" s="18"/>
      <c r="F38" s="18"/>
      <c r="G38" s="85"/>
      <c r="H38" s="86"/>
      <c r="I38" s="85"/>
      <c r="J38" s="86"/>
      <c r="K38" s="18"/>
      <c r="L38" s="18"/>
      <c r="M38" s="18"/>
      <c r="N38" s="18"/>
      <c r="O38" s="18"/>
      <c r="P38" s="18"/>
      <c r="Q38" s="18"/>
      <c r="R38" s="18"/>
    </row>
    <row r="39" spans="1:18">
      <c r="A39" s="12" t="s">
        <v>25</v>
      </c>
      <c r="B39" s="12"/>
      <c r="C39" s="12"/>
      <c r="D39" s="12"/>
      <c r="E39" s="18"/>
      <c r="F39" s="18"/>
      <c r="G39" s="85"/>
      <c r="H39" s="86"/>
      <c r="I39" s="85"/>
      <c r="J39" s="86"/>
      <c r="K39" s="18"/>
      <c r="L39" s="18"/>
      <c r="M39" s="18"/>
      <c r="N39" s="18"/>
      <c r="O39" s="18"/>
      <c r="P39" s="18"/>
      <c r="Q39" s="18"/>
      <c r="R39" s="18"/>
    </row>
    <row r="40" spans="1:18">
      <c r="A40" s="13" t="s">
        <v>29</v>
      </c>
      <c r="B40" s="13"/>
      <c r="C40" s="13"/>
      <c r="D40" s="12"/>
      <c r="E40" s="18"/>
      <c r="F40" s="18"/>
      <c r="G40" s="85"/>
      <c r="H40" s="86"/>
      <c r="I40" s="85"/>
      <c r="J40" s="86"/>
      <c r="K40" s="18"/>
      <c r="L40" s="18"/>
      <c r="M40" s="18"/>
      <c r="N40" s="18"/>
      <c r="O40" s="18"/>
      <c r="P40" s="18"/>
      <c r="Q40" s="18"/>
      <c r="R40" s="18"/>
    </row>
    <row r="41" spans="1:18">
      <c r="A41" s="12" t="s">
        <v>30</v>
      </c>
      <c r="B41" s="12"/>
      <c r="C41" s="12"/>
      <c r="D41" s="12"/>
      <c r="E41" s="18"/>
      <c r="F41" s="18"/>
      <c r="G41" s="85"/>
      <c r="H41" s="86"/>
      <c r="I41" s="85"/>
      <c r="J41" s="86"/>
      <c r="K41" s="18"/>
      <c r="L41" s="18"/>
      <c r="M41" s="18"/>
      <c r="N41" s="18"/>
      <c r="O41" s="18"/>
      <c r="P41" s="18"/>
      <c r="Q41" s="18"/>
      <c r="R41" s="18"/>
    </row>
    <row r="42" spans="1:18">
      <c r="A42" s="12"/>
      <c r="B42" s="12"/>
      <c r="C42" s="12"/>
      <c r="D42" s="12"/>
      <c r="E42" s="18"/>
      <c r="F42" s="18"/>
      <c r="G42" s="85"/>
      <c r="H42" s="86"/>
      <c r="I42" s="85"/>
      <c r="J42" s="86"/>
      <c r="K42" s="18"/>
      <c r="L42" s="18"/>
      <c r="M42" s="18"/>
      <c r="N42" s="18"/>
      <c r="O42" s="18"/>
      <c r="P42" s="18"/>
      <c r="Q42" s="18"/>
      <c r="R42" s="18"/>
    </row>
    <row r="43" spans="1:18">
      <c r="A43" s="11" t="s">
        <v>31</v>
      </c>
      <c r="B43" s="11"/>
      <c r="C43" s="11"/>
      <c r="D43" s="11"/>
      <c r="E43" s="18"/>
      <c r="F43" s="18"/>
      <c r="G43" s="85"/>
      <c r="H43" s="86"/>
      <c r="I43" s="85"/>
      <c r="J43" s="86"/>
      <c r="K43" s="18"/>
      <c r="L43" s="18"/>
      <c r="M43" s="18"/>
      <c r="N43" s="18"/>
      <c r="O43" s="18"/>
      <c r="P43" s="18"/>
      <c r="Q43" s="18"/>
      <c r="R43" s="18"/>
    </row>
    <row r="44" spans="1:18">
      <c r="A44" s="12"/>
      <c r="B44" s="12"/>
      <c r="C44" s="12"/>
      <c r="D44" s="12"/>
      <c r="E44" s="18"/>
      <c r="F44" s="18"/>
      <c r="G44" s="85"/>
      <c r="H44" s="86"/>
      <c r="I44" s="85"/>
      <c r="J44" s="86"/>
      <c r="K44" s="18"/>
      <c r="L44" s="18"/>
      <c r="M44" s="18"/>
      <c r="N44" s="18"/>
      <c r="O44" s="18"/>
      <c r="P44" s="18"/>
      <c r="Q44" s="18"/>
      <c r="R44" s="18"/>
    </row>
    <row r="45" spans="1:18">
      <c r="A45" s="12" t="s">
        <v>32</v>
      </c>
      <c r="B45" s="12"/>
      <c r="C45" s="12"/>
      <c r="D45" s="12"/>
      <c r="E45" s="18"/>
      <c r="F45" s="18"/>
      <c r="G45" s="85"/>
      <c r="H45" s="86"/>
      <c r="I45" s="85"/>
      <c r="J45" s="86"/>
      <c r="K45" s="18"/>
      <c r="L45" s="18"/>
      <c r="M45" s="18"/>
      <c r="N45" s="18"/>
      <c r="O45" s="18"/>
      <c r="P45" s="18"/>
      <c r="Q45" s="18"/>
      <c r="R45" s="18"/>
    </row>
    <row r="46" spans="1:18">
      <c r="A46" s="12" t="s">
        <v>33</v>
      </c>
      <c r="B46" s="12"/>
      <c r="C46" s="12"/>
      <c r="D46" s="12"/>
      <c r="E46" s="18"/>
      <c r="F46" s="18"/>
      <c r="G46" s="85"/>
      <c r="H46" s="86"/>
      <c r="I46" s="85"/>
      <c r="J46" s="86"/>
      <c r="K46" s="18"/>
      <c r="L46" s="18"/>
      <c r="M46" s="18"/>
      <c r="N46" s="18"/>
      <c r="O46" s="18"/>
      <c r="P46" s="18"/>
      <c r="Q46" s="18"/>
      <c r="R46" s="18"/>
    </row>
    <row r="47" spans="1:18">
      <c r="A47" s="12" t="s">
        <v>34</v>
      </c>
      <c r="B47" s="12"/>
      <c r="C47" s="12"/>
      <c r="D47" s="12"/>
    </row>
    <row r="48" spans="1:18">
      <c r="A48" s="12" t="s">
        <v>35</v>
      </c>
      <c r="B48" s="12"/>
      <c r="C48" s="12"/>
      <c r="D48" s="12"/>
    </row>
    <row r="49" spans="1:4">
      <c r="A49" s="12" t="s">
        <v>36</v>
      </c>
      <c r="B49" s="12"/>
      <c r="C49" s="12"/>
      <c r="D49" s="12"/>
    </row>
    <row r="50" spans="1:4">
      <c r="A50" s="12" t="s">
        <v>37</v>
      </c>
      <c r="B50" s="12"/>
      <c r="C50" s="12"/>
      <c r="D50" s="12"/>
    </row>
    <row r="51" spans="1:4">
      <c r="A51" s="12" t="s">
        <v>38</v>
      </c>
      <c r="B51" s="12"/>
      <c r="C51" s="12"/>
      <c r="D51" s="12"/>
    </row>
    <row r="52" spans="1:4">
      <c r="A52" s="12" t="s">
        <v>39</v>
      </c>
      <c r="B52" s="12"/>
      <c r="C52" s="12"/>
      <c r="D52" s="12"/>
    </row>
    <row r="53" spans="1:4">
      <c r="A53" s="12" t="s">
        <v>40</v>
      </c>
      <c r="B53" s="12"/>
      <c r="C53" s="12"/>
      <c r="D53" s="12"/>
    </row>
    <row r="54" spans="1:4">
      <c r="A54" s="12" t="s">
        <v>41</v>
      </c>
      <c r="B54" s="12"/>
      <c r="C54" s="12"/>
      <c r="D54" s="12"/>
    </row>
    <row r="55" spans="1:4">
      <c r="A55" s="12" t="s">
        <v>42</v>
      </c>
      <c r="B55" s="12"/>
      <c r="C55" s="12"/>
      <c r="D55" s="12"/>
    </row>
    <row r="56" spans="1:4">
      <c r="A56" s="12" t="s">
        <v>43</v>
      </c>
      <c r="B56" s="12"/>
      <c r="C56" s="12"/>
      <c r="D56" s="12"/>
    </row>
    <row r="57" spans="1:4">
      <c r="A57" s="12"/>
      <c r="B57" s="12"/>
      <c r="C57" s="12"/>
      <c r="D57" s="12"/>
    </row>
    <row r="58" spans="1:4">
      <c r="A58" s="11" t="s">
        <v>44</v>
      </c>
      <c r="B58" s="11"/>
      <c r="C58" s="11"/>
      <c r="D58" s="11"/>
    </row>
    <row r="59" spans="1:4">
      <c r="A59" s="12"/>
      <c r="B59" s="12"/>
      <c r="C59" s="12"/>
      <c r="D59" s="12"/>
    </row>
    <row r="60" spans="1:4">
      <c r="A60" s="12" t="s">
        <v>45</v>
      </c>
      <c r="B60" s="12"/>
      <c r="C60" s="12"/>
      <c r="D60" s="12"/>
    </row>
    <row r="61" spans="1:4">
      <c r="A61" s="12" t="s">
        <v>46</v>
      </c>
      <c r="B61" s="12"/>
      <c r="C61" s="12"/>
      <c r="D61" s="12"/>
    </row>
    <row r="62" spans="1:4">
      <c r="A62" s="12"/>
      <c r="B62" s="12"/>
      <c r="C62" s="12"/>
      <c r="D62" s="12"/>
    </row>
  </sheetData>
  <mergeCells count="82">
    <mergeCell ref="A1:C1"/>
    <mergeCell ref="G7:H7"/>
    <mergeCell ref="I7:J7"/>
    <mergeCell ref="G8:H8"/>
    <mergeCell ref="I8:J8"/>
    <mergeCell ref="G9:H9"/>
    <mergeCell ref="I9:J9"/>
    <mergeCell ref="G10:H10"/>
    <mergeCell ref="I10:J10"/>
    <mergeCell ref="G11:H11"/>
    <mergeCell ref="I11:J11"/>
    <mergeCell ref="G12:H12"/>
    <mergeCell ref="I12:J12"/>
    <mergeCell ref="G13:H13"/>
    <mergeCell ref="I13:J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G21:H21"/>
    <mergeCell ref="I21:J21"/>
    <mergeCell ref="G22:H22"/>
    <mergeCell ref="I22:J22"/>
    <mergeCell ref="G23:H23"/>
    <mergeCell ref="I23:J23"/>
    <mergeCell ref="G24:H24"/>
    <mergeCell ref="I24:J24"/>
    <mergeCell ref="G25:H25"/>
    <mergeCell ref="I25:J25"/>
    <mergeCell ref="G26:H26"/>
    <mergeCell ref="I26:J26"/>
    <mergeCell ref="G27:H27"/>
    <mergeCell ref="I27:J27"/>
    <mergeCell ref="G28:H28"/>
    <mergeCell ref="I28:J28"/>
    <mergeCell ref="G29:H29"/>
    <mergeCell ref="I29:J29"/>
    <mergeCell ref="G30:H30"/>
    <mergeCell ref="I30:J30"/>
    <mergeCell ref="A31:D31"/>
    <mergeCell ref="G31:H31"/>
    <mergeCell ref="I31:J31"/>
    <mergeCell ref="G32:H32"/>
    <mergeCell ref="I32:J32"/>
    <mergeCell ref="G33:H33"/>
    <mergeCell ref="I33:J33"/>
    <mergeCell ref="G34:H34"/>
    <mergeCell ref="I34:J34"/>
    <mergeCell ref="G35:H35"/>
    <mergeCell ref="I35:J35"/>
    <mergeCell ref="G36:H36"/>
    <mergeCell ref="I36:J36"/>
    <mergeCell ref="G37:H37"/>
    <mergeCell ref="I37:J37"/>
    <mergeCell ref="G38:H38"/>
    <mergeCell ref="I38:J38"/>
    <mergeCell ref="G39:H39"/>
    <mergeCell ref="I39:J39"/>
    <mergeCell ref="G40:H40"/>
    <mergeCell ref="I40:J40"/>
    <mergeCell ref="G41:H41"/>
    <mergeCell ref="I41:J41"/>
    <mergeCell ref="G42:H42"/>
    <mergeCell ref="I42:J42"/>
    <mergeCell ref="G43:H43"/>
    <mergeCell ref="I43:J43"/>
    <mergeCell ref="G44:H44"/>
    <mergeCell ref="I44:J44"/>
    <mergeCell ref="G45:H45"/>
    <mergeCell ref="I45:J45"/>
    <mergeCell ref="G46:H46"/>
    <mergeCell ref="I46:J46"/>
  </mergeCells>
  <phoneticPr fontId="9" type="noConversion"/>
  <pageMargins left="0.69930555555555596" right="0.69930555555555596" top="0.75" bottom="0.75" header="0.3" footer="0.3"/>
</worksheet>
</file>

<file path=xl/worksheets/sheet32.xml><?xml version="1.0" encoding="utf-8"?>
<worksheet xmlns="http://schemas.openxmlformats.org/spreadsheetml/2006/main" xmlns:r="http://schemas.openxmlformats.org/officeDocument/2006/relationships">
  <dimension ref="A1:Z62"/>
  <sheetViews>
    <sheetView workbookViewId="0">
      <selection activeCell="I25" sqref="I25:J25"/>
    </sheetView>
  </sheetViews>
  <sheetFormatPr defaultColWidth="9" defaultRowHeight="13.5"/>
  <sheetData>
    <row r="1" spans="1:26">
      <c r="A1" s="118" t="s">
        <v>2</v>
      </c>
      <c r="B1" s="118"/>
      <c r="C1" s="118"/>
      <c r="D1" s="10"/>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594</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29</v>
      </c>
      <c r="F4" s="13"/>
      <c r="G4" s="13"/>
      <c r="H4" s="13"/>
      <c r="I4" s="32" t="s">
        <v>595</v>
      </c>
      <c r="J4" s="12"/>
      <c r="K4" s="12"/>
      <c r="L4" s="12"/>
      <c r="M4" s="12"/>
      <c r="N4" s="12"/>
      <c r="O4" s="12"/>
      <c r="P4" s="12"/>
      <c r="Q4" s="12"/>
      <c r="R4" s="12"/>
      <c r="S4" s="12"/>
      <c r="T4" s="12"/>
      <c r="U4" s="12"/>
      <c r="V4" s="12"/>
      <c r="W4" s="12"/>
      <c r="X4" s="12"/>
      <c r="Y4" s="12" t="s">
        <v>473</v>
      </c>
      <c r="Z4" s="12"/>
    </row>
    <row r="5" spans="1:26">
      <c r="A5" s="12" t="s">
        <v>61</v>
      </c>
      <c r="B5" s="12"/>
      <c r="C5" s="12"/>
      <c r="D5" s="12"/>
      <c r="E5" s="14" t="s">
        <v>88</v>
      </c>
      <c r="G5" s="8" t="s">
        <v>239</v>
      </c>
      <c r="I5" s="8"/>
      <c r="J5" s="8"/>
      <c r="K5" s="8"/>
      <c r="L5" s="8"/>
      <c r="M5" s="8"/>
      <c r="N5" s="8"/>
      <c r="O5" s="8"/>
      <c r="P5" s="8"/>
      <c r="Q5" s="8"/>
      <c r="R5" s="8"/>
      <c r="S5" s="8"/>
      <c r="T5" s="8"/>
      <c r="U5" s="8"/>
      <c r="V5" s="8"/>
      <c r="W5" s="8"/>
      <c r="X5" s="8"/>
      <c r="Y5" s="8"/>
      <c r="Z5" s="8"/>
    </row>
    <row r="6" spans="1:26">
      <c r="A6" s="12" t="s">
        <v>491</v>
      </c>
      <c r="B6" s="12"/>
      <c r="C6" s="12"/>
      <c r="D6" s="12"/>
      <c r="E6" s="14" t="s">
        <v>188</v>
      </c>
      <c r="G6" s="14" t="s">
        <v>390</v>
      </c>
      <c r="I6" s="8" t="s">
        <v>233</v>
      </c>
      <c r="J6" s="8"/>
      <c r="K6" s="8"/>
      <c r="L6" s="8"/>
      <c r="M6" s="8"/>
      <c r="N6" s="8"/>
      <c r="O6" s="8"/>
      <c r="P6" s="8"/>
      <c r="Q6" s="8"/>
      <c r="R6" s="8"/>
      <c r="S6" s="8"/>
      <c r="T6" s="8"/>
      <c r="U6" s="8"/>
      <c r="V6" s="8"/>
      <c r="W6" s="8"/>
      <c r="X6" s="8"/>
      <c r="Y6" s="8"/>
      <c r="Z6" s="8"/>
    </row>
    <row r="7" spans="1:26">
      <c r="A7" s="12" t="s">
        <v>493</v>
      </c>
      <c r="B7" s="12"/>
      <c r="C7" s="12"/>
      <c r="D7" s="12"/>
      <c r="E7" s="3" t="s">
        <v>88</v>
      </c>
      <c r="F7" s="3" t="s">
        <v>188</v>
      </c>
      <c r="G7" s="85" t="s">
        <v>239</v>
      </c>
      <c r="H7" s="86"/>
      <c r="I7" s="85" t="s">
        <v>240</v>
      </c>
      <c r="J7" s="86"/>
      <c r="K7" s="3" t="s">
        <v>419</v>
      </c>
      <c r="L7" s="3" t="s">
        <v>241</v>
      </c>
      <c r="M7" s="3" t="s">
        <v>242</v>
      </c>
      <c r="N7" s="3" t="s">
        <v>243</v>
      </c>
      <c r="O7" s="3" t="s">
        <v>244</v>
      </c>
      <c r="P7" s="3" t="s">
        <v>245</v>
      </c>
      <c r="Q7" s="6" t="s">
        <v>246</v>
      </c>
      <c r="R7" s="6" t="s">
        <v>247</v>
      </c>
    </row>
    <row r="8" spans="1:26">
      <c r="A8" s="12" t="s">
        <v>378</v>
      </c>
      <c r="B8" s="12"/>
      <c r="C8" s="12"/>
      <c r="D8" s="12"/>
      <c r="E8" s="18"/>
      <c r="F8" s="18"/>
      <c r="G8" s="85"/>
      <c r="H8" s="86"/>
      <c r="I8" s="85"/>
      <c r="J8" s="86"/>
      <c r="K8" s="3"/>
      <c r="L8" s="18"/>
      <c r="M8" s="18"/>
      <c r="N8" s="18"/>
      <c r="O8" s="18"/>
      <c r="P8" s="18"/>
      <c r="Q8" s="18"/>
      <c r="R8" s="47" t="s">
        <v>596</v>
      </c>
    </row>
    <row r="9" spans="1:26">
      <c r="A9" s="12" t="s">
        <v>498</v>
      </c>
      <c r="B9" s="12"/>
      <c r="C9" s="12"/>
      <c r="D9" s="12"/>
      <c r="E9" s="18"/>
      <c r="F9" s="18"/>
      <c r="G9" s="85"/>
      <c r="H9" s="86"/>
      <c r="I9" s="85"/>
      <c r="J9" s="86"/>
      <c r="K9" s="3"/>
      <c r="L9" s="18"/>
      <c r="M9" s="18"/>
      <c r="N9" s="18"/>
      <c r="O9" s="18"/>
      <c r="P9" s="18"/>
      <c r="Q9" s="18"/>
      <c r="R9" s="47" t="s">
        <v>596</v>
      </c>
    </row>
    <row r="10" spans="1:26">
      <c r="A10" s="12"/>
      <c r="B10" s="12"/>
      <c r="C10" s="12"/>
      <c r="D10" s="12"/>
      <c r="E10" s="18"/>
      <c r="F10" s="18"/>
      <c r="G10" s="85"/>
      <c r="H10" s="86"/>
      <c r="I10" s="85"/>
      <c r="J10" s="86"/>
      <c r="K10" s="3"/>
      <c r="L10" s="18"/>
      <c r="M10" s="18"/>
      <c r="N10" s="18"/>
      <c r="O10" s="18"/>
      <c r="P10" s="18"/>
      <c r="Q10" s="18"/>
      <c r="R10" s="47" t="s">
        <v>596</v>
      </c>
    </row>
    <row r="11" spans="1:26">
      <c r="A11" s="11" t="s">
        <v>597</v>
      </c>
      <c r="B11" s="11"/>
      <c r="C11" s="11"/>
      <c r="D11" s="11"/>
      <c r="E11" s="18"/>
      <c r="F11" s="18"/>
      <c r="G11" s="85"/>
      <c r="H11" s="86"/>
      <c r="I11" s="85"/>
      <c r="J11" s="86"/>
      <c r="K11" s="3"/>
      <c r="L11" s="18"/>
      <c r="M11" s="18"/>
      <c r="N11" s="18"/>
      <c r="O11" s="18"/>
      <c r="P11" s="18"/>
      <c r="Q11" s="18"/>
      <c r="R11" s="47" t="s">
        <v>596</v>
      </c>
    </row>
    <row r="12" spans="1:26">
      <c r="A12" s="12"/>
      <c r="B12" s="12"/>
      <c r="C12" s="12"/>
      <c r="D12" s="12"/>
      <c r="E12" s="18"/>
      <c r="F12" s="18"/>
      <c r="G12" s="85"/>
      <c r="H12" s="86"/>
      <c r="I12" s="85"/>
      <c r="J12" s="86"/>
      <c r="K12" s="3"/>
      <c r="L12" s="18"/>
      <c r="M12" s="18"/>
      <c r="N12" s="18"/>
      <c r="O12" s="18"/>
      <c r="P12" s="18"/>
      <c r="Q12" s="18"/>
      <c r="R12" s="47" t="s">
        <v>596</v>
      </c>
    </row>
    <row r="13" spans="1:26">
      <c r="A13" s="12" t="s">
        <v>139</v>
      </c>
      <c r="B13" s="12"/>
      <c r="C13" s="12"/>
      <c r="D13" s="12"/>
      <c r="E13" s="18"/>
      <c r="F13" s="18"/>
      <c r="G13" s="85"/>
      <c r="H13" s="86"/>
      <c r="I13" s="85"/>
      <c r="J13" s="86"/>
      <c r="K13" s="3"/>
      <c r="L13" s="18"/>
      <c r="M13" s="18"/>
      <c r="N13" s="18"/>
      <c r="O13" s="18"/>
      <c r="P13" s="18"/>
      <c r="Q13" s="18"/>
      <c r="R13" s="47" t="s">
        <v>596</v>
      </c>
    </row>
    <row r="14" spans="1:26">
      <c r="A14" s="12" t="s">
        <v>520</v>
      </c>
      <c r="B14" s="12"/>
      <c r="C14" s="12"/>
      <c r="D14" s="12"/>
      <c r="E14" s="18"/>
      <c r="F14" s="18"/>
      <c r="G14" s="85"/>
      <c r="H14" s="86"/>
      <c r="I14" s="85"/>
      <c r="J14" s="86"/>
      <c r="K14" s="18"/>
      <c r="L14" s="18"/>
      <c r="M14" s="18"/>
      <c r="N14" s="18"/>
      <c r="O14" s="18"/>
      <c r="P14" s="18"/>
      <c r="Q14" s="18"/>
      <c r="R14" s="47" t="s">
        <v>596</v>
      </c>
    </row>
    <row r="15" spans="1:26">
      <c r="A15" s="12"/>
      <c r="B15" s="12"/>
      <c r="C15" s="12"/>
      <c r="D15" s="12"/>
      <c r="E15" s="18"/>
      <c r="F15" s="18"/>
      <c r="G15" s="85"/>
      <c r="H15" s="86"/>
      <c r="I15" s="85"/>
      <c r="J15" s="86"/>
      <c r="K15" s="18"/>
      <c r="L15" s="18"/>
      <c r="M15" s="18"/>
      <c r="N15" s="18"/>
      <c r="O15" s="18"/>
      <c r="P15" s="18"/>
      <c r="Q15" s="18"/>
      <c r="R15" s="47" t="s">
        <v>596</v>
      </c>
    </row>
    <row r="16" spans="1:26">
      <c r="A16" s="11" t="s">
        <v>598</v>
      </c>
      <c r="B16" s="11"/>
      <c r="C16" s="11"/>
      <c r="D16" s="11"/>
      <c r="E16" s="18"/>
      <c r="F16" s="18"/>
      <c r="G16" s="85"/>
      <c r="H16" s="86"/>
      <c r="I16" s="85"/>
      <c r="J16" s="86"/>
      <c r="K16" s="18"/>
      <c r="L16" s="18"/>
      <c r="M16" s="18"/>
      <c r="N16" s="18"/>
      <c r="O16" s="18"/>
      <c r="P16" s="18"/>
      <c r="Q16" s="18"/>
      <c r="R16" s="47" t="s">
        <v>596</v>
      </c>
    </row>
    <row r="17" spans="1:18">
      <c r="A17" s="12"/>
      <c r="B17" s="12"/>
      <c r="C17" s="12"/>
      <c r="D17" s="12"/>
      <c r="E17" s="18"/>
      <c r="F17" s="18"/>
      <c r="G17" s="85"/>
      <c r="H17" s="86"/>
      <c r="I17" s="85"/>
      <c r="J17" s="86"/>
      <c r="K17" s="18"/>
      <c r="L17" s="18"/>
      <c r="M17" s="18"/>
      <c r="N17" s="18"/>
      <c r="O17" s="18"/>
      <c r="P17" s="18"/>
      <c r="Q17" s="18"/>
      <c r="R17" s="47" t="s">
        <v>596</v>
      </c>
    </row>
    <row r="18" spans="1:18">
      <c r="A18" s="12" t="s">
        <v>266</v>
      </c>
      <c r="B18" s="12"/>
      <c r="C18" s="12"/>
      <c r="D18" s="12"/>
      <c r="E18" s="18"/>
      <c r="F18" s="18"/>
      <c r="G18" s="85"/>
      <c r="H18" s="86"/>
      <c r="I18" s="85"/>
      <c r="J18" s="86"/>
      <c r="K18" s="18"/>
      <c r="L18" s="18"/>
      <c r="M18" s="18"/>
      <c r="N18" s="18"/>
      <c r="O18" s="18"/>
      <c r="P18" s="18"/>
      <c r="Q18" s="18"/>
      <c r="R18" s="47" t="s">
        <v>596</v>
      </c>
    </row>
    <row r="19" spans="1:18">
      <c r="A19" s="12" t="s">
        <v>550</v>
      </c>
      <c r="B19" s="12"/>
      <c r="C19" s="12"/>
      <c r="D19" s="12"/>
      <c r="E19" s="18"/>
      <c r="F19" s="18"/>
      <c r="G19" s="85"/>
      <c r="H19" s="86"/>
      <c r="I19" s="85"/>
      <c r="J19" s="86"/>
      <c r="K19" s="18"/>
      <c r="L19" s="18"/>
      <c r="M19" s="18"/>
      <c r="N19" s="18"/>
      <c r="O19" s="18"/>
      <c r="P19" s="18"/>
      <c r="Q19" s="18"/>
      <c r="R19" s="47" t="s">
        <v>596</v>
      </c>
    </row>
    <row r="20" spans="1:18">
      <c r="A20" s="12" t="s">
        <v>553</v>
      </c>
      <c r="B20" s="12"/>
      <c r="C20" s="12"/>
      <c r="D20" s="12"/>
      <c r="E20" s="18"/>
      <c r="F20" s="18"/>
      <c r="G20" s="85"/>
      <c r="H20" s="86"/>
      <c r="I20" s="85"/>
      <c r="J20" s="86"/>
      <c r="K20" s="18"/>
      <c r="L20" s="18"/>
      <c r="M20" s="18"/>
      <c r="N20" s="18"/>
      <c r="O20" s="18"/>
      <c r="P20" s="18"/>
      <c r="Q20" s="18"/>
      <c r="R20" s="47" t="s">
        <v>596</v>
      </c>
    </row>
    <row r="21" spans="1:18">
      <c r="A21" s="12"/>
      <c r="B21" s="12"/>
      <c r="C21" s="12"/>
      <c r="D21" s="12"/>
      <c r="E21" s="18"/>
      <c r="F21" s="18"/>
      <c r="G21" s="85"/>
      <c r="H21" s="86"/>
      <c r="I21" s="85"/>
      <c r="J21" s="86"/>
      <c r="K21" s="18"/>
      <c r="L21" s="18"/>
      <c r="M21" s="18"/>
      <c r="N21" s="18"/>
      <c r="O21" s="18"/>
      <c r="P21" s="18"/>
      <c r="Q21" s="18"/>
      <c r="R21" s="47" t="s">
        <v>596</v>
      </c>
    </row>
    <row r="22" spans="1:18">
      <c r="A22" s="11" t="s">
        <v>599</v>
      </c>
      <c r="B22" s="11"/>
      <c r="C22" s="11"/>
      <c r="D22" s="11"/>
      <c r="E22" s="18"/>
      <c r="F22" s="18"/>
      <c r="G22" s="85"/>
      <c r="H22" s="86"/>
      <c r="I22" s="85"/>
      <c r="J22" s="86"/>
      <c r="K22" s="18"/>
      <c r="L22" s="18"/>
      <c r="M22" s="18"/>
      <c r="N22" s="18"/>
      <c r="O22" s="18"/>
      <c r="P22" s="18"/>
      <c r="Q22" s="18"/>
      <c r="R22" s="47" t="s">
        <v>596</v>
      </c>
    </row>
    <row r="23" spans="1:18">
      <c r="A23" s="12"/>
      <c r="B23" s="12"/>
      <c r="C23" s="12"/>
      <c r="D23" s="12"/>
      <c r="E23" s="18"/>
      <c r="F23" s="18"/>
      <c r="G23" s="85"/>
      <c r="H23" s="86"/>
      <c r="I23" s="85"/>
      <c r="J23" s="86"/>
      <c r="K23" s="18"/>
      <c r="L23" s="18"/>
      <c r="M23" s="18"/>
      <c r="N23" s="18"/>
      <c r="O23" s="18"/>
      <c r="P23" s="18"/>
      <c r="Q23" s="18"/>
      <c r="R23" s="47" t="s">
        <v>596</v>
      </c>
    </row>
    <row r="24" spans="1:18">
      <c r="A24" s="12" t="s">
        <v>212</v>
      </c>
      <c r="B24" s="12"/>
      <c r="C24" s="12"/>
      <c r="D24" s="12"/>
      <c r="E24" s="18"/>
      <c r="F24" s="18"/>
      <c r="G24" s="85"/>
      <c r="H24" s="86"/>
      <c r="I24" s="85"/>
      <c r="J24" s="86"/>
      <c r="K24" s="18"/>
      <c r="L24" s="18"/>
      <c r="M24" s="18"/>
      <c r="N24" s="18"/>
      <c r="O24" s="18"/>
      <c r="P24" s="18"/>
      <c r="Q24" s="18"/>
      <c r="R24" s="47" t="s">
        <v>596</v>
      </c>
    </row>
    <row r="25" spans="1:18">
      <c r="A25" s="12" t="s">
        <v>216</v>
      </c>
      <c r="B25" s="12"/>
      <c r="C25" s="12"/>
      <c r="D25" s="12"/>
      <c r="E25" s="18"/>
      <c r="F25" s="18"/>
      <c r="G25" s="85"/>
      <c r="H25" s="86"/>
      <c r="I25" s="85"/>
      <c r="J25" s="86"/>
      <c r="K25" s="18"/>
      <c r="L25" s="18"/>
      <c r="M25" s="18"/>
      <c r="N25" s="18"/>
      <c r="O25" s="18"/>
      <c r="P25" s="18"/>
      <c r="Q25" s="18"/>
      <c r="R25" s="47" t="s">
        <v>596</v>
      </c>
    </row>
    <row r="26" spans="1:18">
      <c r="A26" s="12"/>
      <c r="B26" s="12"/>
      <c r="C26" s="12"/>
      <c r="D26" s="12"/>
      <c r="E26" s="18"/>
      <c r="F26" s="18"/>
      <c r="G26" s="85"/>
      <c r="H26" s="86"/>
      <c r="I26" s="85"/>
      <c r="J26" s="86"/>
      <c r="K26" s="18"/>
      <c r="L26" s="18"/>
      <c r="M26" s="18"/>
      <c r="N26" s="18"/>
      <c r="O26" s="18"/>
      <c r="P26" s="18"/>
      <c r="Q26" s="18"/>
      <c r="R26" s="47" t="s">
        <v>596</v>
      </c>
    </row>
    <row r="27" spans="1:18">
      <c r="A27" s="11" t="s">
        <v>18</v>
      </c>
      <c r="B27" s="11"/>
      <c r="C27" s="11"/>
      <c r="D27" s="11"/>
      <c r="E27" s="18"/>
      <c r="F27" s="18"/>
      <c r="G27" s="85"/>
      <c r="H27" s="86"/>
      <c r="I27" s="85"/>
      <c r="J27" s="86"/>
      <c r="K27" s="18"/>
      <c r="L27" s="18"/>
      <c r="M27" s="18"/>
      <c r="N27" s="18"/>
      <c r="O27" s="18"/>
      <c r="P27" s="18"/>
      <c r="Q27" s="18"/>
      <c r="R27" s="47" t="s">
        <v>596</v>
      </c>
    </row>
    <row r="28" spans="1:18">
      <c r="A28" s="12"/>
      <c r="B28" s="12"/>
      <c r="C28" s="12"/>
      <c r="D28" s="12"/>
      <c r="E28" s="18"/>
      <c r="F28" s="18"/>
      <c r="G28" s="85"/>
      <c r="H28" s="86"/>
      <c r="I28" s="85"/>
      <c r="J28" s="86"/>
      <c r="K28" s="18"/>
      <c r="L28" s="18"/>
      <c r="M28" s="18"/>
      <c r="N28" s="18"/>
      <c r="O28" s="18"/>
      <c r="P28" s="18"/>
      <c r="Q28" s="18"/>
      <c r="R28" s="47" t="s">
        <v>596</v>
      </c>
    </row>
    <row r="29" spans="1:18">
      <c r="A29" s="12" t="s">
        <v>19</v>
      </c>
      <c r="B29" s="12"/>
      <c r="C29" s="12"/>
      <c r="D29" s="12"/>
      <c r="E29" s="18"/>
      <c r="F29" s="18"/>
      <c r="G29" s="85"/>
      <c r="H29" s="86"/>
      <c r="I29" s="85"/>
      <c r="J29" s="86"/>
      <c r="K29" s="18"/>
      <c r="L29" s="18"/>
      <c r="M29" s="18"/>
      <c r="N29" s="18"/>
      <c r="O29" s="18"/>
      <c r="P29" s="18"/>
      <c r="Q29" s="18"/>
      <c r="R29" s="47" t="s">
        <v>596</v>
      </c>
    </row>
    <row r="30" spans="1:18">
      <c r="A30" s="12"/>
      <c r="B30" s="12"/>
      <c r="C30" s="12"/>
      <c r="D30" s="12"/>
      <c r="E30" s="18"/>
      <c r="F30" s="18"/>
      <c r="G30" s="85"/>
      <c r="H30" s="86"/>
      <c r="I30" s="85"/>
      <c r="J30" s="86"/>
      <c r="K30" s="18"/>
      <c r="L30" s="18"/>
      <c r="M30" s="18"/>
      <c r="N30" s="18"/>
      <c r="O30" s="18"/>
      <c r="P30" s="18"/>
      <c r="Q30" s="18"/>
      <c r="R30" s="47" t="s">
        <v>596</v>
      </c>
    </row>
    <row r="31" spans="1:18">
      <c r="A31" s="117" t="s">
        <v>20</v>
      </c>
      <c r="B31" s="117"/>
      <c r="C31" s="117"/>
      <c r="D31" s="117"/>
      <c r="E31" s="18"/>
      <c r="F31" s="18"/>
      <c r="G31" s="85"/>
      <c r="H31" s="86"/>
      <c r="I31" s="85"/>
      <c r="J31" s="86"/>
      <c r="K31" s="18"/>
      <c r="L31" s="18"/>
      <c r="M31" s="18"/>
      <c r="N31" s="18"/>
      <c r="O31" s="18"/>
      <c r="P31" s="18"/>
      <c r="Q31" s="18"/>
      <c r="R31" s="47" t="s">
        <v>596</v>
      </c>
    </row>
    <row r="32" spans="1:18">
      <c r="A32" s="12"/>
      <c r="B32" s="12"/>
      <c r="C32" s="12"/>
      <c r="D32" s="12"/>
      <c r="E32" s="18"/>
      <c r="F32" s="18"/>
      <c r="G32" s="85"/>
      <c r="H32" s="86"/>
      <c r="I32" s="85"/>
      <c r="J32" s="86"/>
      <c r="K32" s="18"/>
      <c r="L32" s="18"/>
      <c r="M32" s="18"/>
      <c r="N32" s="18"/>
      <c r="O32" s="18"/>
      <c r="P32" s="18"/>
      <c r="Q32" s="18"/>
      <c r="R32" s="47" t="s">
        <v>596</v>
      </c>
    </row>
    <row r="33" spans="1:18">
      <c r="A33" s="12" t="s">
        <v>21</v>
      </c>
      <c r="B33" s="12"/>
      <c r="C33" s="12"/>
      <c r="D33" s="12"/>
      <c r="E33" s="18"/>
      <c r="F33" s="18"/>
      <c r="G33" s="85"/>
      <c r="H33" s="86"/>
      <c r="I33" s="85"/>
      <c r="J33" s="86"/>
      <c r="K33" s="18"/>
      <c r="L33" s="18"/>
      <c r="M33" s="18"/>
      <c r="N33" s="18"/>
      <c r="O33" s="18"/>
      <c r="P33" s="18"/>
      <c r="Q33" s="18"/>
      <c r="R33" s="47" t="s">
        <v>596</v>
      </c>
    </row>
    <row r="34" spans="1:18">
      <c r="A34" s="12" t="s">
        <v>22</v>
      </c>
      <c r="B34" s="12"/>
      <c r="C34" s="12"/>
      <c r="D34" s="12"/>
      <c r="E34" s="18"/>
      <c r="F34" s="18"/>
      <c r="G34" s="85"/>
      <c r="H34" s="86"/>
      <c r="I34" s="85"/>
      <c r="J34" s="86"/>
      <c r="K34" s="18"/>
      <c r="L34" s="18"/>
      <c r="M34" s="18"/>
      <c r="N34" s="18"/>
      <c r="O34" s="18"/>
      <c r="P34" s="18"/>
      <c r="Q34" s="18"/>
      <c r="R34" s="47" t="s">
        <v>596</v>
      </c>
    </row>
    <row r="35" spans="1:18">
      <c r="A35" s="12" t="s">
        <v>23</v>
      </c>
      <c r="B35" s="12"/>
      <c r="C35" s="12"/>
      <c r="D35" s="12"/>
      <c r="E35" s="18"/>
      <c r="F35" s="18"/>
      <c r="G35" s="85"/>
      <c r="H35" s="86"/>
      <c r="I35" s="85"/>
      <c r="J35" s="86"/>
      <c r="K35" s="18"/>
      <c r="L35" s="18"/>
      <c r="M35" s="18"/>
      <c r="N35" s="18"/>
      <c r="O35" s="18"/>
      <c r="P35" s="18"/>
      <c r="Q35" s="18"/>
      <c r="R35" s="47" t="s">
        <v>596</v>
      </c>
    </row>
    <row r="36" spans="1:18">
      <c r="A36" s="12"/>
      <c r="B36" s="12"/>
      <c r="C36" s="12"/>
      <c r="D36" s="12"/>
      <c r="E36" s="18"/>
      <c r="F36" s="18"/>
      <c r="G36" s="85"/>
      <c r="H36" s="86"/>
      <c r="I36" s="85"/>
      <c r="J36" s="86"/>
      <c r="K36" s="18"/>
      <c r="L36" s="18"/>
      <c r="M36" s="18"/>
      <c r="N36" s="18"/>
      <c r="O36" s="18"/>
      <c r="P36" s="18"/>
      <c r="Q36" s="18"/>
      <c r="R36" s="47" t="s">
        <v>596</v>
      </c>
    </row>
    <row r="37" spans="1:18">
      <c r="A37" s="11" t="s">
        <v>24</v>
      </c>
      <c r="B37" s="11"/>
      <c r="C37" s="11"/>
      <c r="D37" s="11"/>
      <c r="E37" s="18"/>
      <c r="F37" s="18"/>
      <c r="G37" s="85"/>
      <c r="H37" s="86"/>
      <c r="I37" s="85"/>
      <c r="J37" s="86"/>
      <c r="K37" s="18"/>
      <c r="L37" s="18"/>
      <c r="M37" s="18"/>
      <c r="N37" s="18"/>
      <c r="O37" s="18"/>
      <c r="P37" s="18"/>
      <c r="Q37" s="18"/>
      <c r="R37" s="47" t="s">
        <v>596</v>
      </c>
    </row>
    <row r="38" spans="1:18">
      <c r="A38" s="12"/>
      <c r="B38" s="12"/>
      <c r="C38" s="12"/>
      <c r="D38" s="12"/>
      <c r="E38" s="18"/>
      <c r="F38" s="18"/>
      <c r="G38" s="85"/>
      <c r="H38" s="86"/>
      <c r="I38" s="85"/>
      <c r="J38" s="86"/>
      <c r="K38" s="18"/>
      <c r="L38" s="18"/>
      <c r="M38" s="18"/>
      <c r="N38" s="18"/>
      <c r="O38" s="18"/>
      <c r="P38" s="18"/>
      <c r="Q38" s="18"/>
      <c r="R38" s="47" t="s">
        <v>596</v>
      </c>
    </row>
    <row r="39" spans="1:18">
      <c r="A39" s="12" t="s">
        <v>25</v>
      </c>
      <c r="B39" s="12"/>
      <c r="C39" s="12"/>
      <c r="D39" s="12"/>
      <c r="E39" s="18"/>
      <c r="F39" s="18"/>
      <c r="G39" s="85"/>
      <c r="H39" s="86"/>
      <c r="I39" s="85"/>
      <c r="J39" s="86"/>
      <c r="K39" s="18"/>
      <c r="L39" s="18"/>
      <c r="M39" s="18"/>
      <c r="N39" s="18"/>
      <c r="O39" s="18"/>
      <c r="P39" s="18"/>
      <c r="Q39" s="18"/>
      <c r="R39" s="47" t="s">
        <v>596</v>
      </c>
    </row>
    <row r="40" spans="1:18">
      <c r="A40" s="13" t="s">
        <v>29</v>
      </c>
      <c r="B40" s="13"/>
      <c r="C40" s="13"/>
      <c r="D40" s="12"/>
      <c r="E40" s="18"/>
      <c r="F40" s="18"/>
      <c r="G40" s="85"/>
      <c r="H40" s="86"/>
      <c r="I40" s="85"/>
      <c r="J40" s="86"/>
      <c r="K40" s="18"/>
      <c r="L40" s="18"/>
      <c r="M40" s="18"/>
      <c r="N40" s="18"/>
      <c r="O40" s="18"/>
      <c r="P40" s="18"/>
      <c r="Q40" s="18"/>
      <c r="R40" s="47" t="s">
        <v>596</v>
      </c>
    </row>
    <row r="41" spans="1:18">
      <c r="A41" s="12" t="s">
        <v>30</v>
      </c>
      <c r="B41" s="12"/>
      <c r="C41" s="12"/>
      <c r="D41" s="12"/>
      <c r="E41" s="18"/>
      <c r="F41" s="18"/>
      <c r="G41" s="85"/>
      <c r="H41" s="86"/>
      <c r="I41" s="85"/>
      <c r="J41" s="86"/>
      <c r="K41" s="18"/>
      <c r="L41" s="18"/>
      <c r="M41" s="18"/>
      <c r="N41" s="18"/>
      <c r="O41" s="18"/>
      <c r="P41" s="18"/>
      <c r="Q41" s="18"/>
      <c r="R41" s="47" t="s">
        <v>596</v>
      </c>
    </row>
    <row r="42" spans="1:18">
      <c r="A42" s="12"/>
      <c r="B42" s="12"/>
      <c r="C42" s="12"/>
      <c r="D42" s="12"/>
      <c r="E42" s="18"/>
      <c r="F42" s="18"/>
      <c r="G42" s="85"/>
      <c r="H42" s="86"/>
      <c r="I42" s="85"/>
      <c r="J42" s="86"/>
      <c r="K42" s="18"/>
      <c r="L42" s="18"/>
      <c r="M42" s="18"/>
      <c r="N42" s="18"/>
      <c r="O42" s="18"/>
      <c r="P42" s="18"/>
      <c r="Q42" s="18"/>
      <c r="R42" s="47" t="s">
        <v>596</v>
      </c>
    </row>
    <row r="43" spans="1:18">
      <c r="A43" s="11" t="s">
        <v>31</v>
      </c>
      <c r="B43" s="11"/>
      <c r="C43" s="11"/>
      <c r="D43" s="11"/>
      <c r="E43" s="18"/>
      <c r="F43" s="18"/>
      <c r="G43" s="85"/>
      <c r="H43" s="86"/>
      <c r="I43" s="85"/>
      <c r="J43" s="86"/>
      <c r="K43" s="18"/>
      <c r="L43" s="18"/>
      <c r="M43" s="18"/>
      <c r="N43" s="18"/>
      <c r="O43" s="18"/>
      <c r="P43" s="18"/>
      <c r="Q43" s="18"/>
      <c r="R43" s="47" t="s">
        <v>596</v>
      </c>
    </row>
    <row r="44" spans="1:18">
      <c r="A44" s="12"/>
      <c r="B44" s="12"/>
      <c r="C44" s="12"/>
      <c r="D44" s="12"/>
      <c r="E44" s="18"/>
      <c r="F44" s="18"/>
      <c r="G44" s="85"/>
      <c r="H44" s="86"/>
      <c r="I44" s="85"/>
      <c r="J44" s="86"/>
      <c r="K44" s="18"/>
      <c r="L44" s="18"/>
      <c r="M44" s="18"/>
      <c r="N44" s="18"/>
      <c r="O44" s="18"/>
      <c r="P44" s="18"/>
      <c r="Q44" s="18"/>
      <c r="R44" s="47" t="s">
        <v>596</v>
      </c>
    </row>
    <row r="45" spans="1:18">
      <c r="A45" s="12" t="s">
        <v>32</v>
      </c>
      <c r="B45" s="12"/>
      <c r="C45" s="12"/>
      <c r="D45" s="12"/>
      <c r="E45" s="18"/>
      <c r="F45" s="18"/>
      <c r="G45" s="85"/>
      <c r="H45" s="86"/>
      <c r="I45" s="85"/>
      <c r="J45" s="86"/>
      <c r="K45" s="18"/>
      <c r="L45" s="18"/>
      <c r="M45" s="18"/>
      <c r="N45" s="18"/>
      <c r="O45" s="18"/>
      <c r="P45" s="18"/>
      <c r="Q45" s="18"/>
      <c r="R45" s="47" t="s">
        <v>596</v>
      </c>
    </row>
    <row r="46" spans="1:18">
      <c r="A46" s="12" t="s">
        <v>33</v>
      </c>
      <c r="B46" s="12"/>
      <c r="C46" s="12"/>
      <c r="D46" s="12"/>
      <c r="E46" s="18"/>
      <c r="F46" s="18"/>
      <c r="G46" s="85"/>
      <c r="H46" s="86"/>
      <c r="I46" s="85"/>
      <c r="J46" s="86"/>
      <c r="K46" s="18"/>
      <c r="L46" s="18"/>
      <c r="M46" s="18"/>
      <c r="N46" s="18"/>
      <c r="O46" s="18"/>
      <c r="P46" s="18"/>
      <c r="Q46" s="18"/>
      <c r="R46" s="47" t="s">
        <v>596</v>
      </c>
    </row>
    <row r="47" spans="1:18">
      <c r="A47" s="12" t="s">
        <v>34</v>
      </c>
      <c r="B47" s="12"/>
      <c r="C47" s="12"/>
      <c r="D47" s="12"/>
    </row>
    <row r="48" spans="1:18">
      <c r="A48" s="12" t="s">
        <v>35</v>
      </c>
      <c r="B48" s="12"/>
      <c r="C48" s="12"/>
      <c r="D48" s="12"/>
    </row>
    <row r="49" spans="1:4">
      <c r="A49" s="12" t="s">
        <v>36</v>
      </c>
      <c r="B49" s="12"/>
      <c r="C49" s="12"/>
      <c r="D49" s="12"/>
    </row>
    <row r="50" spans="1:4">
      <c r="A50" s="12" t="s">
        <v>37</v>
      </c>
      <c r="B50" s="12"/>
      <c r="C50" s="12"/>
      <c r="D50" s="12"/>
    </row>
    <row r="51" spans="1:4">
      <c r="A51" s="12" t="s">
        <v>38</v>
      </c>
      <c r="B51" s="12"/>
      <c r="C51" s="12"/>
      <c r="D51" s="12"/>
    </row>
    <row r="52" spans="1:4">
      <c r="A52" s="12" t="s">
        <v>39</v>
      </c>
      <c r="B52" s="12"/>
      <c r="C52" s="12"/>
      <c r="D52" s="12"/>
    </row>
    <row r="53" spans="1:4">
      <c r="A53" s="12" t="s">
        <v>40</v>
      </c>
      <c r="B53" s="12"/>
      <c r="C53" s="12"/>
      <c r="D53" s="12"/>
    </row>
    <row r="54" spans="1:4">
      <c r="A54" s="12" t="s">
        <v>41</v>
      </c>
      <c r="B54" s="12"/>
      <c r="C54" s="12"/>
      <c r="D54" s="12"/>
    </row>
    <row r="55" spans="1:4">
      <c r="A55" s="12" t="s">
        <v>42</v>
      </c>
      <c r="B55" s="12"/>
      <c r="C55" s="12"/>
      <c r="D55" s="12"/>
    </row>
    <row r="56" spans="1:4">
      <c r="A56" s="12" t="s">
        <v>43</v>
      </c>
      <c r="B56" s="12"/>
      <c r="C56" s="12"/>
      <c r="D56" s="12"/>
    </row>
    <row r="57" spans="1:4">
      <c r="A57" s="12"/>
      <c r="B57" s="12"/>
      <c r="C57" s="12"/>
      <c r="D57" s="12"/>
    </row>
    <row r="58" spans="1:4">
      <c r="A58" s="11" t="s">
        <v>44</v>
      </c>
      <c r="B58" s="11"/>
      <c r="C58" s="11"/>
      <c r="D58" s="11"/>
    </row>
    <row r="59" spans="1:4">
      <c r="A59" s="12"/>
      <c r="B59" s="12"/>
      <c r="C59" s="12"/>
      <c r="D59" s="12"/>
    </row>
    <row r="60" spans="1:4">
      <c r="A60" s="12" t="s">
        <v>45</v>
      </c>
      <c r="B60" s="12"/>
      <c r="C60" s="12"/>
      <c r="D60" s="12"/>
    </row>
    <row r="61" spans="1:4">
      <c r="A61" s="12" t="s">
        <v>46</v>
      </c>
      <c r="B61" s="12"/>
      <c r="C61" s="12"/>
      <c r="D61" s="12"/>
    </row>
    <row r="62" spans="1:4">
      <c r="A62" s="12"/>
      <c r="B62" s="12"/>
      <c r="C62" s="12"/>
      <c r="D62" s="12"/>
    </row>
  </sheetData>
  <mergeCells count="82">
    <mergeCell ref="A1:C1"/>
    <mergeCell ref="G7:H7"/>
    <mergeCell ref="I7:J7"/>
    <mergeCell ref="G8:H8"/>
    <mergeCell ref="I8:J8"/>
    <mergeCell ref="G9:H9"/>
    <mergeCell ref="I9:J9"/>
    <mergeCell ref="G10:H10"/>
    <mergeCell ref="I10:J10"/>
    <mergeCell ref="G11:H11"/>
    <mergeCell ref="I11:J11"/>
    <mergeCell ref="G12:H12"/>
    <mergeCell ref="I12:J12"/>
    <mergeCell ref="G13:H13"/>
    <mergeCell ref="I13:J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G21:H21"/>
    <mergeCell ref="I21:J21"/>
    <mergeCell ref="G22:H22"/>
    <mergeCell ref="I22:J22"/>
    <mergeCell ref="G23:H23"/>
    <mergeCell ref="I23:J23"/>
    <mergeCell ref="G24:H24"/>
    <mergeCell ref="I24:J24"/>
    <mergeCell ref="G25:H25"/>
    <mergeCell ref="I25:J25"/>
    <mergeCell ref="G26:H26"/>
    <mergeCell ref="I26:J26"/>
    <mergeCell ref="G27:H27"/>
    <mergeCell ref="I27:J27"/>
    <mergeCell ref="G28:H28"/>
    <mergeCell ref="I28:J28"/>
    <mergeCell ref="G29:H29"/>
    <mergeCell ref="I29:J29"/>
    <mergeCell ref="G30:H30"/>
    <mergeCell ref="I30:J30"/>
    <mergeCell ref="A31:D31"/>
    <mergeCell ref="G31:H31"/>
    <mergeCell ref="I31:J31"/>
    <mergeCell ref="G32:H32"/>
    <mergeCell ref="I32:J32"/>
    <mergeCell ref="G33:H33"/>
    <mergeCell ref="I33:J33"/>
    <mergeCell ref="G34:H34"/>
    <mergeCell ref="I34:J34"/>
    <mergeCell ref="G35:H35"/>
    <mergeCell ref="I35:J35"/>
    <mergeCell ref="G36:H36"/>
    <mergeCell ref="I36:J36"/>
    <mergeCell ref="G37:H37"/>
    <mergeCell ref="I37:J37"/>
    <mergeCell ref="G38:H38"/>
    <mergeCell ref="I38:J38"/>
    <mergeCell ref="G39:H39"/>
    <mergeCell ref="I39:J39"/>
    <mergeCell ref="G40:H40"/>
    <mergeCell ref="I40:J40"/>
    <mergeCell ref="G41:H41"/>
    <mergeCell ref="I41:J41"/>
    <mergeCell ref="G42:H42"/>
    <mergeCell ref="I42:J42"/>
    <mergeCell ref="G43:H43"/>
    <mergeCell ref="I43:J43"/>
    <mergeCell ref="G44:H44"/>
    <mergeCell ref="I44:J44"/>
    <mergeCell ref="G45:H45"/>
    <mergeCell ref="I45:J45"/>
    <mergeCell ref="G46:H46"/>
    <mergeCell ref="I46:J46"/>
  </mergeCells>
  <phoneticPr fontId="9" type="noConversion"/>
  <pageMargins left="0.69930555555555596" right="0.69930555555555596" top="0.75" bottom="0.75" header="0.3" footer="0.3"/>
</worksheet>
</file>

<file path=xl/worksheets/sheet33.xml><?xml version="1.0" encoding="utf-8"?>
<worksheet xmlns="http://schemas.openxmlformats.org/spreadsheetml/2006/main" xmlns:r="http://schemas.openxmlformats.org/officeDocument/2006/relationships">
  <dimension ref="A1:Z62"/>
  <sheetViews>
    <sheetView topLeftCell="A4" workbookViewId="0">
      <selection activeCell="L41" sqref="L41"/>
    </sheetView>
  </sheetViews>
  <sheetFormatPr defaultColWidth="9" defaultRowHeight="13.5"/>
  <sheetData>
    <row r="1" spans="1:26">
      <c r="A1" s="118" t="s">
        <v>2</v>
      </c>
      <c r="B1" s="118"/>
      <c r="C1" s="118"/>
      <c r="D1" s="10"/>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594</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30</v>
      </c>
      <c r="F4" s="13"/>
      <c r="G4" s="13"/>
      <c r="H4" s="13"/>
      <c r="I4" s="32" t="s">
        <v>595</v>
      </c>
      <c r="J4" s="12"/>
      <c r="K4" s="12"/>
      <c r="L4" s="12"/>
      <c r="M4" s="12"/>
      <c r="N4" s="12"/>
      <c r="O4" s="12"/>
      <c r="P4" s="12"/>
      <c r="Q4" s="12"/>
      <c r="R4" s="12"/>
      <c r="S4" s="12"/>
      <c r="T4" s="12"/>
      <c r="U4" s="12"/>
      <c r="V4" s="12"/>
      <c r="W4" s="12"/>
      <c r="X4" s="12"/>
      <c r="Y4" s="12" t="s">
        <v>473</v>
      </c>
      <c r="Z4" s="12"/>
    </row>
    <row r="5" spans="1:26">
      <c r="A5" s="12" t="s">
        <v>61</v>
      </c>
      <c r="B5" s="12"/>
      <c r="C5" s="12"/>
      <c r="D5" s="12"/>
      <c r="E5" s="14" t="s">
        <v>88</v>
      </c>
      <c r="G5" s="8" t="s">
        <v>239</v>
      </c>
      <c r="I5" s="8"/>
      <c r="J5" s="8"/>
      <c r="K5" s="8"/>
      <c r="L5" s="8"/>
      <c r="M5" s="8"/>
      <c r="N5" s="8"/>
      <c r="O5" s="8"/>
      <c r="P5" s="8"/>
      <c r="Q5" s="8"/>
      <c r="R5" s="8"/>
      <c r="S5" s="8"/>
      <c r="T5" s="8"/>
      <c r="U5" s="8"/>
      <c r="V5" s="8"/>
      <c r="W5" s="8"/>
      <c r="X5" s="8"/>
      <c r="Y5" s="8"/>
      <c r="Z5" s="8"/>
    </row>
    <row r="6" spans="1:26">
      <c r="A6" s="12" t="s">
        <v>491</v>
      </c>
      <c r="B6" s="12"/>
      <c r="C6" s="12"/>
      <c r="D6" s="12"/>
      <c r="E6" s="14" t="s">
        <v>188</v>
      </c>
      <c r="G6" s="14" t="s">
        <v>390</v>
      </c>
      <c r="I6" s="8" t="s">
        <v>233</v>
      </c>
      <c r="J6" s="8" t="s">
        <v>245</v>
      </c>
      <c r="K6" s="8" t="s">
        <v>246</v>
      </c>
      <c r="L6" s="8"/>
      <c r="M6" s="8"/>
      <c r="N6" s="8"/>
      <c r="O6" s="8"/>
      <c r="P6" s="8"/>
      <c r="Q6" s="8"/>
      <c r="R6" s="8"/>
      <c r="S6" s="8"/>
      <c r="T6" s="8"/>
      <c r="U6" s="8"/>
      <c r="V6" s="8"/>
      <c r="W6" s="8"/>
      <c r="X6" s="8"/>
      <c r="Y6" s="8"/>
      <c r="Z6" s="8"/>
    </row>
    <row r="7" spans="1:26">
      <c r="A7" s="12" t="s">
        <v>493</v>
      </c>
      <c r="B7" s="12"/>
      <c r="C7" s="12"/>
      <c r="D7" s="12"/>
      <c r="E7" s="3" t="s">
        <v>88</v>
      </c>
      <c r="F7" s="3" t="s">
        <v>188</v>
      </c>
      <c r="G7" s="85" t="s">
        <v>239</v>
      </c>
      <c r="H7" s="86"/>
      <c r="I7" s="85" t="s">
        <v>240</v>
      </c>
      <c r="J7" s="86"/>
      <c r="K7" s="3" t="s">
        <v>419</v>
      </c>
      <c r="L7" s="3" t="s">
        <v>241</v>
      </c>
      <c r="M7" s="3" t="s">
        <v>242</v>
      </c>
      <c r="N7" s="3" t="s">
        <v>243</v>
      </c>
      <c r="O7" s="3" t="s">
        <v>244</v>
      </c>
      <c r="P7" s="3" t="s">
        <v>245</v>
      </c>
      <c r="Q7" s="6" t="s">
        <v>246</v>
      </c>
      <c r="R7" s="6" t="s">
        <v>247</v>
      </c>
    </row>
    <row r="8" spans="1:26">
      <c r="A8" s="12" t="s">
        <v>378</v>
      </c>
      <c r="B8" s="12"/>
      <c r="C8" s="12"/>
      <c r="D8" s="12"/>
      <c r="E8" s="18"/>
      <c r="F8" s="18"/>
      <c r="G8" s="85"/>
      <c r="H8" s="86"/>
      <c r="I8" s="85"/>
      <c r="J8" s="86"/>
      <c r="K8" s="3"/>
      <c r="L8" s="18"/>
      <c r="M8" s="18"/>
      <c r="N8" s="18"/>
      <c r="O8" s="18"/>
      <c r="P8" s="18"/>
      <c r="Q8" s="18"/>
      <c r="R8" s="47" t="s">
        <v>596</v>
      </c>
    </row>
    <row r="9" spans="1:26">
      <c r="A9" s="12" t="s">
        <v>498</v>
      </c>
      <c r="B9" s="12"/>
      <c r="C9" s="12"/>
      <c r="D9" s="12"/>
      <c r="E9" s="18"/>
      <c r="F9" s="18"/>
      <c r="G9" s="85"/>
      <c r="H9" s="86"/>
      <c r="I9" s="85"/>
      <c r="J9" s="86"/>
      <c r="K9" s="3"/>
      <c r="L9" s="18"/>
      <c r="M9" s="18"/>
      <c r="N9" s="18"/>
      <c r="O9" s="18"/>
      <c r="P9" s="18"/>
      <c r="Q9" s="18"/>
      <c r="R9" s="47" t="s">
        <v>596</v>
      </c>
    </row>
    <row r="10" spans="1:26">
      <c r="A10" s="12"/>
      <c r="B10" s="12"/>
      <c r="C10" s="12"/>
      <c r="D10" s="12"/>
      <c r="E10" s="18"/>
      <c r="F10" s="18"/>
      <c r="G10" s="85"/>
      <c r="H10" s="86"/>
      <c r="I10" s="85"/>
      <c r="J10" s="86"/>
      <c r="K10" s="3"/>
      <c r="L10" s="18"/>
      <c r="M10" s="18"/>
      <c r="N10" s="18"/>
      <c r="O10" s="18"/>
      <c r="P10" s="18"/>
      <c r="Q10" s="18"/>
      <c r="R10" s="47" t="s">
        <v>596</v>
      </c>
    </row>
    <row r="11" spans="1:26">
      <c r="A11" s="11" t="s">
        <v>597</v>
      </c>
      <c r="B11" s="11"/>
      <c r="C11" s="11"/>
      <c r="D11" s="11"/>
      <c r="E11" s="18"/>
      <c r="F11" s="18"/>
      <c r="G11" s="85"/>
      <c r="H11" s="86"/>
      <c r="I11" s="85"/>
      <c r="J11" s="86"/>
      <c r="K11" s="3"/>
      <c r="L11" s="18"/>
      <c r="M11" s="18"/>
      <c r="N11" s="18"/>
      <c r="O11" s="18"/>
      <c r="P11" s="18"/>
      <c r="Q11" s="18"/>
      <c r="R11" s="47" t="s">
        <v>596</v>
      </c>
    </row>
    <row r="12" spans="1:26">
      <c r="A12" s="12"/>
      <c r="B12" s="12"/>
      <c r="C12" s="12"/>
      <c r="D12" s="12"/>
      <c r="E12" s="18"/>
      <c r="F12" s="18"/>
      <c r="G12" s="85"/>
      <c r="H12" s="86"/>
      <c r="I12" s="85"/>
      <c r="J12" s="86"/>
      <c r="K12" s="3"/>
      <c r="L12" s="18"/>
      <c r="M12" s="18"/>
      <c r="N12" s="18"/>
      <c r="O12" s="18"/>
      <c r="P12" s="18"/>
      <c r="Q12" s="18"/>
      <c r="R12" s="47" t="s">
        <v>596</v>
      </c>
    </row>
    <row r="13" spans="1:26">
      <c r="A13" s="12" t="s">
        <v>139</v>
      </c>
      <c r="B13" s="12"/>
      <c r="C13" s="12"/>
      <c r="D13" s="12"/>
      <c r="E13" s="18"/>
      <c r="F13" s="18"/>
      <c r="G13" s="85"/>
      <c r="H13" s="86"/>
      <c r="I13" s="85"/>
      <c r="J13" s="86"/>
      <c r="K13" s="3"/>
      <c r="L13" s="18"/>
      <c r="M13" s="18"/>
      <c r="N13" s="18"/>
      <c r="O13" s="18"/>
      <c r="P13" s="18"/>
      <c r="Q13" s="18"/>
      <c r="R13" s="47" t="s">
        <v>596</v>
      </c>
    </row>
    <row r="14" spans="1:26">
      <c r="A14" s="12" t="s">
        <v>520</v>
      </c>
      <c r="B14" s="12"/>
      <c r="C14" s="12"/>
      <c r="D14" s="12"/>
      <c r="E14" s="18"/>
      <c r="F14" s="18"/>
      <c r="G14" s="85"/>
      <c r="H14" s="86"/>
      <c r="I14" s="85"/>
      <c r="J14" s="86"/>
      <c r="K14" s="18"/>
      <c r="L14" s="18"/>
      <c r="M14" s="18"/>
      <c r="N14" s="18"/>
      <c r="O14" s="18"/>
      <c r="P14" s="18"/>
      <c r="Q14" s="18"/>
      <c r="R14" s="47" t="s">
        <v>596</v>
      </c>
    </row>
    <row r="15" spans="1:26">
      <c r="A15" s="12"/>
      <c r="B15" s="12"/>
      <c r="C15" s="12"/>
      <c r="D15" s="12"/>
      <c r="E15" s="18"/>
      <c r="F15" s="18"/>
      <c r="G15" s="85"/>
      <c r="H15" s="86"/>
      <c r="I15" s="85"/>
      <c r="J15" s="86"/>
      <c r="K15" s="18"/>
      <c r="L15" s="18"/>
      <c r="M15" s="18"/>
      <c r="N15" s="18"/>
      <c r="O15" s="18"/>
      <c r="P15" s="18"/>
      <c r="Q15" s="18"/>
      <c r="R15" s="47" t="s">
        <v>596</v>
      </c>
    </row>
    <row r="16" spans="1:26">
      <c r="A16" s="11" t="s">
        <v>598</v>
      </c>
      <c r="B16" s="11"/>
      <c r="C16" s="11"/>
      <c r="D16" s="11"/>
      <c r="E16" s="18"/>
      <c r="F16" s="18"/>
      <c r="G16" s="85"/>
      <c r="H16" s="86"/>
      <c r="I16" s="85"/>
      <c r="J16" s="86"/>
      <c r="K16" s="18"/>
      <c r="L16" s="18"/>
      <c r="M16" s="18"/>
      <c r="N16" s="18"/>
      <c r="O16" s="18"/>
      <c r="P16" s="18"/>
      <c r="Q16" s="18"/>
      <c r="R16" s="47" t="s">
        <v>596</v>
      </c>
    </row>
    <row r="17" spans="1:18">
      <c r="A17" s="12"/>
      <c r="B17" s="12"/>
      <c r="C17" s="12"/>
      <c r="D17" s="12"/>
      <c r="E17" s="18"/>
      <c r="F17" s="18"/>
      <c r="G17" s="85"/>
      <c r="H17" s="86"/>
      <c r="I17" s="85"/>
      <c r="J17" s="86"/>
      <c r="K17" s="18"/>
      <c r="L17" s="18"/>
      <c r="M17" s="18"/>
      <c r="N17" s="18"/>
      <c r="O17" s="18"/>
      <c r="P17" s="18"/>
      <c r="Q17" s="18"/>
      <c r="R17" s="47" t="s">
        <v>596</v>
      </c>
    </row>
    <row r="18" spans="1:18">
      <c r="A18" s="12" t="s">
        <v>266</v>
      </c>
      <c r="B18" s="12"/>
      <c r="C18" s="12"/>
      <c r="D18" s="12"/>
      <c r="E18" s="18"/>
      <c r="F18" s="18"/>
      <c r="G18" s="85"/>
      <c r="H18" s="86"/>
      <c r="I18" s="85"/>
      <c r="J18" s="86"/>
      <c r="K18" s="18"/>
      <c r="L18" s="18"/>
      <c r="M18" s="18"/>
      <c r="N18" s="18"/>
      <c r="O18" s="18"/>
      <c r="P18" s="18"/>
      <c r="Q18" s="18"/>
      <c r="R18" s="47" t="s">
        <v>596</v>
      </c>
    </row>
    <row r="19" spans="1:18">
      <c r="A19" s="12" t="s">
        <v>550</v>
      </c>
      <c r="B19" s="12"/>
      <c r="C19" s="12"/>
      <c r="D19" s="12"/>
      <c r="E19" s="18"/>
      <c r="F19" s="18"/>
      <c r="G19" s="85"/>
      <c r="H19" s="86"/>
      <c r="I19" s="85"/>
      <c r="J19" s="86"/>
      <c r="K19" s="18"/>
      <c r="L19" s="18"/>
      <c r="M19" s="18"/>
      <c r="N19" s="18"/>
      <c r="O19" s="18"/>
      <c r="P19" s="18"/>
      <c r="Q19" s="18"/>
      <c r="R19" s="47" t="s">
        <v>596</v>
      </c>
    </row>
    <row r="20" spans="1:18">
      <c r="A20" s="12" t="s">
        <v>553</v>
      </c>
      <c r="B20" s="12"/>
      <c r="C20" s="12"/>
      <c r="D20" s="12"/>
      <c r="E20" s="18"/>
      <c r="F20" s="18"/>
      <c r="G20" s="85"/>
      <c r="H20" s="86"/>
      <c r="I20" s="85"/>
      <c r="J20" s="86"/>
      <c r="K20" s="18"/>
      <c r="L20" s="18"/>
      <c r="M20" s="18"/>
      <c r="N20" s="18"/>
      <c r="O20" s="18"/>
      <c r="P20" s="18"/>
      <c r="Q20" s="18"/>
      <c r="R20" s="47" t="s">
        <v>596</v>
      </c>
    </row>
    <row r="21" spans="1:18">
      <c r="A21" s="12"/>
      <c r="B21" s="12"/>
      <c r="C21" s="12"/>
      <c r="D21" s="12"/>
      <c r="E21" s="18"/>
      <c r="F21" s="18"/>
      <c r="G21" s="85"/>
      <c r="H21" s="86"/>
      <c r="I21" s="85"/>
      <c r="J21" s="86"/>
      <c r="K21" s="18"/>
      <c r="L21" s="18"/>
      <c r="M21" s="18"/>
      <c r="N21" s="18"/>
      <c r="O21" s="18"/>
      <c r="P21" s="18"/>
      <c r="Q21" s="18"/>
      <c r="R21" s="47" t="s">
        <v>596</v>
      </c>
    </row>
    <row r="22" spans="1:18">
      <c r="A22" s="11" t="s">
        <v>599</v>
      </c>
      <c r="B22" s="11"/>
      <c r="C22" s="11"/>
      <c r="D22" s="11"/>
      <c r="E22" s="18"/>
      <c r="F22" s="18"/>
      <c r="G22" s="85"/>
      <c r="H22" s="86"/>
      <c r="I22" s="85"/>
      <c r="J22" s="86"/>
      <c r="K22" s="18"/>
      <c r="L22" s="18"/>
      <c r="M22" s="18"/>
      <c r="N22" s="18"/>
      <c r="O22" s="18"/>
      <c r="P22" s="18"/>
      <c r="Q22" s="18"/>
      <c r="R22" s="47" t="s">
        <v>596</v>
      </c>
    </row>
    <row r="23" spans="1:18">
      <c r="A23" s="12"/>
      <c r="B23" s="12"/>
      <c r="C23" s="12"/>
      <c r="D23" s="12"/>
      <c r="E23" s="18"/>
      <c r="F23" s="18"/>
      <c r="G23" s="85"/>
      <c r="H23" s="86"/>
      <c r="I23" s="85"/>
      <c r="J23" s="86"/>
      <c r="K23" s="18"/>
      <c r="L23" s="18"/>
      <c r="M23" s="18"/>
      <c r="N23" s="18"/>
      <c r="O23" s="18"/>
      <c r="P23" s="18"/>
      <c r="Q23" s="18"/>
      <c r="R23" s="47" t="s">
        <v>596</v>
      </c>
    </row>
    <row r="24" spans="1:18">
      <c r="A24" s="12" t="s">
        <v>212</v>
      </c>
      <c r="B24" s="12"/>
      <c r="C24" s="12"/>
      <c r="D24" s="12"/>
      <c r="E24" s="18"/>
      <c r="F24" s="18"/>
      <c r="G24" s="85"/>
      <c r="H24" s="86"/>
      <c r="I24" s="85"/>
      <c r="J24" s="86"/>
      <c r="K24" s="18"/>
      <c r="L24" s="18"/>
      <c r="M24" s="18"/>
      <c r="N24" s="18"/>
      <c r="O24" s="18"/>
      <c r="P24" s="18"/>
      <c r="Q24" s="18"/>
      <c r="R24" s="47" t="s">
        <v>596</v>
      </c>
    </row>
    <row r="25" spans="1:18">
      <c r="A25" s="12" t="s">
        <v>216</v>
      </c>
      <c r="B25" s="12"/>
      <c r="C25" s="12"/>
      <c r="D25" s="12"/>
      <c r="E25" s="18"/>
      <c r="F25" s="18"/>
      <c r="G25" s="85"/>
      <c r="H25" s="86"/>
      <c r="I25" s="85"/>
      <c r="J25" s="86"/>
      <c r="K25" s="18"/>
      <c r="L25" s="18"/>
      <c r="M25" s="18"/>
      <c r="N25" s="18"/>
      <c r="O25" s="18"/>
      <c r="P25" s="18"/>
      <c r="Q25" s="18"/>
      <c r="R25" s="47" t="s">
        <v>596</v>
      </c>
    </row>
    <row r="26" spans="1:18">
      <c r="A26" s="12"/>
      <c r="B26" s="12"/>
      <c r="C26" s="12"/>
      <c r="D26" s="12"/>
      <c r="E26" s="18"/>
      <c r="F26" s="18"/>
      <c r="G26" s="85"/>
      <c r="H26" s="86"/>
      <c r="I26" s="85"/>
      <c r="J26" s="86"/>
      <c r="K26" s="18"/>
      <c r="L26" s="18"/>
      <c r="M26" s="18"/>
      <c r="N26" s="18"/>
      <c r="O26" s="18"/>
      <c r="P26" s="18"/>
      <c r="Q26" s="18"/>
      <c r="R26" s="47" t="s">
        <v>596</v>
      </c>
    </row>
    <row r="27" spans="1:18">
      <c r="A27" s="11" t="s">
        <v>18</v>
      </c>
      <c r="B27" s="11"/>
      <c r="C27" s="11"/>
      <c r="D27" s="11"/>
      <c r="E27" s="18"/>
      <c r="F27" s="18"/>
      <c r="G27" s="85"/>
      <c r="H27" s="86"/>
      <c r="I27" s="85"/>
      <c r="J27" s="86"/>
      <c r="K27" s="18"/>
      <c r="L27" s="18"/>
      <c r="M27" s="18"/>
      <c r="N27" s="18"/>
      <c r="O27" s="18"/>
      <c r="P27" s="18"/>
      <c r="Q27" s="18"/>
      <c r="R27" s="47" t="s">
        <v>596</v>
      </c>
    </row>
    <row r="28" spans="1:18">
      <c r="A28" s="12"/>
      <c r="B28" s="12"/>
      <c r="C28" s="12"/>
      <c r="D28" s="12"/>
      <c r="E28" s="18"/>
      <c r="F28" s="18"/>
      <c r="G28" s="85"/>
      <c r="H28" s="86"/>
      <c r="I28" s="85"/>
      <c r="J28" s="86"/>
      <c r="K28" s="18"/>
      <c r="L28" s="18"/>
      <c r="M28" s="18"/>
      <c r="N28" s="18"/>
      <c r="O28" s="18"/>
      <c r="P28" s="18"/>
      <c r="Q28" s="18"/>
      <c r="R28" s="47" t="s">
        <v>596</v>
      </c>
    </row>
    <row r="29" spans="1:18">
      <c r="A29" s="12" t="s">
        <v>19</v>
      </c>
      <c r="B29" s="12"/>
      <c r="C29" s="12"/>
      <c r="D29" s="12"/>
      <c r="E29" s="18"/>
      <c r="F29" s="18"/>
      <c r="G29" s="85"/>
      <c r="H29" s="86"/>
      <c r="I29" s="85"/>
      <c r="J29" s="86"/>
      <c r="K29" s="18"/>
      <c r="L29" s="18"/>
      <c r="M29" s="18"/>
      <c r="N29" s="18"/>
      <c r="O29" s="18"/>
      <c r="P29" s="18"/>
      <c r="Q29" s="18"/>
      <c r="R29" s="47" t="s">
        <v>596</v>
      </c>
    </row>
    <row r="30" spans="1:18">
      <c r="A30" s="12"/>
      <c r="B30" s="12"/>
      <c r="C30" s="12"/>
      <c r="D30" s="12"/>
      <c r="E30" s="18"/>
      <c r="F30" s="18"/>
      <c r="G30" s="85"/>
      <c r="H30" s="86"/>
      <c r="I30" s="85"/>
      <c r="J30" s="86"/>
      <c r="K30" s="18"/>
      <c r="L30" s="18"/>
      <c r="M30" s="18"/>
      <c r="N30" s="18"/>
      <c r="O30" s="18"/>
      <c r="P30" s="18"/>
      <c r="Q30" s="18"/>
      <c r="R30" s="47" t="s">
        <v>596</v>
      </c>
    </row>
    <row r="31" spans="1:18">
      <c r="A31" s="117" t="s">
        <v>20</v>
      </c>
      <c r="B31" s="117"/>
      <c r="C31" s="117"/>
      <c r="D31" s="117"/>
      <c r="E31" s="18"/>
      <c r="F31" s="18"/>
      <c r="G31" s="85"/>
      <c r="H31" s="86"/>
      <c r="I31" s="85"/>
      <c r="J31" s="86"/>
      <c r="K31" s="18"/>
      <c r="L31" s="18"/>
      <c r="M31" s="18"/>
      <c r="N31" s="18"/>
      <c r="O31" s="18"/>
      <c r="P31" s="18"/>
      <c r="Q31" s="18"/>
      <c r="R31" s="47" t="s">
        <v>596</v>
      </c>
    </row>
    <row r="32" spans="1:18">
      <c r="A32" s="12"/>
      <c r="B32" s="12"/>
      <c r="C32" s="12"/>
      <c r="D32" s="12"/>
      <c r="E32" s="18"/>
      <c r="F32" s="18"/>
      <c r="G32" s="85"/>
      <c r="H32" s="86"/>
      <c r="I32" s="85"/>
      <c r="J32" s="86"/>
      <c r="K32" s="18"/>
      <c r="L32" s="18"/>
      <c r="M32" s="18"/>
      <c r="N32" s="18"/>
      <c r="O32" s="18"/>
      <c r="P32" s="18"/>
      <c r="Q32" s="18"/>
      <c r="R32" s="47" t="s">
        <v>596</v>
      </c>
    </row>
    <row r="33" spans="1:18">
      <c r="A33" s="12" t="s">
        <v>21</v>
      </c>
      <c r="B33" s="12"/>
      <c r="C33" s="12"/>
      <c r="D33" s="12"/>
      <c r="E33" s="18"/>
      <c r="F33" s="18"/>
      <c r="G33" s="85"/>
      <c r="H33" s="86"/>
      <c r="I33" s="85"/>
      <c r="J33" s="86"/>
      <c r="K33" s="18"/>
      <c r="L33" s="18"/>
      <c r="M33" s="18"/>
      <c r="N33" s="18"/>
      <c r="O33" s="18"/>
      <c r="P33" s="18"/>
      <c r="Q33" s="18"/>
      <c r="R33" s="47" t="s">
        <v>596</v>
      </c>
    </row>
    <row r="34" spans="1:18">
      <c r="A34" s="12" t="s">
        <v>22</v>
      </c>
      <c r="B34" s="12"/>
      <c r="C34" s="12"/>
      <c r="D34" s="12"/>
      <c r="E34" s="18"/>
      <c r="F34" s="18"/>
      <c r="G34" s="85"/>
      <c r="H34" s="86"/>
      <c r="I34" s="85"/>
      <c r="J34" s="86"/>
      <c r="K34" s="18"/>
      <c r="L34" s="18"/>
      <c r="M34" s="18"/>
      <c r="N34" s="18"/>
      <c r="O34" s="18"/>
      <c r="P34" s="18"/>
      <c r="Q34" s="18"/>
      <c r="R34" s="47" t="s">
        <v>596</v>
      </c>
    </row>
    <row r="35" spans="1:18">
      <c r="A35" s="12" t="s">
        <v>23</v>
      </c>
      <c r="B35" s="12"/>
      <c r="C35" s="12"/>
      <c r="D35" s="12"/>
      <c r="E35" s="18"/>
      <c r="F35" s="18"/>
      <c r="G35" s="85"/>
      <c r="H35" s="86"/>
      <c r="I35" s="85"/>
      <c r="J35" s="86"/>
      <c r="K35" s="18"/>
      <c r="L35" s="18"/>
      <c r="M35" s="18"/>
      <c r="N35" s="18"/>
      <c r="O35" s="18"/>
      <c r="P35" s="18"/>
      <c r="Q35" s="18"/>
      <c r="R35" s="47" t="s">
        <v>596</v>
      </c>
    </row>
    <row r="36" spans="1:18">
      <c r="A36" s="12"/>
      <c r="B36" s="12"/>
      <c r="C36" s="12"/>
      <c r="D36" s="12"/>
      <c r="E36" s="18"/>
      <c r="F36" s="18"/>
      <c r="G36" s="85"/>
      <c r="H36" s="86"/>
      <c r="I36" s="85"/>
      <c r="J36" s="86"/>
      <c r="K36" s="18"/>
      <c r="L36" s="18"/>
      <c r="M36" s="18"/>
      <c r="N36" s="18"/>
      <c r="O36" s="18"/>
      <c r="P36" s="18"/>
      <c r="Q36" s="18"/>
      <c r="R36" s="47" t="s">
        <v>596</v>
      </c>
    </row>
    <row r="37" spans="1:18">
      <c r="A37" s="11" t="s">
        <v>24</v>
      </c>
      <c r="B37" s="11"/>
      <c r="C37" s="11"/>
      <c r="D37" s="11"/>
      <c r="E37" s="18"/>
      <c r="F37" s="18"/>
      <c r="G37" s="85"/>
      <c r="H37" s="86"/>
      <c r="I37" s="85"/>
      <c r="J37" s="86"/>
      <c r="K37" s="18"/>
      <c r="L37" s="18"/>
      <c r="M37" s="18"/>
      <c r="N37" s="18"/>
      <c r="O37" s="18"/>
      <c r="P37" s="18"/>
      <c r="Q37" s="18"/>
      <c r="R37" s="47" t="s">
        <v>596</v>
      </c>
    </row>
    <row r="38" spans="1:18">
      <c r="A38" s="12"/>
      <c r="B38" s="12"/>
      <c r="C38" s="12"/>
      <c r="D38" s="12"/>
      <c r="E38" s="18"/>
      <c r="F38" s="18"/>
      <c r="G38" s="85"/>
      <c r="H38" s="86"/>
      <c r="I38" s="85"/>
      <c r="J38" s="86"/>
      <c r="K38" s="18"/>
      <c r="L38" s="18"/>
      <c r="M38" s="18"/>
      <c r="N38" s="18"/>
      <c r="O38" s="18"/>
      <c r="P38" s="18"/>
      <c r="Q38" s="18"/>
      <c r="R38" s="47" t="s">
        <v>596</v>
      </c>
    </row>
    <row r="39" spans="1:18">
      <c r="A39" s="12" t="s">
        <v>25</v>
      </c>
      <c r="B39" s="12"/>
      <c r="C39" s="12"/>
      <c r="D39" s="12"/>
      <c r="E39" s="18"/>
      <c r="F39" s="18"/>
      <c r="G39" s="85"/>
      <c r="H39" s="86"/>
      <c r="I39" s="85"/>
      <c r="J39" s="86"/>
      <c r="K39" s="18"/>
      <c r="L39" s="18"/>
      <c r="M39" s="18"/>
      <c r="N39" s="18"/>
      <c r="O39" s="18"/>
      <c r="P39" s="18"/>
      <c r="Q39" s="18"/>
      <c r="R39" s="47" t="s">
        <v>596</v>
      </c>
    </row>
    <row r="40" spans="1:18">
      <c r="A40" s="12" t="s">
        <v>29</v>
      </c>
      <c r="B40" s="12"/>
      <c r="C40" s="12"/>
      <c r="D40" s="12"/>
      <c r="E40" s="18"/>
      <c r="F40" s="18"/>
      <c r="G40" s="85"/>
      <c r="H40" s="86"/>
      <c r="I40" s="85"/>
      <c r="J40" s="86"/>
      <c r="K40" s="18"/>
      <c r="L40" s="18"/>
      <c r="M40" s="18"/>
      <c r="N40" s="18"/>
      <c r="O40" s="18"/>
      <c r="P40" s="18"/>
      <c r="Q40" s="18"/>
      <c r="R40" s="47" t="s">
        <v>596</v>
      </c>
    </row>
    <row r="41" spans="1:18">
      <c r="A41" s="13" t="s">
        <v>30</v>
      </c>
      <c r="B41" s="13"/>
      <c r="C41" s="13"/>
      <c r="D41" s="12"/>
      <c r="E41" s="18"/>
      <c r="F41" s="18"/>
      <c r="G41" s="85"/>
      <c r="H41" s="86"/>
      <c r="I41" s="85"/>
      <c r="J41" s="86"/>
      <c r="K41" s="18"/>
      <c r="L41" s="18"/>
      <c r="M41" s="18"/>
      <c r="N41" s="18"/>
      <c r="O41" s="18"/>
      <c r="P41" s="18"/>
      <c r="Q41" s="18"/>
      <c r="R41" s="47" t="s">
        <v>596</v>
      </c>
    </row>
    <row r="42" spans="1:18">
      <c r="A42" s="12"/>
      <c r="B42" s="12"/>
      <c r="C42" s="12"/>
      <c r="D42" s="12"/>
      <c r="E42" s="18"/>
      <c r="F42" s="18"/>
      <c r="G42" s="85"/>
      <c r="H42" s="86"/>
      <c r="I42" s="85"/>
      <c r="J42" s="86"/>
      <c r="K42" s="18"/>
      <c r="L42" s="18"/>
      <c r="M42" s="18"/>
      <c r="N42" s="18"/>
      <c r="O42" s="18"/>
      <c r="P42" s="18"/>
      <c r="Q42" s="18"/>
      <c r="R42" s="47" t="s">
        <v>596</v>
      </c>
    </row>
    <row r="43" spans="1:18">
      <c r="A43" s="11" t="s">
        <v>31</v>
      </c>
      <c r="B43" s="11"/>
      <c r="C43" s="11"/>
      <c r="D43" s="11"/>
      <c r="E43" s="18"/>
      <c r="F43" s="18"/>
      <c r="G43" s="85"/>
      <c r="H43" s="86"/>
      <c r="I43" s="85"/>
      <c r="J43" s="86"/>
      <c r="K43" s="18"/>
      <c r="L43" s="18"/>
      <c r="M43" s="18"/>
      <c r="N43" s="18"/>
      <c r="O43" s="18"/>
      <c r="P43" s="18"/>
      <c r="Q43" s="18"/>
      <c r="R43" s="47" t="s">
        <v>596</v>
      </c>
    </row>
    <row r="44" spans="1:18">
      <c r="A44" s="12"/>
      <c r="B44" s="12"/>
      <c r="C44" s="12"/>
      <c r="D44" s="12"/>
      <c r="E44" s="18"/>
      <c r="F44" s="18"/>
      <c r="G44" s="85"/>
      <c r="H44" s="86"/>
      <c r="I44" s="85"/>
      <c r="J44" s="86"/>
      <c r="K44" s="18"/>
      <c r="L44" s="18"/>
      <c r="M44" s="18"/>
      <c r="N44" s="18"/>
      <c r="O44" s="18"/>
      <c r="P44" s="18"/>
      <c r="Q44" s="18"/>
      <c r="R44" s="47" t="s">
        <v>596</v>
      </c>
    </row>
    <row r="45" spans="1:18">
      <c r="A45" s="12" t="s">
        <v>32</v>
      </c>
      <c r="B45" s="12"/>
      <c r="C45" s="12"/>
      <c r="D45" s="12"/>
      <c r="E45" s="18"/>
      <c r="F45" s="18"/>
      <c r="G45" s="85"/>
      <c r="H45" s="86"/>
      <c r="I45" s="85"/>
      <c r="J45" s="86"/>
      <c r="K45" s="18"/>
      <c r="L45" s="18"/>
      <c r="M45" s="18"/>
      <c r="N45" s="18"/>
      <c r="O45" s="18"/>
      <c r="P45" s="18"/>
      <c r="Q45" s="18"/>
      <c r="R45" s="47" t="s">
        <v>596</v>
      </c>
    </row>
    <row r="46" spans="1:18">
      <c r="A46" s="12" t="s">
        <v>33</v>
      </c>
      <c r="B46" s="12"/>
      <c r="C46" s="12"/>
      <c r="D46" s="12"/>
      <c r="E46" s="18"/>
      <c r="F46" s="18"/>
      <c r="G46" s="85"/>
      <c r="H46" s="86"/>
      <c r="I46" s="85"/>
      <c r="J46" s="86"/>
      <c r="K46" s="18"/>
      <c r="L46" s="18"/>
      <c r="M46" s="18"/>
      <c r="N46" s="18"/>
      <c r="O46" s="18"/>
      <c r="P46" s="18"/>
      <c r="Q46" s="18"/>
      <c r="R46" s="47" t="s">
        <v>596</v>
      </c>
    </row>
    <row r="47" spans="1:18">
      <c r="A47" s="12" t="s">
        <v>34</v>
      </c>
      <c r="B47" s="12"/>
      <c r="C47" s="12"/>
      <c r="D47" s="12"/>
    </row>
    <row r="48" spans="1:18">
      <c r="A48" s="12" t="s">
        <v>35</v>
      </c>
      <c r="B48" s="12"/>
      <c r="C48" s="12"/>
      <c r="D48" s="12"/>
    </row>
    <row r="49" spans="1:4">
      <c r="A49" s="12" t="s">
        <v>36</v>
      </c>
      <c r="B49" s="12"/>
      <c r="C49" s="12"/>
      <c r="D49" s="12"/>
    </row>
    <row r="50" spans="1:4">
      <c r="A50" s="12" t="s">
        <v>37</v>
      </c>
      <c r="B50" s="12"/>
      <c r="C50" s="12"/>
      <c r="D50" s="12"/>
    </row>
    <row r="51" spans="1:4">
      <c r="A51" s="12" t="s">
        <v>38</v>
      </c>
      <c r="B51" s="12"/>
      <c r="C51" s="12"/>
      <c r="D51" s="12"/>
    </row>
    <row r="52" spans="1:4">
      <c r="A52" s="12" t="s">
        <v>39</v>
      </c>
      <c r="B52" s="12"/>
      <c r="C52" s="12"/>
      <c r="D52" s="12"/>
    </row>
    <row r="53" spans="1:4">
      <c r="A53" s="12" t="s">
        <v>40</v>
      </c>
      <c r="B53" s="12"/>
      <c r="C53" s="12"/>
      <c r="D53" s="12"/>
    </row>
    <row r="54" spans="1:4">
      <c r="A54" s="12" t="s">
        <v>41</v>
      </c>
      <c r="B54" s="12"/>
      <c r="C54" s="12"/>
      <c r="D54" s="12"/>
    </row>
    <row r="55" spans="1:4">
      <c r="A55" s="12" t="s">
        <v>42</v>
      </c>
      <c r="B55" s="12"/>
      <c r="C55" s="12"/>
      <c r="D55" s="12"/>
    </row>
    <row r="56" spans="1:4">
      <c r="A56" s="12" t="s">
        <v>43</v>
      </c>
      <c r="B56" s="12"/>
      <c r="C56" s="12"/>
      <c r="D56" s="12"/>
    </row>
    <row r="57" spans="1:4">
      <c r="A57" s="12"/>
      <c r="B57" s="12"/>
      <c r="C57" s="12"/>
      <c r="D57" s="12"/>
    </row>
    <row r="58" spans="1:4">
      <c r="A58" s="11" t="s">
        <v>44</v>
      </c>
      <c r="B58" s="11"/>
      <c r="C58" s="11"/>
      <c r="D58" s="11"/>
    </row>
    <row r="59" spans="1:4">
      <c r="A59" s="12"/>
      <c r="B59" s="12"/>
      <c r="C59" s="12"/>
      <c r="D59" s="12"/>
    </row>
    <row r="60" spans="1:4">
      <c r="A60" s="12" t="s">
        <v>45</v>
      </c>
      <c r="B60" s="12"/>
      <c r="C60" s="12"/>
      <c r="D60" s="12"/>
    </row>
    <row r="61" spans="1:4">
      <c r="A61" s="12" t="s">
        <v>46</v>
      </c>
      <c r="B61" s="12"/>
      <c r="C61" s="12"/>
      <c r="D61" s="12"/>
    </row>
    <row r="62" spans="1:4">
      <c r="A62" s="12"/>
      <c r="B62" s="12"/>
      <c r="C62" s="12"/>
      <c r="D62" s="12"/>
    </row>
  </sheetData>
  <mergeCells count="82">
    <mergeCell ref="A1:C1"/>
    <mergeCell ref="G7:H7"/>
    <mergeCell ref="I7:J7"/>
    <mergeCell ref="G8:H8"/>
    <mergeCell ref="I8:J8"/>
    <mergeCell ref="G9:H9"/>
    <mergeCell ref="I9:J9"/>
    <mergeCell ref="G10:H10"/>
    <mergeCell ref="I10:J10"/>
    <mergeCell ref="G11:H11"/>
    <mergeCell ref="I11:J11"/>
    <mergeCell ref="G12:H12"/>
    <mergeCell ref="I12:J12"/>
    <mergeCell ref="G13:H13"/>
    <mergeCell ref="I13:J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G21:H21"/>
    <mergeCell ref="I21:J21"/>
    <mergeCell ref="G22:H22"/>
    <mergeCell ref="I22:J22"/>
    <mergeCell ref="G23:H23"/>
    <mergeCell ref="I23:J23"/>
    <mergeCell ref="G24:H24"/>
    <mergeCell ref="I24:J24"/>
    <mergeCell ref="G25:H25"/>
    <mergeCell ref="I25:J25"/>
    <mergeCell ref="G26:H26"/>
    <mergeCell ref="I26:J26"/>
    <mergeCell ref="G27:H27"/>
    <mergeCell ref="I27:J27"/>
    <mergeCell ref="G28:H28"/>
    <mergeCell ref="I28:J28"/>
    <mergeCell ref="G29:H29"/>
    <mergeCell ref="I29:J29"/>
    <mergeCell ref="G30:H30"/>
    <mergeCell ref="I30:J30"/>
    <mergeCell ref="A31:D31"/>
    <mergeCell ref="G31:H31"/>
    <mergeCell ref="I31:J31"/>
    <mergeCell ref="G32:H32"/>
    <mergeCell ref="I32:J32"/>
    <mergeCell ref="G33:H33"/>
    <mergeCell ref="I33:J33"/>
    <mergeCell ref="G34:H34"/>
    <mergeCell ref="I34:J34"/>
    <mergeCell ref="G35:H35"/>
    <mergeCell ref="I35:J35"/>
    <mergeCell ref="G36:H36"/>
    <mergeCell ref="I36:J36"/>
    <mergeCell ref="G37:H37"/>
    <mergeCell ref="I37:J37"/>
    <mergeCell ref="G38:H38"/>
    <mergeCell ref="I38:J38"/>
    <mergeCell ref="G39:H39"/>
    <mergeCell ref="I39:J39"/>
    <mergeCell ref="G40:H40"/>
    <mergeCell ref="I40:J40"/>
    <mergeCell ref="G41:H41"/>
    <mergeCell ref="I41:J41"/>
    <mergeCell ref="G42:H42"/>
    <mergeCell ref="I42:J42"/>
    <mergeCell ref="G43:H43"/>
    <mergeCell ref="I43:J43"/>
    <mergeCell ref="G44:H44"/>
    <mergeCell ref="I44:J44"/>
    <mergeCell ref="G45:H45"/>
    <mergeCell ref="I45:J45"/>
    <mergeCell ref="G46:H46"/>
    <mergeCell ref="I46:J46"/>
  </mergeCells>
  <phoneticPr fontId="9" type="noConversion"/>
  <pageMargins left="0.69930555555555596" right="0.69930555555555596" top="0.75" bottom="0.75" header="0.3" footer="0.3"/>
</worksheet>
</file>

<file path=xl/worksheets/sheet34.xml><?xml version="1.0" encoding="utf-8"?>
<worksheet xmlns="http://schemas.openxmlformats.org/spreadsheetml/2006/main" xmlns:r="http://schemas.openxmlformats.org/officeDocument/2006/relationships">
  <dimension ref="A1:Z62"/>
  <sheetViews>
    <sheetView topLeftCell="A4" workbookViewId="0">
      <selection activeCell="A59" sqref="A59"/>
    </sheetView>
  </sheetViews>
  <sheetFormatPr defaultColWidth="9" defaultRowHeight="13.5"/>
  <sheetData>
    <row r="1" spans="1:26">
      <c r="A1" s="118" t="s">
        <v>2</v>
      </c>
      <c r="B1" s="118"/>
      <c r="C1" s="118"/>
      <c r="D1" s="10"/>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594</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30</v>
      </c>
      <c r="F4" s="13"/>
      <c r="G4" s="13"/>
      <c r="H4" s="13"/>
      <c r="I4" s="32" t="s">
        <v>590</v>
      </c>
      <c r="J4" s="12"/>
      <c r="K4" s="12"/>
      <c r="L4" s="12"/>
      <c r="M4" s="12"/>
      <c r="N4" s="12"/>
      <c r="O4" s="12"/>
      <c r="P4" s="12"/>
      <c r="Q4" s="12"/>
      <c r="R4" s="12"/>
      <c r="S4" s="12"/>
      <c r="T4" s="12"/>
      <c r="U4" s="12"/>
      <c r="V4" s="12"/>
      <c r="W4" s="12"/>
      <c r="X4" s="12"/>
      <c r="Y4" s="12" t="s">
        <v>473</v>
      </c>
      <c r="Z4" s="12"/>
    </row>
    <row r="5" spans="1:26">
      <c r="A5" s="12" t="s">
        <v>61</v>
      </c>
      <c r="B5" s="12"/>
      <c r="C5" s="12"/>
      <c r="D5" s="12"/>
      <c r="E5" s="14" t="s">
        <v>88</v>
      </c>
      <c r="G5" s="8" t="s">
        <v>239</v>
      </c>
      <c r="I5" s="8"/>
      <c r="J5" s="8"/>
      <c r="K5" s="8"/>
      <c r="L5" s="8"/>
      <c r="M5" s="8"/>
      <c r="N5" s="8"/>
      <c r="O5" s="8"/>
      <c r="P5" s="8"/>
      <c r="Q5" s="8"/>
      <c r="R5" s="8"/>
      <c r="S5" s="8"/>
      <c r="T5" s="8"/>
      <c r="U5" s="8"/>
      <c r="V5" s="8"/>
      <c r="W5" s="8"/>
      <c r="X5" s="8"/>
      <c r="Y5" s="8"/>
      <c r="Z5" s="8"/>
    </row>
    <row r="6" spans="1:26">
      <c r="A6" s="12" t="s">
        <v>491</v>
      </c>
      <c r="B6" s="12"/>
      <c r="C6" s="12"/>
      <c r="D6" s="12"/>
      <c r="E6" s="14" t="s">
        <v>188</v>
      </c>
      <c r="G6" s="14" t="s">
        <v>390</v>
      </c>
      <c r="I6" s="8" t="s">
        <v>233</v>
      </c>
      <c r="J6" s="8"/>
      <c r="K6" s="8"/>
      <c r="L6" s="8"/>
      <c r="M6" s="8"/>
      <c r="N6" s="8"/>
      <c r="O6" s="8"/>
      <c r="P6" s="8"/>
      <c r="Q6" s="8"/>
      <c r="R6" s="8"/>
      <c r="S6" s="8"/>
      <c r="T6" s="8"/>
      <c r="U6" s="8"/>
      <c r="V6" s="8"/>
      <c r="W6" s="8"/>
      <c r="X6" s="8"/>
      <c r="Y6" s="8"/>
      <c r="Z6" s="8"/>
    </row>
    <row r="7" spans="1:26">
      <c r="A7" s="12" t="s">
        <v>493</v>
      </c>
      <c r="B7" s="12"/>
      <c r="C7" s="12"/>
      <c r="D7" s="12"/>
      <c r="E7" s="3" t="s">
        <v>88</v>
      </c>
      <c r="F7" s="3" t="s">
        <v>188</v>
      </c>
      <c r="G7" s="85" t="s">
        <v>239</v>
      </c>
      <c r="H7" s="86"/>
      <c r="I7" s="85" t="s">
        <v>240</v>
      </c>
      <c r="J7" s="86"/>
      <c r="K7" s="3" t="s">
        <v>419</v>
      </c>
      <c r="L7" s="3" t="s">
        <v>241</v>
      </c>
      <c r="M7" s="3" t="s">
        <v>242</v>
      </c>
      <c r="N7" s="3" t="s">
        <v>243</v>
      </c>
      <c r="O7" s="3" t="s">
        <v>244</v>
      </c>
      <c r="P7" s="3" t="s">
        <v>245</v>
      </c>
      <c r="Q7" s="6" t="s">
        <v>246</v>
      </c>
      <c r="R7" s="6" t="s">
        <v>247</v>
      </c>
    </row>
    <row r="8" spans="1:26">
      <c r="A8" s="12" t="s">
        <v>378</v>
      </c>
      <c r="B8" s="12"/>
      <c r="C8" s="12"/>
      <c r="D8" s="12"/>
      <c r="E8" s="18"/>
      <c r="F8" s="18"/>
      <c r="G8" s="85"/>
      <c r="H8" s="86"/>
      <c r="I8" s="85"/>
      <c r="J8" s="86"/>
      <c r="K8" s="3"/>
      <c r="L8" s="18"/>
      <c r="M8" s="18"/>
      <c r="N8" s="18"/>
      <c r="O8" s="18"/>
      <c r="P8" s="18"/>
      <c r="Q8" s="18"/>
      <c r="R8" s="18"/>
    </row>
    <row r="9" spans="1:26">
      <c r="A9" s="12" t="s">
        <v>498</v>
      </c>
      <c r="B9" s="12"/>
      <c r="C9" s="12"/>
      <c r="D9" s="12"/>
      <c r="E9" s="18"/>
      <c r="F9" s="18"/>
      <c r="G9" s="85"/>
      <c r="H9" s="86"/>
      <c r="I9" s="85"/>
      <c r="J9" s="86"/>
      <c r="K9" s="3"/>
      <c r="L9" s="18"/>
      <c r="M9" s="18"/>
      <c r="N9" s="18"/>
      <c r="O9" s="18"/>
      <c r="P9" s="18"/>
      <c r="Q9" s="18"/>
      <c r="R9" s="18"/>
    </row>
    <row r="10" spans="1:26">
      <c r="A10" s="12"/>
      <c r="B10" s="12"/>
      <c r="C10" s="12"/>
      <c r="D10" s="12"/>
      <c r="E10" s="18"/>
      <c r="F10" s="18"/>
      <c r="G10" s="85"/>
      <c r="H10" s="86"/>
      <c r="I10" s="85"/>
      <c r="J10" s="86"/>
      <c r="K10" s="3"/>
      <c r="L10" s="18"/>
      <c r="M10" s="18"/>
      <c r="N10" s="18"/>
      <c r="O10" s="18"/>
      <c r="P10" s="18"/>
      <c r="Q10" s="18"/>
      <c r="R10" s="18"/>
    </row>
    <row r="11" spans="1:26">
      <c r="A11" s="11" t="s">
        <v>597</v>
      </c>
      <c r="B11" s="11"/>
      <c r="C11" s="11"/>
      <c r="D11" s="11"/>
      <c r="E11" s="18"/>
      <c r="F11" s="18"/>
      <c r="G11" s="85"/>
      <c r="H11" s="86"/>
      <c r="I11" s="85"/>
      <c r="J11" s="86"/>
      <c r="K11" s="3"/>
      <c r="L11" s="18"/>
      <c r="M11" s="18"/>
      <c r="N11" s="18"/>
      <c r="O11" s="18"/>
      <c r="P11" s="18"/>
      <c r="Q11" s="18"/>
      <c r="R11" s="18"/>
    </row>
    <row r="12" spans="1:26">
      <c r="A12" s="12"/>
      <c r="B12" s="12"/>
      <c r="C12" s="12"/>
      <c r="D12" s="12"/>
      <c r="E12" s="18"/>
      <c r="F12" s="18"/>
      <c r="G12" s="85"/>
      <c r="H12" s="86"/>
      <c r="I12" s="85"/>
      <c r="J12" s="86"/>
      <c r="K12" s="3"/>
      <c r="L12" s="18"/>
      <c r="M12" s="18"/>
      <c r="N12" s="18"/>
      <c r="O12" s="18"/>
      <c r="P12" s="18"/>
      <c r="Q12" s="18"/>
      <c r="R12" s="18"/>
    </row>
    <row r="13" spans="1:26">
      <c r="A13" s="12" t="s">
        <v>139</v>
      </c>
      <c r="B13" s="12"/>
      <c r="C13" s="12"/>
      <c r="D13" s="12"/>
      <c r="E13" s="18"/>
      <c r="F13" s="18"/>
      <c r="G13" s="85"/>
      <c r="H13" s="86"/>
      <c r="I13" s="85"/>
      <c r="J13" s="86"/>
      <c r="K13" s="3"/>
      <c r="L13" s="18"/>
      <c r="M13" s="18"/>
      <c r="N13" s="18"/>
      <c r="O13" s="18"/>
      <c r="P13" s="18"/>
      <c r="Q13" s="18"/>
      <c r="R13" s="18"/>
    </row>
    <row r="14" spans="1:26">
      <c r="A14" s="12" t="s">
        <v>520</v>
      </c>
      <c r="B14" s="12"/>
      <c r="C14" s="12"/>
      <c r="D14" s="12"/>
      <c r="E14" s="18"/>
      <c r="F14" s="18"/>
      <c r="G14" s="85"/>
      <c r="H14" s="86"/>
      <c r="I14" s="85"/>
      <c r="J14" s="86"/>
      <c r="K14" s="18"/>
      <c r="L14" s="18"/>
      <c r="M14" s="18"/>
      <c r="N14" s="18"/>
      <c r="O14" s="18"/>
      <c r="P14" s="18"/>
      <c r="Q14" s="18"/>
      <c r="R14" s="18"/>
    </row>
    <row r="15" spans="1:26">
      <c r="A15" s="12"/>
      <c r="B15" s="12"/>
      <c r="C15" s="12"/>
      <c r="D15" s="12"/>
      <c r="E15" s="18"/>
      <c r="F15" s="18"/>
      <c r="G15" s="85"/>
      <c r="H15" s="86"/>
      <c r="I15" s="85"/>
      <c r="J15" s="86"/>
      <c r="K15" s="18"/>
      <c r="L15" s="18"/>
      <c r="M15" s="18"/>
      <c r="N15" s="18"/>
      <c r="O15" s="18"/>
      <c r="P15" s="18"/>
      <c r="Q15" s="18"/>
      <c r="R15" s="18"/>
    </row>
    <row r="16" spans="1:26">
      <c r="A16" s="11" t="s">
        <v>598</v>
      </c>
      <c r="B16" s="11"/>
      <c r="C16" s="11"/>
      <c r="D16" s="11"/>
      <c r="E16" s="18"/>
      <c r="F16" s="18"/>
      <c r="G16" s="85"/>
      <c r="H16" s="86"/>
      <c r="I16" s="85"/>
      <c r="J16" s="86"/>
      <c r="K16" s="18"/>
      <c r="L16" s="18"/>
      <c r="M16" s="18"/>
      <c r="N16" s="18"/>
      <c r="O16" s="18"/>
      <c r="P16" s="18"/>
      <c r="Q16" s="18"/>
      <c r="R16" s="18"/>
    </row>
    <row r="17" spans="1:18">
      <c r="A17" s="12"/>
      <c r="B17" s="12"/>
      <c r="C17" s="12"/>
      <c r="D17" s="12"/>
      <c r="E17" s="18"/>
      <c r="F17" s="18"/>
      <c r="G17" s="85"/>
      <c r="H17" s="86"/>
      <c r="I17" s="85"/>
      <c r="J17" s="86"/>
      <c r="K17" s="18"/>
      <c r="L17" s="18"/>
      <c r="M17" s="18"/>
      <c r="N17" s="18"/>
      <c r="O17" s="18"/>
      <c r="P17" s="18"/>
      <c r="Q17" s="18"/>
      <c r="R17" s="18"/>
    </row>
    <row r="18" spans="1:18">
      <c r="A18" s="12" t="s">
        <v>266</v>
      </c>
      <c r="B18" s="12"/>
      <c r="C18" s="12"/>
      <c r="D18" s="12"/>
      <c r="E18" s="18"/>
      <c r="F18" s="18"/>
      <c r="G18" s="85"/>
      <c r="H18" s="86"/>
      <c r="I18" s="85"/>
      <c r="J18" s="86"/>
      <c r="K18" s="18"/>
      <c r="L18" s="18"/>
      <c r="M18" s="18"/>
      <c r="N18" s="18"/>
      <c r="O18" s="18"/>
      <c r="P18" s="18"/>
      <c r="Q18" s="18"/>
      <c r="R18" s="18"/>
    </row>
    <row r="19" spans="1:18">
      <c r="A19" s="12" t="s">
        <v>550</v>
      </c>
      <c r="B19" s="12"/>
      <c r="C19" s="12"/>
      <c r="D19" s="12"/>
      <c r="E19" s="18"/>
      <c r="F19" s="18"/>
      <c r="G19" s="85"/>
      <c r="H19" s="86"/>
      <c r="I19" s="85"/>
      <c r="J19" s="86"/>
      <c r="K19" s="18"/>
      <c r="L19" s="18"/>
      <c r="M19" s="18"/>
      <c r="N19" s="18"/>
      <c r="O19" s="18"/>
      <c r="P19" s="18"/>
      <c r="Q19" s="18"/>
      <c r="R19" s="18"/>
    </row>
    <row r="20" spans="1:18">
      <c r="A20" s="12" t="s">
        <v>553</v>
      </c>
      <c r="B20" s="12"/>
      <c r="C20" s="12"/>
      <c r="D20" s="12"/>
      <c r="E20" s="18"/>
      <c r="F20" s="18"/>
      <c r="G20" s="85"/>
      <c r="H20" s="86"/>
      <c r="I20" s="85"/>
      <c r="J20" s="86"/>
      <c r="K20" s="18"/>
      <c r="L20" s="18"/>
      <c r="M20" s="18"/>
      <c r="N20" s="18"/>
      <c r="O20" s="18"/>
      <c r="P20" s="18"/>
      <c r="Q20" s="18"/>
      <c r="R20" s="18"/>
    </row>
    <row r="21" spans="1:18">
      <c r="A21" s="12"/>
      <c r="B21" s="12"/>
      <c r="C21" s="12"/>
      <c r="D21" s="12"/>
      <c r="E21" s="18"/>
      <c r="F21" s="18"/>
      <c r="G21" s="85"/>
      <c r="H21" s="86"/>
      <c r="I21" s="85"/>
      <c r="J21" s="86"/>
      <c r="K21" s="18"/>
      <c r="L21" s="18"/>
      <c r="M21" s="18"/>
      <c r="N21" s="18"/>
      <c r="O21" s="18"/>
      <c r="P21" s="18"/>
      <c r="Q21" s="18"/>
      <c r="R21" s="18"/>
    </row>
    <row r="22" spans="1:18">
      <c r="A22" s="11" t="s">
        <v>599</v>
      </c>
      <c r="B22" s="11"/>
      <c r="C22" s="11"/>
      <c r="D22" s="11"/>
      <c r="E22" s="18"/>
      <c r="F22" s="18"/>
      <c r="G22" s="85"/>
      <c r="H22" s="86"/>
      <c r="I22" s="85"/>
      <c r="J22" s="86"/>
      <c r="K22" s="18"/>
      <c r="L22" s="18"/>
      <c r="M22" s="18"/>
      <c r="N22" s="18"/>
      <c r="O22" s="18"/>
      <c r="P22" s="18"/>
      <c r="Q22" s="18"/>
      <c r="R22" s="18"/>
    </row>
    <row r="23" spans="1:18">
      <c r="A23" s="12"/>
      <c r="B23" s="12"/>
      <c r="C23" s="12"/>
      <c r="D23" s="12"/>
      <c r="E23" s="18"/>
      <c r="F23" s="18"/>
      <c r="G23" s="85"/>
      <c r="H23" s="86"/>
      <c r="I23" s="85"/>
      <c r="J23" s="86"/>
      <c r="K23" s="18"/>
      <c r="L23" s="18"/>
      <c r="M23" s="18"/>
      <c r="N23" s="18"/>
      <c r="O23" s="18"/>
      <c r="P23" s="18"/>
      <c r="Q23" s="18"/>
      <c r="R23" s="18"/>
    </row>
    <row r="24" spans="1:18">
      <c r="A24" s="12" t="s">
        <v>212</v>
      </c>
      <c r="B24" s="12"/>
      <c r="C24" s="12"/>
      <c r="D24" s="12"/>
      <c r="E24" s="18"/>
      <c r="F24" s="18"/>
      <c r="G24" s="85"/>
      <c r="H24" s="86"/>
      <c r="I24" s="85"/>
      <c r="J24" s="86"/>
      <c r="K24" s="18"/>
      <c r="L24" s="18"/>
      <c r="M24" s="18"/>
      <c r="N24" s="18"/>
      <c r="O24" s="18"/>
      <c r="P24" s="18"/>
      <c r="Q24" s="18"/>
      <c r="R24" s="18"/>
    </row>
    <row r="25" spans="1:18">
      <c r="A25" s="12" t="s">
        <v>216</v>
      </c>
      <c r="B25" s="12"/>
      <c r="C25" s="12"/>
      <c r="D25" s="12"/>
      <c r="E25" s="18"/>
      <c r="F25" s="18"/>
      <c r="G25" s="85"/>
      <c r="H25" s="86"/>
      <c r="I25" s="85"/>
      <c r="J25" s="86"/>
      <c r="K25" s="18"/>
      <c r="L25" s="18"/>
      <c r="M25" s="18"/>
      <c r="N25" s="18"/>
      <c r="O25" s="18"/>
      <c r="P25" s="18"/>
      <c r="Q25" s="18"/>
      <c r="R25" s="18"/>
    </row>
    <row r="26" spans="1:18">
      <c r="A26" s="12"/>
      <c r="B26" s="12"/>
      <c r="C26" s="12"/>
      <c r="D26" s="12"/>
      <c r="E26" s="18"/>
      <c r="F26" s="18"/>
      <c r="G26" s="85"/>
      <c r="H26" s="86"/>
      <c r="I26" s="85"/>
      <c r="J26" s="86"/>
      <c r="K26" s="18"/>
      <c r="L26" s="18"/>
      <c r="M26" s="18"/>
      <c r="N26" s="18"/>
      <c r="O26" s="18"/>
      <c r="P26" s="18"/>
      <c r="Q26" s="18"/>
      <c r="R26" s="18"/>
    </row>
    <row r="27" spans="1:18">
      <c r="A27" s="11" t="s">
        <v>18</v>
      </c>
      <c r="B27" s="11"/>
      <c r="C27" s="11"/>
      <c r="D27" s="11"/>
      <c r="E27" s="18"/>
      <c r="F27" s="18"/>
      <c r="G27" s="85"/>
      <c r="H27" s="86"/>
      <c r="I27" s="85"/>
      <c r="J27" s="86"/>
      <c r="K27" s="18"/>
      <c r="L27" s="18"/>
      <c r="M27" s="18"/>
      <c r="N27" s="18"/>
      <c r="O27" s="18"/>
      <c r="P27" s="18"/>
      <c r="Q27" s="18"/>
      <c r="R27" s="18"/>
    </row>
    <row r="28" spans="1:18">
      <c r="A28" s="12"/>
      <c r="B28" s="12"/>
      <c r="C28" s="12"/>
      <c r="D28" s="12"/>
      <c r="E28" s="18"/>
      <c r="F28" s="18"/>
      <c r="G28" s="85"/>
      <c r="H28" s="86"/>
      <c r="I28" s="85"/>
      <c r="J28" s="86"/>
      <c r="K28" s="18"/>
      <c r="L28" s="18"/>
      <c r="M28" s="18"/>
      <c r="N28" s="18"/>
      <c r="O28" s="18"/>
      <c r="P28" s="18"/>
      <c r="Q28" s="18"/>
      <c r="R28" s="18"/>
    </row>
    <row r="29" spans="1:18">
      <c r="A29" s="12" t="s">
        <v>19</v>
      </c>
      <c r="B29" s="12"/>
      <c r="C29" s="12"/>
      <c r="D29" s="12"/>
      <c r="E29" s="18"/>
      <c r="F29" s="18"/>
      <c r="G29" s="85"/>
      <c r="H29" s="86"/>
      <c r="I29" s="85"/>
      <c r="J29" s="86"/>
      <c r="K29" s="18"/>
      <c r="L29" s="18"/>
      <c r="M29" s="18"/>
      <c r="N29" s="18"/>
      <c r="O29" s="18"/>
      <c r="P29" s="18"/>
      <c r="Q29" s="18"/>
      <c r="R29" s="18"/>
    </row>
    <row r="30" spans="1:18">
      <c r="A30" s="12"/>
      <c r="B30" s="12"/>
      <c r="C30" s="12"/>
      <c r="D30" s="12"/>
      <c r="E30" s="18"/>
      <c r="F30" s="18"/>
      <c r="G30" s="85"/>
      <c r="H30" s="86"/>
      <c r="I30" s="85"/>
      <c r="J30" s="86"/>
      <c r="K30" s="18"/>
      <c r="L30" s="18"/>
      <c r="M30" s="18"/>
      <c r="N30" s="18"/>
      <c r="O30" s="18"/>
      <c r="P30" s="18"/>
      <c r="Q30" s="18"/>
      <c r="R30" s="18"/>
    </row>
    <row r="31" spans="1:18">
      <c r="A31" s="117" t="s">
        <v>20</v>
      </c>
      <c r="B31" s="117"/>
      <c r="C31" s="117"/>
      <c r="D31" s="117"/>
      <c r="E31" s="18"/>
      <c r="F31" s="18"/>
      <c r="G31" s="85"/>
      <c r="H31" s="86"/>
      <c r="I31" s="85"/>
      <c r="J31" s="86"/>
      <c r="K31" s="18"/>
      <c r="L31" s="18"/>
      <c r="M31" s="18"/>
      <c r="N31" s="18"/>
      <c r="O31" s="18"/>
      <c r="P31" s="18"/>
      <c r="Q31" s="18"/>
      <c r="R31" s="18"/>
    </row>
    <row r="32" spans="1:18">
      <c r="A32" s="12"/>
      <c r="B32" s="12"/>
      <c r="C32" s="12"/>
      <c r="D32" s="12"/>
      <c r="E32" s="18"/>
      <c r="F32" s="18"/>
      <c r="G32" s="85"/>
      <c r="H32" s="86"/>
      <c r="I32" s="85"/>
      <c r="J32" s="86"/>
      <c r="K32" s="18"/>
      <c r="L32" s="18"/>
      <c r="M32" s="18"/>
      <c r="N32" s="18"/>
      <c r="O32" s="18"/>
      <c r="P32" s="18"/>
      <c r="Q32" s="18"/>
      <c r="R32" s="18"/>
    </row>
    <row r="33" spans="1:18">
      <c r="A33" s="12" t="s">
        <v>21</v>
      </c>
      <c r="B33" s="12"/>
      <c r="C33" s="12"/>
      <c r="D33" s="12"/>
      <c r="E33" s="18"/>
      <c r="F33" s="18"/>
      <c r="G33" s="85"/>
      <c r="H33" s="86"/>
      <c r="I33" s="85"/>
      <c r="J33" s="86"/>
      <c r="K33" s="18"/>
      <c r="L33" s="18"/>
      <c r="M33" s="18"/>
      <c r="N33" s="18"/>
      <c r="O33" s="18"/>
      <c r="P33" s="18"/>
      <c r="Q33" s="18"/>
      <c r="R33" s="18"/>
    </row>
    <row r="34" spans="1:18">
      <c r="A34" s="12" t="s">
        <v>22</v>
      </c>
      <c r="B34" s="12"/>
      <c r="C34" s="12"/>
      <c r="D34" s="12"/>
      <c r="E34" s="18"/>
      <c r="F34" s="18"/>
      <c r="G34" s="85"/>
      <c r="H34" s="86"/>
      <c r="I34" s="85"/>
      <c r="J34" s="86"/>
      <c r="K34" s="18"/>
      <c r="L34" s="18"/>
      <c r="M34" s="18"/>
      <c r="N34" s="18"/>
      <c r="O34" s="18"/>
      <c r="P34" s="18"/>
      <c r="Q34" s="18"/>
      <c r="R34" s="18"/>
    </row>
    <row r="35" spans="1:18">
      <c r="A35" s="12" t="s">
        <v>23</v>
      </c>
      <c r="B35" s="12"/>
      <c r="C35" s="12"/>
      <c r="D35" s="12"/>
      <c r="E35" s="18"/>
      <c r="F35" s="18"/>
      <c r="G35" s="85"/>
      <c r="H35" s="86"/>
      <c r="I35" s="85"/>
      <c r="J35" s="86"/>
      <c r="K35" s="18"/>
      <c r="L35" s="18"/>
      <c r="M35" s="18"/>
      <c r="N35" s="18"/>
      <c r="O35" s="18"/>
      <c r="P35" s="18"/>
      <c r="Q35" s="18"/>
      <c r="R35" s="18"/>
    </row>
    <row r="36" spans="1:18">
      <c r="A36" s="12"/>
      <c r="B36" s="12"/>
      <c r="C36" s="12"/>
      <c r="D36" s="12"/>
      <c r="E36" s="18"/>
      <c r="F36" s="18"/>
      <c r="G36" s="85"/>
      <c r="H36" s="86"/>
      <c r="I36" s="85"/>
      <c r="J36" s="86"/>
      <c r="K36" s="18"/>
      <c r="L36" s="18"/>
      <c r="M36" s="18"/>
      <c r="N36" s="18"/>
      <c r="O36" s="18"/>
      <c r="P36" s="18"/>
      <c r="Q36" s="18"/>
      <c r="R36" s="18"/>
    </row>
    <row r="37" spans="1:18">
      <c r="A37" s="11" t="s">
        <v>24</v>
      </c>
      <c r="B37" s="11"/>
      <c r="C37" s="11"/>
      <c r="D37" s="11"/>
      <c r="E37" s="18"/>
      <c r="F37" s="18"/>
      <c r="G37" s="85"/>
      <c r="H37" s="86"/>
      <c r="I37" s="85"/>
      <c r="J37" s="86"/>
      <c r="K37" s="18"/>
      <c r="L37" s="18"/>
      <c r="M37" s="18"/>
      <c r="N37" s="18"/>
      <c r="O37" s="18"/>
      <c r="P37" s="18"/>
      <c r="Q37" s="18"/>
      <c r="R37" s="18"/>
    </row>
    <row r="38" spans="1:18">
      <c r="A38" s="12"/>
      <c r="B38" s="12"/>
      <c r="C38" s="12"/>
      <c r="D38" s="12"/>
      <c r="E38" s="18"/>
      <c r="F38" s="18"/>
      <c r="G38" s="85"/>
      <c r="H38" s="86"/>
      <c r="I38" s="85"/>
      <c r="J38" s="86"/>
      <c r="K38" s="18"/>
      <c r="L38" s="18"/>
      <c r="M38" s="18"/>
      <c r="N38" s="18"/>
      <c r="O38" s="18"/>
      <c r="P38" s="18"/>
      <c r="Q38" s="18"/>
      <c r="R38" s="18"/>
    </row>
    <row r="39" spans="1:18">
      <c r="A39" s="12" t="s">
        <v>25</v>
      </c>
      <c r="B39" s="12"/>
      <c r="C39" s="12"/>
      <c r="D39" s="12"/>
      <c r="E39" s="18"/>
      <c r="F39" s="18"/>
      <c r="G39" s="85"/>
      <c r="H39" s="86"/>
      <c r="I39" s="85"/>
      <c r="J39" s="86"/>
      <c r="K39" s="18"/>
      <c r="L39" s="18"/>
      <c r="M39" s="18"/>
      <c r="N39" s="18"/>
      <c r="O39" s="18"/>
      <c r="P39" s="18"/>
      <c r="Q39" s="18"/>
      <c r="R39" s="18"/>
    </row>
    <row r="40" spans="1:18">
      <c r="A40" s="12" t="s">
        <v>29</v>
      </c>
      <c r="B40" s="12"/>
      <c r="C40" s="12"/>
      <c r="D40" s="12"/>
      <c r="E40" s="18"/>
      <c r="F40" s="18"/>
      <c r="G40" s="85"/>
      <c r="H40" s="86"/>
      <c r="I40" s="85"/>
      <c r="J40" s="86"/>
      <c r="K40" s="18"/>
      <c r="L40" s="18"/>
      <c r="M40" s="18"/>
      <c r="N40" s="18"/>
      <c r="O40" s="18"/>
      <c r="P40" s="18"/>
      <c r="Q40" s="18"/>
      <c r="R40" s="18"/>
    </row>
    <row r="41" spans="1:18">
      <c r="A41" s="13" t="s">
        <v>30</v>
      </c>
      <c r="B41" s="13"/>
      <c r="C41" s="13"/>
      <c r="D41" s="12"/>
      <c r="E41" s="18"/>
      <c r="F41" s="18"/>
      <c r="G41" s="85"/>
      <c r="H41" s="86"/>
      <c r="I41" s="85"/>
      <c r="J41" s="86"/>
      <c r="K41" s="18"/>
      <c r="L41" s="18"/>
      <c r="M41" s="18"/>
      <c r="N41" s="18"/>
      <c r="O41" s="18"/>
      <c r="P41" s="18"/>
      <c r="Q41" s="18"/>
      <c r="R41" s="18"/>
    </row>
    <row r="42" spans="1:18">
      <c r="A42" s="12"/>
      <c r="B42" s="12"/>
      <c r="C42" s="12"/>
      <c r="D42" s="12"/>
      <c r="E42" s="18"/>
      <c r="F42" s="18"/>
      <c r="G42" s="85"/>
      <c r="H42" s="86"/>
      <c r="I42" s="85"/>
      <c r="J42" s="86"/>
      <c r="K42" s="18"/>
      <c r="L42" s="18"/>
      <c r="M42" s="18"/>
      <c r="N42" s="18"/>
      <c r="O42" s="18"/>
      <c r="P42" s="18"/>
      <c r="Q42" s="18"/>
      <c r="R42" s="18"/>
    </row>
    <row r="43" spans="1:18">
      <c r="A43" s="11" t="s">
        <v>31</v>
      </c>
      <c r="B43" s="11"/>
      <c r="C43" s="11"/>
      <c r="D43" s="11"/>
      <c r="E43" s="18"/>
      <c r="F43" s="18"/>
      <c r="G43" s="85"/>
      <c r="H43" s="86"/>
      <c r="I43" s="85"/>
      <c r="J43" s="86"/>
      <c r="K43" s="18"/>
      <c r="L43" s="18"/>
      <c r="M43" s="18"/>
      <c r="N43" s="18"/>
      <c r="O43" s="18"/>
      <c r="P43" s="18"/>
      <c r="Q43" s="18"/>
      <c r="R43" s="18"/>
    </row>
    <row r="44" spans="1:18">
      <c r="A44" s="12"/>
      <c r="B44" s="12"/>
      <c r="C44" s="12"/>
      <c r="D44" s="12"/>
      <c r="E44" s="18"/>
      <c r="F44" s="18"/>
      <c r="G44" s="85"/>
      <c r="H44" s="86"/>
      <c r="I44" s="85"/>
      <c r="J44" s="86"/>
      <c r="K44" s="18"/>
      <c r="L44" s="18"/>
      <c r="M44" s="18"/>
      <c r="N44" s="18"/>
      <c r="O44" s="18"/>
      <c r="P44" s="18"/>
      <c r="Q44" s="18"/>
      <c r="R44" s="18"/>
    </row>
    <row r="45" spans="1:18">
      <c r="A45" s="12" t="s">
        <v>32</v>
      </c>
      <c r="B45" s="12"/>
      <c r="C45" s="12"/>
      <c r="D45" s="12"/>
      <c r="E45" s="18"/>
      <c r="F45" s="18"/>
      <c r="G45" s="85"/>
      <c r="H45" s="86"/>
      <c r="I45" s="85"/>
      <c r="J45" s="86"/>
      <c r="K45" s="18"/>
      <c r="L45" s="18"/>
      <c r="M45" s="18"/>
      <c r="N45" s="18"/>
      <c r="O45" s="18"/>
      <c r="P45" s="18"/>
      <c r="Q45" s="18"/>
      <c r="R45" s="18"/>
    </row>
    <row r="46" spans="1:18">
      <c r="A46" s="12" t="s">
        <v>33</v>
      </c>
      <c r="B46" s="12"/>
      <c r="C46" s="12"/>
      <c r="D46" s="12"/>
      <c r="E46" s="18"/>
      <c r="F46" s="18"/>
      <c r="G46" s="85"/>
      <c r="H46" s="86"/>
      <c r="I46" s="85"/>
      <c r="J46" s="86"/>
      <c r="K46" s="18"/>
      <c r="L46" s="18"/>
      <c r="M46" s="18"/>
      <c r="N46" s="18"/>
      <c r="O46" s="18"/>
      <c r="P46" s="18"/>
      <c r="Q46" s="18"/>
      <c r="R46" s="18"/>
    </row>
    <row r="47" spans="1:18">
      <c r="A47" s="12" t="s">
        <v>34</v>
      </c>
      <c r="B47" s="12"/>
      <c r="C47" s="12"/>
      <c r="D47" s="12"/>
    </row>
    <row r="48" spans="1:18">
      <c r="A48" s="12" t="s">
        <v>35</v>
      </c>
      <c r="B48" s="12"/>
      <c r="C48" s="12"/>
      <c r="D48" s="12"/>
    </row>
    <row r="49" spans="1:4">
      <c r="A49" s="12" t="s">
        <v>36</v>
      </c>
      <c r="B49" s="12"/>
      <c r="C49" s="12"/>
      <c r="D49" s="12"/>
    </row>
    <row r="50" spans="1:4">
      <c r="A50" s="12" t="s">
        <v>37</v>
      </c>
      <c r="B50" s="12"/>
      <c r="C50" s="12"/>
      <c r="D50" s="12"/>
    </row>
    <row r="51" spans="1:4">
      <c r="A51" s="12" t="s">
        <v>38</v>
      </c>
      <c r="B51" s="12"/>
      <c r="C51" s="12"/>
      <c r="D51" s="12"/>
    </row>
    <row r="52" spans="1:4">
      <c r="A52" s="12" t="s">
        <v>39</v>
      </c>
      <c r="B52" s="12"/>
      <c r="C52" s="12"/>
      <c r="D52" s="12"/>
    </row>
    <row r="53" spans="1:4">
      <c r="A53" s="12" t="s">
        <v>40</v>
      </c>
      <c r="B53" s="12"/>
      <c r="C53" s="12"/>
      <c r="D53" s="12"/>
    </row>
    <row r="54" spans="1:4">
      <c r="A54" s="12" t="s">
        <v>41</v>
      </c>
      <c r="B54" s="12"/>
      <c r="C54" s="12"/>
      <c r="D54" s="12"/>
    </row>
    <row r="55" spans="1:4">
      <c r="A55" s="12" t="s">
        <v>42</v>
      </c>
      <c r="B55" s="12"/>
      <c r="C55" s="12"/>
      <c r="D55" s="12"/>
    </row>
    <row r="56" spans="1:4">
      <c r="A56" s="12" t="s">
        <v>43</v>
      </c>
      <c r="B56" s="12"/>
      <c r="C56" s="12"/>
      <c r="D56" s="12"/>
    </row>
    <row r="57" spans="1:4">
      <c r="A57" s="12"/>
      <c r="B57" s="12"/>
      <c r="C57" s="12"/>
      <c r="D57" s="12"/>
    </row>
    <row r="58" spans="1:4">
      <c r="A58" s="11" t="s">
        <v>44</v>
      </c>
      <c r="B58" s="11"/>
      <c r="C58" s="11"/>
      <c r="D58" s="11"/>
    </row>
    <row r="59" spans="1:4">
      <c r="A59" s="12"/>
      <c r="B59" s="12"/>
      <c r="C59" s="12"/>
      <c r="D59" s="12"/>
    </row>
    <row r="60" spans="1:4">
      <c r="A60" s="12" t="s">
        <v>45</v>
      </c>
      <c r="B60" s="12"/>
      <c r="C60" s="12"/>
      <c r="D60" s="12"/>
    </row>
    <row r="61" spans="1:4">
      <c r="A61" s="12" t="s">
        <v>46</v>
      </c>
      <c r="B61" s="12"/>
      <c r="C61" s="12"/>
      <c r="D61" s="12"/>
    </row>
    <row r="62" spans="1:4">
      <c r="A62" s="12"/>
      <c r="B62" s="12"/>
      <c r="C62" s="12"/>
      <c r="D62" s="12"/>
    </row>
  </sheetData>
  <mergeCells count="82">
    <mergeCell ref="A1:C1"/>
    <mergeCell ref="G7:H7"/>
    <mergeCell ref="I7:J7"/>
    <mergeCell ref="G8:H8"/>
    <mergeCell ref="I8:J8"/>
    <mergeCell ref="G9:H9"/>
    <mergeCell ref="I9:J9"/>
    <mergeCell ref="G10:H10"/>
    <mergeCell ref="I10:J10"/>
    <mergeCell ref="G11:H11"/>
    <mergeCell ref="I11:J11"/>
    <mergeCell ref="G12:H12"/>
    <mergeCell ref="I12:J12"/>
    <mergeCell ref="G13:H13"/>
    <mergeCell ref="I13:J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G21:H21"/>
    <mergeCell ref="I21:J21"/>
    <mergeCell ref="G22:H22"/>
    <mergeCell ref="I22:J22"/>
    <mergeCell ref="G23:H23"/>
    <mergeCell ref="I23:J23"/>
    <mergeCell ref="G24:H24"/>
    <mergeCell ref="I24:J24"/>
    <mergeCell ref="G25:H25"/>
    <mergeCell ref="I25:J25"/>
    <mergeCell ref="G26:H26"/>
    <mergeCell ref="I26:J26"/>
    <mergeCell ref="G27:H27"/>
    <mergeCell ref="I27:J27"/>
    <mergeCell ref="G28:H28"/>
    <mergeCell ref="I28:J28"/>
    <mergeCell ref="G29:H29"/>
    <mergeCell ref="I29:J29"/>
    <mergeCell ref="G30:H30"/>
    <mergeCell ref="I30:J30"/>
    <mergeCell ref="A31:D31"/>
    <mergeCell ref="G31:H31"/>
    <mergeCell ref="I31:J31"/>
    <mergeCell ref="G32:H32"/>
    <mergeCell ref="I32:J32"/>
    <mergeCell ref="G33:H33"/>
    <mergeCell ref="I33:J33"/>
    <mergeCell ref="G34:H34"/>
    <mergeCell ref="I34:J34"/>
    <mergeCell ref="G35:H35"/>
    <mergeCell ref="I35:J35"/>
    <mergeCell ref="G36:H36"/>
    <mergeCell ref="I36:J36"/>
    <mergeCell ref="G37:H37"/>
    <mergeCell ref="I37:J37"/>
    <mergeCell ref="G38:H38"/>
    <mergeCell ref="I38:J38"/>
    <mergeCell ref="G39:H39"/>
    <mergeCell ref="I39:J39"/>
    <mergeCell ref="G40:H40"/>
    <mergeCell ref="I40:J40"/>
    <mergeCell ref="G41:H41"/>
    <mergeCell ref="I41:J41"/>
    <mergeCell ref="G42:H42"/>
    <mergeCell ref="I42:J42"/>
    <mergeCell ref="G43:H43"/>
    <mergeCell ref="I43:J43"/>
    <mergeCell ref="G44:H44"/>
    <mergeCell ref="I44:J44"/>
    <mergeCell ref="G45:H45"/>
    <mergeCell ref="I45:J45"/>
    <mergeCell ref="G46:H46"/>
    <mergeCell ref="I46:J46"/>
  </mergeCells>
  <phoneticPr fontId="9" type="noConversion"/>
  <pageMargins left="0.69930555555555596" right="0.69930555555555596" top="0.75" bottom="0.75" header="0.3" footer="0.3"/>
</worksheet>
</file>

<file path=xl/worksheets/sheet35.xml><?xml version="1.0" encoding="utf-8"?>
<worksheet xmlns="http://schemas.openxmlformats.org/spreadsheetml/2006/main" xmlns:r="http://schemas.openxmlformats.org/officeDocument/2006/relationships">
  <dimension ref="A1:V23"/>
  <sheetViews>
    <sheetView workbookViewId="0">
      <selection activeCell="H2" sqref="H2:J2"/>
    </sheetView>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600</v>
      </c>
      <c r="H2" s="120" t="s">
        <v>730</v>
      </c>
      <c r="I2" s="120"/>
      <c r="J2" s="120"/>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69</v>
      </c>
      <c r="B4" s="13"/>
      <c r="C4" s="13"/>
      <c r="D4" s="13"/>
      <c r="E4" s="12"/>
      <c r="F4" s="12"/>
      <c r="G4" s="12"/>
      <c r="H4" s="12"/>
      <c r="I4" s="12"/>
      <c r="J4" s="12"/>
      <c r="K4" s="12"/>
      <c r="L4" s="12"/>
      <c r="M4" s="12"/>
      <c r="N4" s="12"/>
      <c r="O4" s="12"/>
      <c r="P4" s="12"/>
      <c r="Q4" s="12"/>
      <c r="R4" s="12"/>
      <c r="S4" s="12"/>
      <c r="T4" s="12"/>
      <c r="U4" s="12" t="s">
        <v>473</v>
      </c>
      <c r="V4" s="12"/>
    </row>
    <row r="5" spans="1:22">
      <c r="A5" s="8"/>
      <c r="B5" s="8"/>
      <c r="C5" s="8"/>
      <c r="D5" s="8"/>
      <c r="E5" s="8"/>
      <c r="F5" s="8"/>
      <c r="G5" s="8"/>
      <c r="H5" s="8"/>
      <c r="I5" s="8"/>
      <c r="J5" s="8"/>
      <c r="K5" s="8"/>
      <c r="L5" s="8"/>
      <c r="M5" s="8"/>
      <c r="N5" s="8"/>
      <c r="O5" s="8"/>
      <c r="P5" s="8"/>
      <c r="Q5" s="8"/>
      <c r="R5" s="8"/>
      <c r="S5" s="8"/>
      <c r="T5" s="8"/>
      <c r="U5" s="8"/>
      <c r="V5" s="8"/>
    </row>
    <row r="6" spans="1:22">
      <c r="A6" s="8"/>
      <c r="B6" s="8"/>
      <c r="C6" s="8"/>
      <c r="D6" s="8"/>
      <c r="E6" s="8"/>
      <c r="F6" s="8"/>
      <c r="G6" s="8"/>
      <c r="H6" s="8"/>
      <c r="I6" s="8"/>
      <c r="J6" s="8"/>
      <c r="K6" s="8"/>
      <c r="L6" s="8"/>
      <c r="M6" s="8"/>
      <c r="N6" s="8"/>
      <c r="O6" s="8"/>
      <c r="P6" s="8"/>
      <c r="Q6" s="8"/>
      <c r="R6" s="8"/>
      <c r="S6" s="8"/>
      <c r="T6" s="8"/>
      <c r="U6" s="8"/>
      <c r="V6" s="8"/>
    </row>
    <row r="7" spans="1:22">
      <c r="A7" s="82" t="s">
        <v>71</v>
      </c>
      <c r="B7" s="82"/>
      <c r="C7" s="82"/>
      <c r="D7" s="82"/>
      <c r="E7" s="82"/>
      <c r="F7" s="3" t="s">
        <v>72</v>
      </c>
      <c r="G7" s="3" t="s">
        <v>73</v>
      </c>
      <c r="H7" s="3" t="s">
        <v>74</v>
      </c>
      <c r="I7" s="3" t="s">
        <v>75</v>
      </c>
      <c r="J7" s="3" t="s">
        <v>76</v>
      </c>
      <c r="K7" s="3" t="s">
        <v>77</v>
      </c>
      <c r="L7" s="3" t="s">
        <v>78</v>
      </c>
      <c r="M7" s="3" t="s">
        <v>79</v>
      </c>
    </row>
    <row r="8" spans="1:22">
      <c r="A8" s="108" t="s">
        <v>50</v>
      </c>
      <c r="B8" s="108"/>
      <c r="C8" s="108"/>
      <c r="D8" s="108"/>
      <c r="E8" s="3" t="s">
        <v>334</v>
      </c>
      <c r="F8" s="18">
        <v>12</v>
      </c>
      <c r="G8" s="18">
        <v>13</v>
      </c>
      <c r="H8" s="18">
        <v>14</v>
      </c>
      <c r="I8" s="18">
        <v>15</v>
      </c>
      <c r="J8" s="18">
        <v>16</v>
      </c>
      <c r="K8" s="18">
        <v>17</v>
      </c>
      <c r="L8" s="29">
        <f t="shared" ref="L8:L12" si="0">SUM(F8:K8)</f>
        <v>87</v>
      </c>
      <c r="M8" s="110">
        <f>SUM(L8:L10)</f>
        <v>279</v>
      </c>
    </row>
    <row r="9" spans="1:22">
      <c r="A9" s="108"/>
      <c r="B9" s="108"/>
      <c r="C9" s="108"/>
      <c r="D9" s="108"/>
      <c r="E9" s="3" t="s">
        <v>335</v>
      </c>
      <c r="F9" s="18">
        <v>13</v>
      </c>
      <c r="G9" s="18">
        <v>14</v>
      </c>
      <c r="H9" s="18">
        <v>15</v>
      </c>
      <c r="I9" s="18">
        <v>16</v>
      </c>
      <c r="J9" s="18">
        <v>17</v>
      </c>
      <c r="K9" s="18">
        <v>18</v>
      </c>
      <c r="L9" s="29">
        <f t="shared" si="0"/>
        <v>93</v>
      </c>
      <c r="M9" s="111"/>
    </row>
    <row r="10" spans="1:22">
      <c r="A10" s="108"/>
      <c r="B10" s="108"/>
      <c r="C10" s="108"/>
      <c r="D10" s="108"/>
      <c r="E10" s="3" t="s">
        <v>261</v>
      </c>
      <c r="F10" s="18">
        <v>14</v>
      </c>
      <c r="G10" s="18">
        <v>15</v>
      </c>
      <c r="H10" s="18">
        <v>16</v>
      </c>
      <c r="I10" s="18">
        <v>17</v>
      </c>
      <c r="J10" s="18">
        <v>18</v>
      </c>
      <c r="K10" s="18">
        <v>19</v>
      </c>
      <c r="L10" s="29">
        <f t="shared" si="0"/>
        <v>99</v>
      </c>
      <c r="M10" s="111"/>
    </row>
    <row r="11" spans="1:22">
      <c r="A11" s="108" t="s">
        <v>51</v>
      </c>
      <c r="B11" s="108"/>
      <c r="C11" s="108"/>
      <c r="D11" s="108"/>
      <c r="E11" s="108"/>
      <c r="F11" s="18">
        <v>15</v>
      </c>
      <c r="G11" s="18">
        <v>16</v>
      </c>
      <c r="H11" s="18">
        <v>17</v>
      </c>
      <c r="I11" s="18">
        <v>18</v>
      </c>
      <c r="J11" s="18">
        <v>19</v>
      </c>
      <c r="K11" s="18">
        <v>20</v>
      </c>
      <c r="L11" s="18">
        <f t="shared" si="0"/>
        <v>105</v>
      </c>
    </row>
    <row r="12" spans="1:22">
      <c r="A12" s="108" t="s">
        <v>52</v>
      </c>
      <c r="B12" s="108"/>
      <c r="C12" s="108"/>
      <c r="D12" s="108"/>
      <c r="E12" s="108"/>
      <c r="F12" s="18">
        <v>16</v>
      </c>
      <c r="G12" s="18">
        <v>17</v>
      </c>
      <c r="H12" s="18">
        <v>18</v>
      </c>
      <c r="I12" s="18">
        <v>19</v>
      </c>
      <c r="J12" s="18">
        <v>20</v>
      </c>
      <c r="K12" s="18">
        <v>21</v>
      </c>
      <c r="L12" s="18">
        <f t="shared" si="0"/>
        <v>111</v>
      </c>
    </row>
    <row r="22" spans="7:12">
      <c r="J22" s="26"/>
    </row>
    <row r="23" spans="7:12">
      <c r="G23" s="26"/>
      <c r="H23" s="26"/>
      <c r="J23" s="26"/>
      <c r="K23" s="26"/>
      <c r="L23" s="26"/>
    </row>
  </sheetData>
  <mergeCells count="5">
    <mergeCell ref="A7:E7"/>
    <mergeCell ref="A11:E11"/>
    <mergeCell ref="A12:E12"/>
    <mergeCell ref="M8:M10"/>
    <mergeCell ref="A8:D10"/>
  </mergeCells>
  <phoneticPr fontId="9" type="noConversion"/>
  <hyperlinks>
    <hyperlink ref="A3" location="menu1!A1" display="首页"/>
  </hyperlinks>
  <pageMargins left="0.69930555555555596" right="0.69930555555555596" top="0.75" bottom="0.75" header="0.3" footer="0.3"/>
</worksheet>
</file>

<file path=xl/worksheets/sheet36.xml><?xml version="1.0" encoding="utf-8"?>
<worksheet xmlns="http://schemas.openxmlformats.org/spreadsheetml/2006/main" xmlns:r="http://schemas.openxmlformats.org/officeDocument/2006/relationships">
  <dimension ref="A1:V85"/>
  <sheetViews>
    <sheetView workbookViewId="0">
      <selection activeCell="Q38" sqref="Q38"/>
    </sheetView>
  </sheetViews>
  <sheetFormatPr defaultColWidth="9" defaultRowHeight="13.5"/>
  <cols>
    <col min="19" max="19" width="11.5" customWidth="1"/>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601</v>
      </c>
    </row>
    <row r="3" spans="1:22">
      <c r="A3" s="40" t="s">
        <v>472</v>
      </c>
      <c r="B3" s="12"/>
      <c r="C3" s="12"/>
      <c r="D3" s="12"/>
      <c r="E3" s="12"/>
      <c r="F3" s="120" t="s">
        <v>732</v>
      </c>
      <c r="G3" s="120" t="s">
        <v>731</v>
      </c>
      <c r="H3" s="120"/>
      <c r="I3" s="120"/>
      <c r="J3" s="12"/>
      <c r="K3" s="12"/>
      <c r="L3" s="12"/>
      <c r="M3" s="12"/>
      <c r="N3" s="12"/>
      <c r="O3" s="12"/>
      <c r="P3" s="12"/>
      <c r="Q3" s="12"/>
      <c r="R3" s="12"/>
      <c r="S3" s="12"/>
      <c r="T3" s="12"/>
      <c r="U3" s="12"/>
      <c r="V3" s="12"/>
    </row>
    <row r="4" spans="1:22">
      <c r="A4" s="13" t="s">
        <v>61</v>
      </c>
      <c r="B4" s="13"/>
      <c r="C4" s="13"/>
      <c r="D4" s="12"/>
      <c r="E4" s="32" t="s">
        <v>602</v>
      </c>
      <c r="F4" s="12"/>
      <c r="G4" s="12"/>
      <c r="H4" s="12"/>
      <c r="I4" s="12"/>
      <c r="J4" s="12"/>
      <c r="K4" s="12"/>
      <c r="L4" s="12"/>
      <c r="M4" s="12"/>
      <c r="N4" s="12"/>
      <c r="O4" s="12"/>
      <c r="P4" s="12"/>
      <c r="Q4" s="12"/>
      <c r="R4" s="12"/>
      <c r="S4" s="12"/>
      <c r="T4" s="12"/>
      <c r="U4" s="12" t="s">
        <v>473</v>
      </c>
      <c r="V4" s="12"/>
    </row>
    <row r="5" spans="1:22">
      <c r="A5" s="14" t="s">
        <v>108</v>
      </c>
      <c r="B5" t="s">
        <v>72</v>
      </c>
      <c r="C5" s="8" t="s">
        <v>117</v>
      </c>
      <c r="D5" t="s">
        <v>603</v>
      </c>
      <c r="E5" s="14"/>
      <c r="F5" s="8"/>
      <c r="G5" s="8"/>
      <c r="H5" s="8"/>
      <c r="I5" s="8"/>
      <c r="J5" s="8"/>
      <c r="K5" s="8"/>
      <c r="L5" s="8"/>
      <c r="M5" s="8"/>
      <c r="N5" s="8"/>
      <c r="O5" s="8"/>
      <c r="P5" s="8"/>
      <c r="Q5" s="8"/>
      <c r="R5" s="8"/>
      <c r="S5" s="8"/>
      <c r="T5" s="8"/>
      <c r="U5" s="8"/>
      <c r="V5" s="8"/>
    </row>
    <row r="6" spans="1:22">
      <c r="A6" s="14" t="s">
        <v>110</v>
      </c>
      <c r="B6" s="32" t="s">
        <v>358</v>
      </c>
      <c r="C6" s="8" t="s">
        <v>125</v>
      </c>
      <c r="D6" t="s">
        <v>486</v>
      </c>
      <c r="E6" s="8"/>
      <c r="F6" s="8"/>
      <c r="G6" s="41" t="s">
        <v>604</v>
      </c>
      <c r="H6" s="43" t="s">
        <v>51</v>
      </c>
      <c r="I6" s="41" t="s">
        <v>52</v>
      </c>
      <c r="J6" s="14" t="s">
        <v>605</v>
      </c>
      <c r="K6" s="41" t="s">
        <v>264</v>
      </c>
      <c r="L6" s="8" t="s">
        <v>606</v>
      </c>
      <c r="M6" s="8"/>
      <c r="N6" s="8"/>
      <c r="O6" s="8"/>
      <c r="P6" s="8"/>
      <c r="Q6" s="8"/>
      <c r="R6" s="8"/>
      <c r="S6" s="8"/>
      <c r="T6" s="8"/>
      <c r="U6" s="8"/>
      <c r="V6" s="8"/>
    </row>
    <row r="7" spans="1:22">
      <c r="A7" t="s">
        <v>607</v>
      </c>
      <c r="B7" s="3" t="s">
        <v>551</v>
      </c>
      <c r="C7" s="3" t="s">
        <v>108</v>
      </c>
      <c r="D7" s="3" t="s">
        <v>110</v>
      </c>
      <c r="E7" s="3" t="s">
        <v>111</v>
      </c>
      <c r="F7" s="3" t="s">
        <v>483</v>
      </c>
      <c r="G7" s="6" t="s">
        <v>484</v>
      </c>
      <c r="H7" s="3" t="s">
        <v>113</v>
      </c>
      <c r="I7" s="3" t="s">
        <v>114</v>
      </c>
      <c r="J7" s="3" t="s">
        <v>115</v>
      </c>
      <c r="K7" s="3" t="s">
        <v>116</v>
      </c>
      <c r="L7" s="6" t="s">
        <v>133</v>
      </c>
      <c r="M7" s="6" t="s">
        <v>608</v>
      </c>
      <c r="N7" s="3" t="s">
        <v>118</v>
      </c>
    </row>
    <row r="8" spans="1:22">
      <c r="A8" s="18"/>
      <c r="B8" s="18"/>
      <c r="C8" s="18" t="str">
        <f>$B$5</f>
        <v>贸易结算</v>
      </c>
      <c r="D8" s="18" t="str">
        <f t="shared" ref="D8:D10" si="0">$B$6</f>
        <v>加油机</v>
      </c>
      <c r="E8" s="18" t="s">
        <v>568</v>
      </c>
      <c r="F8" s="18" t="s">
        <v>510</v>
      </c>
      <c r="G8" s="18" t="s">
        <v>513</v>
      </c>
      <c r="H8" s="3" t="s">
        <v>510</v>
      </c>
      <c r="I8" s="18" t="s">
        <v>588</v>
      </c>
      <c r="J8" s="3" t="s">
        <v>568</v>
      </c>
      <c r="K8" s="3" t="s">
        <v>568</v>
      </c>
      <c r="L8" s="18" t="str">
        <f>resource!B16</f>
        <v>j2o13</v>
      </c>
      <c r="M8" s="18" t="s">
        <v>510</v>
      </c>
      <c r="N8" s="3" t="s">
        <v>122</v>
      </c>
    </row>
    <row r="9" spans="1:22">
      <c r="A9" s="18"/>
      <c r="B9" s="18"/>
      <c r="C9" s="18" t="str">
        <f>$B$5</f>
        <v>贸易结算</v>
      </c>
      <c r="D9" s="18" t="str">
        <f t="shared" si="0"/>
        <v>加油机</v>
      </c>
      <c r="E9" s="18"/>
      <c r="F9" s="18"/>
      <c r="G9" s="3"/>
      <c r="H9" s="3"/>
      <c r="I9" s="3"/>
      <c r="J9" s="3"/>
      <c r="K9" s="3"/>
      <c r="L9" s="18"/>
      <c r="M9" s="18"/>
      <c r="N9" s="3" t="s">
        <v>122</v>
      </c>
    </row>
    <row r="10" spans="1:22">
      <c r="A10" s="18"/>
      <c r="B10" s="18"/>
      <c r="C10" s="18" t="str">
        <f>$B$5</f>
        <v>贸易结算</v>
      </c>
      <c r="D10" s="44" t="str">
        <f t="shared" si="0"/>
        <v>加油机</v>
      </c>
      <c r="E10" s="18"/>
      <c r="F10" s="18"/>
      <c r="G10" s="3"/>
      <c r="H10" s="3"/>
      <c r="I10" s="3"/>
      <c r="J10" s="3"/>
      <c r="K10" s="3"/>
      <c r="L10" s="18"/>
      <c r="M10" s="18"/>
      <c r="N10" s="3" t="s">
        <v>122</v>
      </c>
    </row>
    <row r="11" spans="1:22">
      <c r="A11" s="18"/>
      <c r="B11" s="18"/>
      <c r="C11" s="18"/>
      <c r="D11" s="18"/>
      <c r="E11" s="18"/>
      <c r="F11" s="18"/>
      <c r="G11" s="3"/>
      <c r="H11" s="3"/>
      <c r="I11" s="3"/>
      <c r="J11" s="3"/>
      <c r="K11" s="3"/>
      <c r="L11" s="18"/>
      <c r="M11" s="18"/>
      <c r="N11" s="3" t="s">
        <v>122</v>
      </c>
    </row>
    <row r="12" spans="1:22">
      <c r="A12" s="18"/>
      <c r="B12" s="18"/>
      <c r="C12" s="18"/>
      <c r="D12" s="18"/>
      <c r="E12" s="18"/>
      <c r="F12" s="18"/>
      <c r="G12" s="3"/>
      <c r="H12" s="3"/>
      <c r="I12" s="3"/>
      <c r="J12" s="3"/>
      <c r="K12" s="3"/>
      <c r="L12" s="18"/>
      <c r="M12" s="18"/>
      <c r="N12" s="3" t="s">
        <v>122</v>
      </c>
    </row>
    <row r="13" spans="1:22">
      <c r="A13" s="18"/>
      <c r="B13" s="18"/>
      <c r="C13" s="18"/>
      <c r="D13" s="18"/>
      <c r="E13" s="18"/>
      <c r="F13" s="18"/>
      <c r="G13" s="3"/>
      <c r="H13" s="3"/>
      <c r="I13" s="3"/>
      <c r="J13" s="3"/>
      <c r="K13" s="3"/>
      <c r="L13" s="18"/>
      <c r="M13" s="18"/>
      <c r="N13" s="3" t="s">
        <v>122</v>
      </c>
    </row>
    <row r="14" spans="1:22">
      <c r="A14" s="18"/>
      <c r="B14" s="18"/>
      <c r="C14" s="18"/>
      <c r="D14" s="18"/>
      <c r="E14" s="18"/>
      <c r="F14" s="18"/>
      <c r="G14" s="3"/>
      <c r="H14" s="3"/>
      <c r="I14" s="3"/>
      <c r="J14" s="3"/>
      <c r="K14" s="3"/>
      <c r="L14" s="18"/>
      <c r="M14" s="18"/>
      <c r="N14" s="3" t="s">
        <v>122</v>
      </c>
    </row>
    <row r="15" spans="1:22">
      <c r="A15" s="18"/>
      <c r="B15" s="18"/>
      <c r="C15" s="18"/>
      <c r="D15" s="18"/>
      <c r="E15" s="18"/>
      <c r="F15" s="18"/>
      <c r="G15" s="18"/>
      <c r="H15" s="18"/>
      <c r="I15" s="18"/>
      <c r="J15" s="18"/>
      <c r="K15" s="18"/>
      <c r="L15" s="18"/>
      <c r="M15" s="18"/>
      <c r="N15" s="3" t="s">
        <v>122</v>
      </c>
    </row>
    <row r="16" spans="1:22">
      <c r="A16" s="18"/>
      <c r="B16" s="18"/>
      <c r="C16" s="18"/>
      <c r="D16" s="18"/>
      <c r="E16" s="18"/>
      <c r="F16" s="18"/>
      <c r="G16" s="18"/>
      <c r="H16" s="18"/>
      <c r="I16" s="18"/>
      <c r="J16" s="18"/>
      <c r="K16" s="18"/>
      <c r="L16" s="18"/>
      <c r="M16" s="18"/>
      <c r="N16" s="3" t="s">
        <v>122</v>
      </c>
    </row>
    <row r="17" spans="1:21">
      <c r="A17" s="18"/>
      <c r="B17" s="18"/>
      <c r="C17" s="18"/>
      <c r="D17" s="18"/>
      <c r="E17" s="18"/>
      <c r="F17" s="18"/>
      <c r="G17" s="18"/>
      <c r="H17" s="18"/>
      <c r="I17" s="18"/>
      <c r="J17" s="18"/>
      <c r="K17" s="18"/>
      <c r="L17" s="18"/>
      <c r="M17" s="18"/>
      <c r="N17" s="36" t="s">
        <v>122</v>
      </c>
      <c r="O17" s="36" t="s">
        <v>125</v>
      </c>
      <c r="P17" s="45" t="s">
        <v>117</v>
      </c>
      <c r="Q17" s="45" t="s">
        <v>126</v>
      </c>
      <c r="R17" s="45" t="s">
        <v>127</v>
      </c>
      <c r="S17" s="45" t="s">
        <v>130</v>
      </c>
      <c r="T17" s="45" t="s">
        <v>131</v>
      </c>
      <c r="U17" s="45" t="s">
        <v>132</v>
      </c>
    </row>
    <row r="18" spans="1:21">
      <c r="A18" s="18"/>
      <c r="B18" s="18"/>
      <c r="C18" s="18"/>
      <c r="D18" s="18"/>
      <c r="E18" s="18"/>
      <c r="F18" s="18"/>
      <c r="G18" s="18"/>
      <c r="H18" s="18"/>
      <c r="I18" s="18"/>
      <c r="J18" s="18"/>
      <c r="K18" s="18"/>
      <c r="L18" s="18"/>
      <c r="M18" s="18"/>
      <c r="N18" s="3" t="s">
        <v>122</v>
      </c>
      <c r="O18" s="18" t="s">
        <v>585</v>
      </c>
      <c r="P18" s="18" t="s">
        <v>609</v>
      </c>
      <c r="Q18" s="18" t="s">
        <v>502</v>
      </c>
      <c r="R18" s="18" t="s">
        <v>510</v>
      </c>
      <c r="S18" s="18" t="s">
        <v>556</v>
      </c>
      <c r="T18" s="18" t="s">
        <v>518</v>
      </c>
      <c r="U18" s="18" t="s">
        <v>519</v>
      </c>
    </row>
    <row r="19" spans="1:21">
      <c r="A19" s="18"/>
      <c r="B19" s="18"/>
      <c r="C19" s="18"/>
      <c r="D19" s="18"/>
      <c r="E19" s="18"/>
      <c r="F19" s="18"/>
      <c r="G19" s="18"/>
      <c r="H19" s="18"/>
      <c r="I19" s="18"/>
      <c r="J19" s="18"/>
      <c r="K19" s="18"/>
      <c r="L19" s="18"/>
      <c r="M19" s="18"/>
      <c r="N19" s="3" t="s">
        <v>122</v>
      </c>
      <c r="O19" s="18"/>
      <c r="P19" s="18"/>
      <c r="Q19" s="18"/>
      <c r="R19" s="18"/>
      <c r="S19" s="18"/>
      <c r="T19" s="18"/>
      <c r="U19" s="18"/>
    </row>
    <row r="20" spans="1:21">
      <c r="A20" s="18"/>
      <c r="B20" s="18"/>
      <c r="C20" s="18"/>
      <c r="D20" s="18"/>
      <c r="E20" s="18"/>
      <c r="F20" s="18"/>
      <c r="G20" s="18"/>
      <c r="H20" s="18"/>
      <c r="I20" s="18"/>
      <c r="J20" s="18"/>
      <c r="K20" s="18"/>
      <c r="L20" s="18"/>
      <c r="M20" s="18"/>
      <c r="N20" s="3" t="s">
        <v>122</v>
      </c>
      <c r="O20" s="18"/>
      <c r="P20" s="18"/>
      <c r="Q20" s="18"/>
      <c r="R20" s="18"/>
      <c r="S20" s="18"/>
      <c r="T20" s="18"/>
      <c r="U20" s="18"/>
    </row>
    <row r="21" spans="1:21">
      <c r="A21" s="18"/>
      <c r="B21" s="18"/>
      <c r="C21" s="18"/>
      <c r="D21" s="18"/>
      <c r="E21" s="18"/>
      <c r="F21" s="18"/>
      <c r="G21" s="18"/>
      <c r="H21" s="18"/>
      <c r="I21" s="18"/>
      <c r="J21" s="18"/>
      <c r="K21" s="18"/>
      <c r="L21" s="18"/>
      <c r="M21" s="18"/>
      <c r="N21" s="3" t="s">
        <v>122</v>
      </c>
      <c r="O21" s="18"/>
      <c r="P21" s="18"/>
      <c r="Q21" s="18"/>
      <c r="R21" s="18"/>
      <c r="S21" s="18"/>
      <c r="T21" s="18"/>
      <c r="U21" s="18"/>
    </row>
    <row r="22" spans="1:21">
      <c r="A22" s="18"/>
      <c r="B22" s="18"/>
      <c r="C22" s="18"/>
      <c r="D22" s="18"/>
      <c r="E22" s="18"/>
      <c r="F22" s="18"/>
      <c r="G22" s="18"/>
      <c r="H22" s="18"/>
      <c r="I22" s="18"/>
      <c r="J22" s="18"/>
      <c r="K22" s="27"/>
      <c r="L22" s="18"/>
      <c r="M22" s="18"/>
      <c r="N22" s="3" t="s">
        <v>122</v>
      </c>
      <c r="O22" s="18"/>
      <c r="P22" s="18"/>
      <c r="Q22" s="18"/>
      <c r="R22" s="18"/>
      <c r="S22" s="18"/>
      <c r="T22" s="18"/>
      <c r="U22" s="18"/>
    </row>
    <row r="23" spans="1:21">
      <c r="A23" s="18"/>
      <c r="B23" s="18"/>
      <c r="C23" s="18"/>
      <c r="D23" s="18"/>
      <c r="E23" s="18"/>
      <c r="F23" s="18"/>
      <c r="G23" s="18"/>
      <c r="H23" s="27"/>
      <c r="I23" s="27"/>
      <c r="J23" s="18"/>
      <c r="K23" s="27"/>
      <c r="L23" s="18"/>
      <c r="M23" s="18"/>
      <c r="N23" s="3" t="s">
        <v>122</v>
      </c>
      <c r="O23" s="26"/>
    </row>
    <row r="24" spans="1:21">
      <c r="A24" s="18"/>
      <c r="B24" s="18"/>
      <c r="C24" s="18"/>
      <c r="D24" s="18"/>
      <c r="E24" s="18"/>
      <c r="F24" s="18"/>
      <c r="G24" s="18"/>
      <c r="H24" s="18"/>
      <c r="I24" s="18"/>
      <c r="J24" s="18"/>
      <c r="K24" s="18"/>
      <c r="L24" s="18"/>
      <c r="M24" s="18"/>
      <c r="N24" s="3" t="s">
        <v>122</v>
      </c>
    </row>
    <row r="25" spans="1:21">
      <c r="A25" s="18"/>
      <c r="B25" s="18"/>
      <c r="C25" s="18"/>
      <c r="D25" s="18"/>
      <c r="E25" s="18"/>
      <c r="F25" s="18"/>
      <c r="G25" s="18"/>
      <c r="H25" s="18"/>
      <c r="I25" s="18"/>
      <c r="J25" s="18"/>
      <c r="K25" s="18"/>
      <c r="L25" s="18"/>
      <c r="M25" s="18"/>
      <c r="N25" s="3" t="s">
        <v>122</v>
      </c>
    </row>
    <row r="26" spans="1:21">
      <c r="A26" s="18"/>
      <c r="B26" s="18"/>
      <c r="C26" s="18"/>
      <c r="D26" s="18"/>
      <c r="E26" s="18"/>
      <c r="F26" s="18"/>
      <c r="G26" s="18"/>
      <c r="H26" s="18"/>
      <c r="I26" s="18"/>
      <c r="J26" s="18"/>
      <c r="K26" s="18"/>
      <c r="L26" s="18"/>
      <c r="M26" s="18"/>
      <c r="N26" s="3" t="s">
        <v>122</v>
      </c>
    </row>
    <row r="27" spans="1:21">
      <c r="A27" s="18"/>
      <c r="B27" s="18"/>
      <c r="C27" s="18"/>
      <c r="D27" s="18"/>
      <c r="E27" s="18"/>
      <c r="F27" s="18"/>
      <c r="G27" s="18"/>
      <c r="H27" s="18"/>
      <c r="I27" s="18"/>
      <c r="J27" s="18"/>
      <c r="K27" s="18"/>
      <c r="L27" s="18"/>
      <c r="M27" s="18"/>
      <c r="N27" s="3" t="s">
        <v>122</v>
      </c>
    </row>
    <row r="28" spans="1:21">
      <c r="A28" s="18"/>
      <c r="B28" s="18"/>
      <c r="C28" s="18"/>
      <c r="D28" s="18"/>
      <c r="E28" s="18"/>
      <c r="F28" s="18"/>
      <c r="G28" s="18"/>
      <c r="H28" s="18"/>
      <c r="I28" s="18"/>
      <c r="J28" s="18"/>
      <c r="K28" s="18"/>
      <c r="L28" s="18"/>
      <c r="M28" s="18"/>
      <c r="N28" s="3" t="s">
        <v>122</v>
      </c>
    </row>
    <row r="29" spans="1:21">
      <c r="A29" s="18"/>
      <c r="B29" s="18"/>
      <c r="C29" s="18"/>
      <c r="D29" s="18"/>
      <c r="E29" s="18"/>
      <c r="F29" s="18"/>
      <c r="G29" s="18"/>
      <c r="H29" s="18"/>
      <c r="I29" s="18"/>
      <c r="J29" s="18"/>
      <c r="K29" s="18"/>
      <c r="L29" s="18"/>
      <c r="M29" s="18"/>
      <c r="N29" s="3" t="s">
        <v>122</v>
      </c>
    </row>
    <row r="30" spans="1:21">
      <c r="A30" s="18"/>
      <c r="B30" s="18"/>
      <c r="C30" s="18"/>
      <c r="D30" s="18"/>
      <c r="E30" s="18"/>
      <c r="F30" s="18"/>
      <c r="G30" s="18"/>
      <c r="H30" s="18"/>
      <c r="I30" s="18"/>
      <c r="J30" s="18"/>
      <c r="K30" s="18"/>
      <c r="L30" s="18"/>
      <c r="M30" s="18"/>
      <c r="N30" s="3" t="s">
        <v>122</v>
      </c>
    </row>
    <row r="31" spans="1:21">
      <c r="A31" s="18"/>
      <c r="B31" s="18"/>
      <c r="C31" s="18"/>
      <c r="D31" s="18"/>
      <c r="E31" s="18"/>
      <c r="F31" s="18"/>
      <c r="G31" s="18"/>
      <c r="H31" s="18"/>
      <c r="I31" s="18"/>
      <c r="J31" s="18"/>
      <c r="K31" s="18"/>
      <c r="L31" s="18"/>
      <c r="M31" s="18"/>
      <c r="N31" s="3" t="s">
        <v>122</v>
      </c>
    </row>
    <row r="32" spans="1:21">
      <c r="A32" s="18"/>
      <c r="B32" s="18"/>
      <c r="C32" s="18"/>
      <c r="D32" s="18"/>
      <c r="E32" s="18"/>
      <c r="F32" s="18"/>
      <c r="G32" s="18"/>
      <c r="H32" s="18"/>
      <c r="I32" s="18"/>
      <c r="J32" s="18"/>
      <c r="K32" s="18"/>
      <c r="L32" s="18"/>
      <c r="M32" s="18"/>
      <c r="N32" s="3" t="s">
        <v>122</v>
      </c>
    </row>
    <row r="33" spans="1:14">
      <c r="A33" s="18"/>
      <c r="B33" s="18"/>
      <c r="C33" s="18"/>
      <c r="D33" s="18"/>
      <c r="E33" s="18"/>
      <c r="F33" s="18"/>
      <c r="G33" s="18"/>
      <c r="H33" s="18"/>
      <c r="I33" s="18"/>
      <c r="J33" s="18"/>
      <c r="K33" s="18"/>
      <c r="L33" s="18"/>
      <c r="M33" s="18"/>
      <c r="N33" s="3" t="s">
        <v>122</v>
      </c>
    </row>
    <row r="34" spans="1:14">
      <c r="A34" s="18"/>
      <c r="B34" s="18"/>
      <c r="C34" s="18"/>
      <c r="D34" s="18"/>
      <c r="E34" s="18"/>
      <c r="F34" s="18"/>
      <c r="G34" s="18"/>
      <c r="H34" s="18"/>
      <c r="I34" s="18"/>
      <c r="J34" s="18"/>
      <c r="K34" s="18"/>
      <c r="L34" s="18"/>
      <c r="M34" s="18"/>
      <c r="N34" s="3" t="s">
        <v>122</v>
      </c>
    </row>
    <row r="35" spans="1:14">
      <c r="A35" s="18"/>
      <c r="B35" s="18"/>
      <c r="C35" s="18"/>
      <c r="D35" s="18"/>
      <c r="E35" s="18"/>
      <c r="F35" s="18"/>
      <c r="G35" s="18"/>
      <c r="H35" s="18"/>
      <c r="I35" s="18"/>
      <c r="J35" s="18"/>
      <c r="K35" s="18"/>
      <c r="L35" s="18"/>
      <c r="M35" s="18"/>
      <c r="N35" s="3" t="s">
        <v>122</v>
      </c>
    </row>
    <row r="36" spans="1:14">
      <c r="A36" s="18"/>
      <c r="B36" s="18"/>
      <c r="C36" s="18"/>
      <c r="D36" s="18"/>
      <c r="E36" s="18"/>
      <c r="F36" s="18"/>
      <c r="G36" s="18"/>
      <c r="H36" s="18"/>
      <c r="I36" s="18"/>
      <c r="J36" s="18"/>
      <c r="K36" s="18"/>
      <c r="L36" s="18"/>
      <c r="M36" s="18"/>
      <c r="N36" s="3" t="s">
        <v>122</v>
      </c>
    </row>
    <row r="37" spans="1:14">
      <c r="A37" s="18"/>
      <c r="B37" s="18"/>
      <c r="C37" s="18"/>
      <c r="D37" s="18"/>
      <c r="E37" s="18"/>
      <c r="F37" s="18"/>
      <c r="G37" s="18"/>
      <c r="H37" s="18"/>
      <c r="I37" s="18"/>
      <c r="J37" s="18"/>
      <c r="K37" s="18"/>
      <c r="L37" s="18"/>
      <c r="M37" s="18"/>
      <c r="N37" s="3" t="s">
        <v>122</v>
      </c>
    </row>
    <row r="38" spans="1:14">
      <c r="A38" s="18"/>
      <c r="B38" s="18"/>
      <c r="C38" s="18"/>
      <c r="D38" s="18"/>
      <c r="E38" s="18"/>
      <c r="F38" s="18"/>
      <c r="G38" s="18"/>
      <c r="H38" s="18"/>
      <c r="I38" s="18"/>
      <c r="J38" s="18"/>
      <c r="K38" s="18"/>
      <c r="L38" s="18"/>
      <c r="M38" s="18"/>
      <c r="N38" s="3" t="s">
        <v>122</v>
      </c>
    </row>
    <row r="39" spans="1:14">
      <c r="A39" s="18"/>
      <c r="B39" s="18"/>
      <c r="C39" s="18"/>
      <c r="D39" s="18"/>
      <c r="E39" s="18"/>
      <c r="F39" s="18"/>
      <c r="G39" s="18"/>
      <c r="H39" s="18"/>
      <c r="I39" s="18"/>
      <c r="J39" s="18"/>
      <c r="K39" s="18"/>
      <c r="L39" s="18"/>
      <c r="M39" s="18"/>
      <c r="N39" s="3" t="s">
        <v>122</v>
      </c>
    </row>
    <row r="40" spans="1:14">
      <c r="A40" s="18"/>
      <c r="B40" s="18"/>
      <c r="C40" s="18"/>
      <c r="D40" s="18"/>
      <c r="E40" s="18"/>
      <c r="F40" s="18"/>
      <c r="G40" s="18"/>
      <c r="H40" s="18"/>
      <c r="I40" s="18"/>
      <c r="J40" s="18"/>
      <c r="K40" s="18"/>
      <c r="L40" s="18"/>
      <c r="M40" s="18"/>
      <c r="N40" s="3" t="s">
        <v>122</v>
      </c>
    </row>
    <row r="41" spans="1:14">
      <c r="A41" s="18"/>
      <c r="B41" s="18"/>
      <c r="C41" s="18"/>
      <c r="D41" s="18"/>
      <c r="E41" s="18"/>
      <c r="F41" s="18"/>
      <c r="G41" s="18"/>
      <c r="H41" s="18"/>
      <c r="I41" s="18"/>
      <c r="J41" s="18"/>
      <c r="K41" s="18"/>
      <c r="L41" s="18"/>
      <c r="M41" s="18"/>
      <c r="N41" s="3" t="s">
        <v>122</v>
      </c>
    </row>
    <row r="42" spans="1:14">
      <c r="A42" s="18"/>
      <c r="B42" s="18"/>
      <c r="C42" s="18"/>
      <c r="D42" s="18"/>
      <c r="E42" s="18"/>
      <c r="F42" s="18"/>
      <c r="G42" s="18"/>
      <c r="H42" s="18"/>
      <c r="I42" s="18"/>
      <c r="J42" s="18"/>
      <c r="K42" s="18"/>
      <c r="L42" s="18"/>
      <c r="M42" s="18"/>
      <c r="N42" s="3" t="s">
        <v>122</v>
      </c>
    </row>
    <row r="43" spans="1:14">
      <c r="A43" s="18"/>
      <c r="B43" s="18"/>
      <c r="C43" s="18"/>
      <c r="D43" s="18"/>
      <c r="E43" s="18"/>
      <c r="F43" s="18"/>
      <c r="G43" s="18"/>
      <c r="H43" s="18"/>
      <c r="I43" s="18"/>
      <c r="J43" s="18"/>
      <c r="K43" s="18"/>
      <c r="L43" s="18"/>
      <c r="M43" s="18"/>
      <c r="N43" s="3" t="s">
        <v>122</v>
      </c>
    </row>
    <row r="44" spans="1:14">
      <c r="A44" s="18"/>
      <c r="B44" s="18"/>
      <c r="C44" s="18"/>
      <c r="D44" s="18"/>
      <c r="E44" s="18"/>
      <c r="F44" s="18"/>
      <c r="G44" s="18"/>
      <c r="H44" s="18"/>
      <c r="I44" s="18"/>
      <c r="J44" s="18"/>
      <c r="K44" s="18"/>
      <c r="L44" s="18"/>
      <c r="M44" s="18"/>
      <c r="N44" s="3" t="s">
        <v>122</v>
      </c>
    </row>
    <row r="85" spans="10:20">
      <c r="J85" s="3"/>
      <c r="K85" s="3"/>
      <c r="L85" s="3"/>
      <c r="M85" s="3"/>
      <c r="N85" s="3"/>
      <c r="O85" s="3"/>
      <c r="P85" s="3"/>
      <c r="Q85" s="3"/>
      <c r="R85" s="3"/>
      <c r="S85" s="3"/>
      <c r="T85" s="3"/>
    </row>
  </sheetData>
  <phoneticPr fontId="9" type="noConversion"/>
  <dataValidations count="8">
    <dataValidation type="list" allowBlank="1" showInputMessage="1" showErrorMessage="1" sqref="B5">
      <formula1>Sheet31!$F$7:$K$7</formula1>
    </dataValidation>
    <dataValidation type="list" allowBlank="1" showInputMessage="1" showErrorMessage="1" sqref="T18">
      <formula1>resource!$H$3:$H$13</formula1>
    </dataValidation>
    <dataValidation type="list" allowBlank="1" showInputMessage="1" showErrorMessage="1" sqref="I8">
      <formula1>resource!$L$3:$L$13</formula1>
    </dataValidation>
    <dataValidation type="list" allowBlank="1" showInputMessage="1" showErrorMessage="1" sqref="D5 P18">
      <formula1>resource!$F$3:$F$13</formula1>
    </dataValidation>
    <dataValidation type="list" allowBlank="1" showInputMessage="1" showErrorMessage="1" sqref="B6">
      <formula1>resource!$E$3:$E$11</formula1>
    </dataValidation>
    <dataValidation type="list" allowBlank="1" showInputMessage="1" showErrorMessage="1" sqref="G8">
      <formula1>resource!$M$3:$M$13</formula1>
    </dataValidation>
    <dataValidation type="list" allowBlank="1" showInputMessage="1" showErrorMessage="1" sqref="U18">
      <formula1>resource!$I$3:$I$13</formula1>
    </dataValidation>
    <dataValidation type="list" allowBlank="1" showInputMessage="1" showErrorMessage="1" sqref="Q18">
      <formula1>resource!$K$3:$K$13</formula1>
    </dataValidation>
  </dataValidations>
  <hyperlinks>
    <hyperlink ref="A3" location="menu1!A1" display="首页"/>
    <hyperlink ref="G6" location="Sheet32.1!A1" display="新增？"/>
    <hyperlink ref="H6" location="Sheet32.3!A1" display="停用"/>
    <hyperlink ref="I6" location="Sheet32.4!A1" display="报废"/>
    <hyperlink ref="K6" location="sheet32.2!A1" display="申请检定"/>
    <hyperlink ref="D10" location="Sheet32.5!A1" display="=$B$6"/>
  </hyperlinks>
  <pageMargins left="0.69930555555555596" right="0.69930555555555596" top="0.75" bottom="0.75" header="0.3" footer="0.3"/>
  <pageSetup paperSize="9" orientation="portrait" horizontalDpi="0" verticalDpi="0" r:id="rId1"/>
</worksheet>
</file>

<file path=xl/worksheets/sheet37.xml><?xml version="1.0" encoding="utf-8"?>
<worksheet xmlns="http://schemas.openxmlformats.org/spreadsheetml/2006/main" xmlns:r="http://schemas.openxmlformats.org/officeDocument/2006/relationships">
  <dimension ref="A1:V75"/>
  <sheetViews>
    <sheetView workbookViewId="0">
      <selection activeCell="N43" sqref="N43"/>
    </sheetView>
  </sheetViews>
  <sheetFormatPr defaultColWidth="9" defaultRowHeight="13.5"/>
  <cols>
    <col min="19" max="19" width="11.5" customWidth="1"/>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571</v>
      </c>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61</v>
      </c>
      <c r="B4" s="13"/>
      <c r="C4" s="13"/>
      <c r="D4" s="12"/>
      <c r="E4" s="32" t="s">
        <v>610</v>
      </c>
      <c r="F4" s="12"/>
      <c r="G4" s="12"/>
      <c r="H4" s="12"/>
      <c r="I4" s="12"/>
      <c r="J4" s="12"/>
      <c r="K4" s="12"/>
      <c r="L4" s="12"/>
      <c r="M4" s="12"/>
      <c r="N4" s="12"/>
      <c r="O4" s="12"/>
      <c r="P4" s="12"/>
      <c r="Q4" s="12"/>
      <c r="R4" s="12"/>
      <c r="S4" s="12"/>
      <c r="T4" s="12"/>
      <c r="U4" s="12" t="s">
        <v>473</v>
      </c>
      <c r="V4" s="12"/>
    </row>
    <row r="5" spans="1:22">
      <c r="A5" s="3" t="s">
        <v>108</v>
      </c>
      <c r="B5" t="s">
        <v>72</v>
      </c>
      <c r="C5" s="121" t="s">
        <v>733</v>
      </c>
      <c r="D5" s="121" t="s">
        <v>734</v>
      </c>
      <c r="E5" s="122" t="s">
        <v>735</v>
      </c>
      <c r="F5" s="122" t="s">
        <v>736</v>
      </c>
      <c r="G5" s="122" t="s">
        <v>737</v>
      </c>
      <c r="N5" s="3"/>
    </row>
    <row r="6" spans="1:22">
      <c r="A6" s="3" t="s">
        <v>110</v>
      </c>
      <c r="B6" s="32" t="s">
        <v>492</v>
      </c>
      <c r="C6" s="18"/>
      <c r="D6" s="18"/>
      <c r="E6" s="18"/>
      <c r="F6" s="18"/>
      <c r="H6" s="3"/>
      <c r="J6" s="3"/>
      <c r="K6" s="3"/>
      <c r="L6" s="18"/>
      <c r="M6" s="18"/>
      <c r="N6" s="3"/>
    </row>
    <row r="7" spans="1:22">
      <c r="A7" s="3" t="s">
        <v>111</v>
      </c>
      <c r="B7" s="121" t="s">
        <v>739</v>
      </c>
      <c r="C7" s="18"/>
      <c r="D7" s="18"/>
      <c r="E7" s="18"/>
      <c r="F7" s="18"/>
      <c r="G7" s="3"/>
      <c r="H7" s="3"/>
      <c r="I7" s="3"/>
      <c r="J7" s="3"/>
      <c r="K7" s="3"/>
      <c r="L7" s="18"/>
      <c r="M7" s="18"/>
      <c r="N7" s="3"/>
    </row>
    <row r="8" spans="1:22">
      <c r="A8" s="3" t="s">
        <v>483</v>
      </c>
      <c r="B8" s="121" t="s">
        <v>739</v>
      </c>
      <c r="C8" s="18"/>
      <c r="D8" s="18"/>
      <c r="E8" s="18"/>
      <c r="F8" s="18"/>
      <c r="G8" s="3"/>
      <c r="H8" s="3"/>
      <c r="I8" s="3"/>
      <c r="J8" s="3"/>
      <c r="K8" s="3"/>
      <c r="L8" s="18"/>
      <c r="M8" s="18"/>
      <c r="N8" s="3"/>
    </row>
    <row r="9" spans="1:22">
      <c r="A9" s="6" t="s">
        <v>484</v>
      </c>
      <c r="B9" s="121" t="s">
        <v>739</v>
      </c>
      <c r="C9" s="18"/>
      <c r="D9" s="18"/>
      <c r="E9" s="18"/>
      <c r="F9" s="18"/>
      <c r="G9" s="3"/>
      <c r="H9" s="3"/>
      <c r="I9" s="3"/>
      <c r="J9" s="3"/>
      <c r="K9" s="3"/>
      <c r="L9" s="18"/>
      <c r="M9" s="18"/>
      <c r="N9" s="3"/>
    </row>
    <row r="10" spans="1:22">
      <c r="A10" s="3" t="s">
        <v>113</v>
      </c>
      <c r="B10" s="121" t="s">
        <v>739</v>
      </c>
      <c r="C10" s="18"/>
      <c r="D10" s="18"/>
      <c r="E10" s="18"/>
      <c r="F10" s="18"/>
      <c r="G10" s="3"/>
      <c r="H10" s="3"/>
      <c r="I10" s="3"/>
      <c r="J10" s="3"/>
      <c r="K10" s="3"/>
      <c r="L10" s="18"/>
      <c r="M10" s="18"/>
      <c r="N10" s="3"/>
    </row>
    <row r="11" spans="1:22">
      <c r="A11" s="3" t="s">
        <v>114</v>
      </c>
      <c r="B11" s="18" t="s">
        <v>492</v>
      </c>
      <c r="C11" s="18"/>
      <c r="D11" s="18"/>
      <c r="E11" s="18"/>
      <c r="F11" s="18"/>
      <c r="G11" s="3"/>
      <c r="H11" s="3"/>
      <c r="I11" s="3"/>
      <c r="J11" s="3"/>
      <c r="K11" s="3"/>
      <c r="L11" s="18"/>
      <c r="M11" s="18"/>
      <c r="N11" s="3"/>
    </row>
    <row r="12" spans="1:22">
      <c r="A12" s="3" t="s">
        <v>115</v>
      </c>
      <c r="B12" s="18"/>
      <c r="C12" s="18"/>
      <c r="D12" s="18"/>
      <c r="E12" s="18"/>
      <c r="F12" s="18"/>
      <c r="G12" s="3"/>
      <c r="H12" s="3"/>
      <c r="I12" s="3"/>
      <c r="J12" s="3"/>
      <c r="K12" s="3"/>
      <c r="L12" s="18"/>
      <c r="M12" s="18"/>
      <c r="N12" s="3"/>
    </row>
    <row r="13" spans="1:22">
      <c r="A13" s="3" t="s">
        <v>116</v>
      </c>
      <c r="B13" s="18"/>
      <c r="C13" s="18"/>
      <c r="D13" s="18"/>
      <c r="E13" s="18"/>
      <c r="F13" s="18"/>
      <c r="G13" s="18"/>
      <c r="H13" s="18"/>
      <c r="I13" s="18"/>
      <c r="J13" s="18"/>
      <c r="K13" s="18"/>
      <c r="L13" s="18"/>
      <c r="M13" s="18"/>
      <c r="N13" s="3"/>
    </row>
    <row r="14" spans="1:22">
      <c r="A14" s="6" t="s">
        <v>133</v>
      </c>
      <c r="B14" s="18" t="str">
        <f>resource!$B$16</f>
        <v>j2o13</v>
      </c>
      <c r="C14" s="18"/>
      <c r="D14" s="18"/>
      <c r="E14" s="18"/>
      <c r="F14" s="18"/>
      <c r="G14" s="18"/>
      <c r="H14" s="18"/>
      <c r="I14" s="18"/>
      <c r="J14" s="18"/>
      <c r="K14" s="18"/>
      <c r="L14" s="18"/>
      <c r="M14" s="18"/>
      <c r="N14" s="3"/>
    </row>
    <row r="15" spans="1:22">
      <c r="A15" s="18"/>
      <c r="B15" s="18"/>
      <c r="C15" s="18"/>
      <c r="D15" s="18"/>
      <c r="E15" s="18"/>
      <c r="F15" s="18"/>
      <c r="G15" s="18"/>
      <c r="H15" s="18"/>
      <c r="I15" s="18"/>
      <c r="J15" s="18"/>
      <c r="K15" s="18"/>
      <c r="L15" s="18"/>
      <c r="M15" s="18"/>
      <c r="N15" s="3"/>
    </row>
    <row r="16" spans="1:22">
      <c r="A16" s="42" t="s">
        <v>596</v>
      </c>
      <c r="B16" s="42" t="s">
        <v>611</v>
      </c>
      <c r="C16" s="18"/>
      <c r="D16" s="18"/>
      <c r="E16" s="18"/>
      <c r="F16" s="18"/>
      <c r="G16" s="18"/>
      <c r="H16" s="18"/>
      <c r="I16" s="18"/>
      <c r="J16" s="18"/>
      <c r="K16" s="18"/>
      <c r="L16" s="18"/>
      <c r="M16" s="18"/>
      <c r="N16" s="3"/>
    </row>
    <row r="17" spans="1:14">
      <c r="A17" s="18"/>
      <c r="B17" s="18"/>
      <c r="C17" s="18"/>
      <c r="D17" s="18"/>
      <c r="E17" s="18"/>
      <c r="F17" s="18"/>
      <c r="G17" s="18"/>
      <c r="H17" s="18"/>
      <c r="I17" s="18"/>
      <c r="J17" s="18"/>
      <c r="K17" s="18"/>
      <c r="L17" s="18"/>
      <c r="M17" s="18"/>
      <c r="N17" s="3"/>
    </row>
    <row r="18" spans="1:14">
      <c r="A18" s="121" t="s">
        <v>738</v>
      </c>
      <c r="B18" s="18"/>
      <c r="C18" s="18"/>
      <c r="D18" s="18"/>
      <c r="E18" s="18"/>
      <c r="F18" s="18"/>
      <c r="G18" s="18"/>
      <c r="H18" s="18"/>
      <c r="I18" s="18"/>
      <c r="J18" s="18"/>
      <c r="K18" s="18"/>
      <c r="L18" s="18"/>
      <c r="M18" s="18"/>
      <c r="N18" s="3"/>
    </row>
    <row r="19" spans="1:14">
      <c r="A19" s="18"/>
      <c r="B19" s="18"/>
      <c r="C19" s="18"/>
      <c r="D19" s="18"/>
      <c r="E19" s="18"/>
      <c r="F19" s="18"/>
      <c r="G19" s="18"/>
      <c r="H19" s="18"/>
      <c r="I19" s="18"/>
      <c r="J19" s="18"/>
      <c r="K19" s="18"/>
      <c r="L19" s="18"/>
      <c r="M19" s="18"/>
      <c r="N19" s="3"/>
    </row>
    <row r="20" spans="1:14">
      <c r="A20" s="18"/>
      <c r="B20" s="18"/>
      <c r="C20" s="18"/>
      <c r="D20" s="18"/>
      <c r="E20" s="18"/>
      <c r="F20" s="18"/>
      <c r="G20" s="18"/>
      <c r="H20" s="18"/>
      <c r="I20" s="18"/>
      <c r="J20" s="18"/>
      <c r="K20" s="18"/>
      <c r="L20" s="18"/>
      <c r="M20" s="18"/>
      <c r="N20" s="3"/>
    </row>
    <row r="21" spans="1:14">
      <c r="A21" s="18"/>
      <c r="B21" s="18"/>
      <c r="C21" s="18"/>
      <c r="D21" s="18"/>
      <c r="E21" s="18"/>
      <c r="F21" s="18"/>
      <c r="G21" s="18"/>
      <c r="H21" s="18"/>
      <c r="I21" s="18"/>
      <c r="J21" s="18"/>
      <c r="K21" s="18"/>
      <c r="L21" s="18"/>
      <c r="M21" s="18"/>
      <c r="N21" s="3"/>
    </row>
    <row r="22" spans="1:14">
      <c r="A22" s="18"/>
      <c r="B22" s="18"/>
      <c r="C22" s="18"/>
      <c r="D22" s="18"/>
      <c r="E22" s="18"/>
      <c r="F22" s="18"/>
      <c r="G22" s="18"/>
      <c r="H22" s="18"/>
      <c r="I22" s="18"/>
      <c r="J22" s="18"/>
      <c r="K22" s="18"/>
      <c r="L22" s="18"/>
      <c r="M22" s="18"/>
      <c r="N22" s="3"/>
    </row>
    <row r="23" spans="1:14">
      <c r="A23" s="18"/>
      <c r="B23" s="18"/>
      <c r="C23" s="18"/>
      <c r="D23" s="18"/>
      <c r="E23" s="18"/>
      <c r="F23" s="18"/>
      <c r="G23" s="18"/>
      <c r="H23" s="18"/>
      <c r="I23" s="18"/>
      <c r="J23" s="18"/>
      <c r="K23" s="18"/>
      <c r="L23" s="18"/>
      <c r="M23" s="18"/>
      <c r="N23" s="3"/>
    </row>
    <row r="24" spans="1:14">
      <c r="A24" s="18"/>
      <c r="B24" s="18"/>
      <c r="C24" s="18"/>
      <c r="D24" s="18"/>
      <c r="E24" s="18"/>
      <c r="F24" s="18"/>
      <c r="G24" s="18"/>
      <c r="H24" s="18"/>
      <c r="I24" s="18"/>
      <c r="J24" s="18"/>
      <c r="K24" s="18"/>
      <c r="L24" s="18"/>
      <c r="M24" s="18"/>
      <c r="N24" s="3"/>
    </row>
    <row r="25" spans="1:14">
      <c r="A25" s="18"/>
      <c r="B25" s="18"/>
      <c r="C25" s="18"/>
      <c r="D25" s="18"/>
      <c r="E25" s="18"/>
      <c r="F25" s="18"/>
      <c r="G25" s="18"/>
      <c r="H25" s="18"/>
      <c r="I25" s="18"/>
      <c r="J25" s="18"/>
      <c r="K25" s="18"/>
      <c r="L25" s="18"/>
      <c r="M25" s="18"/>
      <c r="N25" s="3"/>
    </row>
    <row r="26" spans="1:14">
      <c r="A26" s="18"/>
      <c r="B26" s="18"/>
      <c r="C26" s="18"/>
      <c r="D26" s="18"/>
      <c r="E26" s="18"/>
      <c r="F26" s="18"/>
      <c r="G26" s="18"/>
      <c r="H26" s="18"/>
      <c r="I26" s="18"/>
      <c r="J26" s="18"/>
      <c r="K26" s="18"/>
      <c r="L26" s="18"/>
      <c r="M26" s="18"/>
      <c r="N26" s="3"/>
    </row>
    <row r="27" spans="1:14">
      <c r="A27" s="18"/>
      <c r="B27" s="18"/>
      <c r="C27" s="18"/>
      <c r="D27" s="18"/>
      <c r="E27" s="18"/>
      <c r="F27" s="18"/>
      <c r="G27" s="18"/>
      <c r="H27" s="18"/>
      <c r="I27" s="18"/>
      <c r="J27" s="18"/>
      <c r="K27" s="18"/>
      <c r="L27" s="18"/>
      <c r="M27" s="18"/>
      <c r="N27" s="3"/>
    </row>
    <row r="28" spans="1:14">
      <c r="A28" s="18"/>
      <c r="B28" s="18"/>
      <c r="C28" s="18"/>
      <c r="D28" s="18"/>
      <c r="E28" s="18"/>
      <c r="F28" s="18"/>
      <c r="G28" s="18"/>
      <c r="H28" s="18"/>
      <c r="I28" s="18"/>
      <c r="J28" s="18"/>
      <c r="K28" s="18"/>
      <c r="L28" s="18"/>
      <c r="M28" s="18"/>
      <c r="N28" s="3"/>
    </row>
    <row r="29" spans="1:14">
      <c r="A29" s="18"/>
      <c r="B29" s="18"/>
      <c r="C29" s="18"/>
      <c r="D29" s="18"/>
      <c r="E29" s="18"/>
      <c r="F29" s="18"/>
      <c r="G29" s="18"/>
      <c r="H29" s="18"/>
      <c r="I29" s="18"/>
      <c r="J29" s="18"/>
      <c r="K29" s="18"/>
      <c r="L29" s="18"/>
      <c r="M29" s="18"/>
      <c r="N29" s="3"/>
    </row>
    <row r="30" spans="1:14">
      <c r="A30" s="18"/>
      <c r="B30" s="18"/>
      <c r="C30" s="18"/>
      <c r="D30" s="18"/>
      <c r="E30" s="18"/>
      <c r="F30" s="18"/>
      <c r="G30" s="18"/>
      <c r="H30" s="18"/>
      <c r="I30" s="18"/>
      <c r="J30" s="18"/>
      <c r="K30" s="18"/>
      <c r="L30" s="18"/>
      <c r="M30" s="18"/>
      <c r="N30" s="3"/>
    </row>
    <row r="31" spans="1:14">
      <c r="A31" s="18"/>
      <c r="B31" s="18"/>
      <c r="C31" s="18"/>
      <c r="D31" s="18"/>
      <c r="E31" s="18"/>
      <c r="F31" s="18"/>
      <c r="G31" s="18"/>
      <c r="H31" s="18"/>
      <c r="I31" s="18"/>
      <c r="J31" s="18"/>
      <c r="K31" s="18"/>
      <c r="L31" s="18"/>
      <c r="M31" s="18"/>
      <c r="N31" s="3"/>
    </row>
    <row r="32" spans="1:14">
      <c r="A32" s="18"/>
      <c r="B32" s="18"/>
      <c r="C32" s="18"/>
      <c r="D32" s="18"/>
      <c r="E32" s="18"/>
      <c r="F32" s="18"/>
      <c r="G32" s="18"/>
      <c r="H32" s="18"/>
      <c r="I32" s="18"/>
      <c r="J32" s="18"/>
      <c r="K32" s="18"/>
      <c r="L32" s="18"/>
      <c r="M32" s="18"/>
      <c r="N32" s="3"/>
    </row>
    <row r="33" spans="1:14">
      <c r="A33" s="18"/>
      <c r="B33" s="18"/>
      <c r="C33" s="18"/>
      <c r="D33" s="18"/>
      <c r="E33" s="18"/>
      <c r="F33" s="18"/>
      <c r="G33" s="18"/>
      <c r="H33" s="18"/>
      <c r="I33" s="18"/>
      <c r="J33" s="18"/>
      <c r="K33" s="18"/>
      <c r="L33" s="18"/>
      <c r="M33" s="18"/>
      <c r="N33" s="3"/>
    </row>
    <row r="34" spans="1:14">
      <c r="A34" s="18"/>
      <c r="B34" s="18"/>
      <c r="C34" s="18"/>
      <c r="D34" s="18"/>
      <c r="E34" s="18"/>
      <c r="F34" s="18"/>
      <c r="G34" s="18"/>
      <c r="H34" s="18"/>
      <c r="I34" s="18"/>
      <c r="J34" s="18"/>
      <c r="K34" s="18"/>
      <c r="L34" s="18"/>
      <c r="M34" s="18"/>
      <c r="N34" s="3"/>
    </row>
    <row r="75" spans="10:20">
      <c r="J75" s="3"/>
      <c r="K75" s="3"/>
      <c r="L75" s="3"/>
      <c r="M75" s="3"/>
      <c r="N75" s="3"/>
      <c r="O75" s="3"/>
      <c r="P75" s="3"/>
      <c r="Q75" s="3"/>
      <c r="R75" s="3"/>
      <c r="S75" s="3"/>
      <c r="T75" s="3"/>
    </row>
  </sheetData>
  <phoneticPr fontId="9" type="noConversion"/>
  <dataValidations count="4">
    <dataValidation type="list" allowBlank="1" showInputMessage="1" showErrorMessage="1" sqref="B5">
      <formula1>Sheet31!$F$7:$K$7</formula1>
    </dataValidation>
    <dataValidation type="list" allowBlank="1" showInputMessage="1" showErrorMessage="1" sqref="B6">
      <formula1>resource!$E$3:$E$11</formula1>
    </dataValidation>
    <dataValidation type="list" allowBlank="1" showInputMessage="1" showErrorMessage="1" sqref="B7:B10">
      <formula1>resource!$M$3:$M$13</formula1>
    </dataValidation>
    <dataValidation type="list" allowBlank="1" showInputMessage="1" showErrorMessage="1" sqref="B11">
      <formula1>resource!$L$3:$L$13</formula1>
    </dataValidation>
  </dataValidations>
  <hyperlinks>
    <hyperlink ref="A3" location="menu1!A1" display="首页"/>
    <hyperlink ref="A16" location="Sheet32!A1" display="保存"/>
    <hyperlink ref="B16" location="sheet32.2!A1" display="提交"/>
  </hyperlinks>
  <pageMargins left="0.75" right="0.75" top="1" bottom="1" header="0.51180555555555596" footer="0.51180555555555596"/>
</worksheet>
</file>

<file path=xl/worksheets/sheet38.xml><?xml version="1.0" encoding="utf-8"?>
<worksheet xmlns="http://schemas.openxmlformats.org/spreadsheetml/2006/main" xmlns:r="http://schemas.openxmlformats.org/officeDocument/2006/relationships">
  <dimension ref="A3:B6"/>
  <sheetViews>
    <sheetView workbookViewId="0">
      <selection activeCell="N40" sqref="N40"/>
    </sheetView>
  </sheetViews>
  <sheetFormatPr defaultColWidth="9" defaultRowHeight="13.5"/>
  <sheetData>
    <row r="3" spans="1:2">
      <c r="A3" t="s">
        <v>117</v>
      </c>
      <c r="B3" s="18" t="s">
        <v>609</v>
      </c>
    </row>
    <row r="6" spans="1:2">
      <c r="A6" s="1" t="s">
        <v>611</v>
      </c>
    </row>
  </sheetData>
  <phoneticPr fontId="9" type="noConversion"/>
  <dataValidations count="1">
    <dataValidation type="list" allowBlank="1" showInputMessage="1" showErrorMessage="1" sqref="B3">
      <formula1>resource!$F$3:$F$13</formula1>
    </dataValidation>
  </dataValidations>
  <hyperlinks>
    <hyperlink ref="A6" location="Sheet32!A1" display="提交"/>
  </hyperlinks>
  <pageMargins left="0.75" right="0.75" top="1" bottom="1" header="0.51180555555555596" footer="0.51180555555555596"/>
</worksheet>
</file>

<file path=xl/worksheets/sheet39.xml><?xml version="1.0" encoding="utf-8"?>
<worksheet xmlns="http://schemas.openxmlformats.org/spreadsheetml/2006/main" xmlns:r="http://schemas.openxmlformats.org/officeDocument/2006/relationships">
  <dimension ref="A2:B6"/>
  <sheetViews>
    <sheetView workbookViewId="0">
      <selection activeCell="A6" sqref="A6"/>
    </sheetView>
  </sheetViews>
  <sheetFormatPr defaultColWidth="9" defaultRowHeight="13.5"/>
  <sheetData>
    <row r="2" spans="1:2">
      <c r="A2" t="s">
        <v>612</v>
      </c>
      <c r="B2" t="s">
        <v>554</v>
      </c>
    </row>
    <row r="3" spans="1:2">
      <c r="A3" t="s">
        <v>613</v>
      </c>
      <c r="B3" t="s">
        <v>614</v>
      </c>
    </row>
    <row r="6" spans="1:2">
      <c r="A6" s="1" t="s">
        <v>615</v>
      </c>
    </row>
  </sheetData>
  <phoneticPr fontId="9" type="noConversion"/>
  <hyperlinks>
    <hyperlink ref="A6" location="Sheet32!A1" display="确定"/>
  </hyperlink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AB593"/>
  <sheetViews>
    <sheetView workbookViewId="0">
      <selection activeCell="G6" sqref="G6:G8"/>
    </sheetView>
  </sheetViews>
  <sheetFormatPr defaultColWidth="9" defaultRowHeight="13.5"/>
  <cols>
    <col min="8" max="8" width="0.125" customWidth="1"/>
  </cols>
  <sheetData>
    <row r="1" spans="1:17">
      <c r="A1" t="s">
        <v>332</v>
      </c>
    </row>
    <row r="3" spans="1:17">
      <c r="C3" t="s">
        <v>69</v>
      </c>
    </row>
    <row r="4" spans="1:17">
      <c r="C4" s="82" t="s">
        <v>70</v>
      </c>
      <c r="D4" s="82"/>
      <c r="E4" s="82"/>
      <c r="F4" s="82"/>
      <c r="G4" s="82"/>
      <c r="H4" s="82"/>
      <c r="I4" s="82"/>
      <c r="J4" s="82"/>
      <c r="K4" s="82"/>
      <c r="L4" s="82"/>
      <c r="M4" s="82"/>
      <c r="N4" s="82"/>
      <c r="O4" s="82"/>
      <c r="P4" s="82"/>
      <c r="Q4" s="23"/>
    </row>
    <row r="5" spans="1:17">
      <c r="C5" s="82" t="s">
        <v>71</v>
      </c>
      <c r="D5" s="82"/>
      <c r="E5" s="82"/>
      <c r="F5" s="82"/>
      <c r="G5" s="82"/>
      <c r="H5" s="3"/>
      <c r="I5" s="3" t="s">
        <v>72</v>
      </c>
      <c r="J5" s="3" t="s">
        <v>73</v>
      </c>
      <c r="K5" s="3" t="s">
        <v>74</v>
      </c>
      <c r="L5" s="3" t="s">
        <v>75</v>
      </c>
      <c r="M5" s="3" t="s">
        <v>76</v>
      </c>
      <c r="N5" s="3" t="s">
        <v>77</v>
      </c>
      <c r="O5" s="3" t="s">
        <v>78</v>
      </c>
      <c r="P5" s="3" t="s">
        <v>79</v>
      </c>
      <c r="Q5" s="23"/>
    </row>
    <row r="6" spans="1:17">
      <c r="C6" s="108" t="s">
        <v>333</v>
      </c>
      <c r="D6" s="108"/>
      <c r="E6" s="108"/>
      <c r="F6" s="108"/>
      <c r="G6" s="3" t="s">
        <v>334</v>
      </c>
      <c r="H6" s="3"/>
      <c r="I6" s="18"/>
      <c r="J6" s="18"/>
      <c r="K6" s="18"/>
      <c r="L6" s="18"/>
      <c r="M6" s="18"/>
      <c r="N6" s="18"/>
      <c r="O6" s="18"/>
      <c r="P6" s="82"/>
      <c r="Q6" s="23"/>
    </row>
    <row r="7" spans="1:17">
      <c r="C7" s="108"/>
      <c r="D7" s="108"/>
      <c r="E7" s="108"/>
      <c r="F7" s="108"/>
      <c r="G7" s="3" t="s">
        <v>335</v>
      </c>
      <c r="H7" s="3"/>
      <c r="I7" s="18"/>
      <c r="J7" s="18"/>
      <c r="K7" s="18"/>
      <c r="L7" s="18"/>
      <c r="M7" s="18"/>
      <c r="N7" s="18"/>
      <c r="O7" s="18"/>
      <c r="P7" s="82"/>
      <c r="Q7" s="23"/>
    </row>
    <row r="8" spans="1:17">
      <c r="C8" s="108"/>
      <c r="D8" s="108"/>
      <c r="E8" s="108"/>
      <c r="F8" s="108"/>
      <c r="G8" s="3" t="s">
        <v>261</v>
      </c>
      <c r="H8" s="3"/>
      <c r="I8" s="18"/>
      <c r="J8" s="18"/>
      <c r="K8" s="18"/>
      <c r="L8" s="18"/>
      <c r="M8" s="18"/>
      <c r="N8" s="18"/>
      <c r="O8" s="18"/>
      <c r="P8" s="18"/>
      <c r="Q8" s="62"/>
    </row>
    <row r="9" spans="1:17">
      <c r="C9" s="108" t="s">
        <v>83</v>
      </c>
      <c r="D9" s="108"/>
      <c r="E9" s="108"/>
      <c r="F9" s="108"/>
      <c r="G9" s="108"/>
      <c r="H9" s="27"/>
      <c r="I9" s="18"/>
      <c r="J9" s="18"/>
      <c r="K9" s="18"/>
      <c r="L9" s="18"/>
      <c r="M9" s="18"/>
      <c r="N9" s="18"/>
      <c r="O9" s="18"/>
      <c r="P9" s="18"/>
      <c r="Q9" s="62"/>
    </row>
    <row r="10" spans="1:17">
      <c r="C10" s="108" t="s">
        <v>85</v>
      </c>
      <c r="D10" s="108"/>
      <c r="E10" s="108"/>
      <c r="F10" s="108"/>
      <c r="G10" s="108"/>
      <c r="H10" s="27"/>
      <c r="I10" s="18"/>
      <c r="J10" s="18"/>
      <c r="K10" s="18"/>
      <c r="L10" s="18"/>
      <c r="M10" s="18"/>
      <c r="N10" s="18"/>
      <c r="O10" s="18"/>
      <c r="P10" s="18"/>
      <c r="Q10" s="62"/>
    </row>
    <row r="11" spans="1:17">
      <c r="D11" t="s">
        <v>336</v>
      </c>
      <c r="F11" t="s">
        <v>337</v>
      </c>
    </row>
    <row r="12" spans="1:17">
      <c r="F12" t="s">
        <v>338</v>
      </c>
    </row>
    <row r="13" spans="1:17">
      <c r="C13" t="s">
        <v>339</v>
      </c>
    </row>
    <row r="14" spans="1:17">
      <c r="C14" s="82" t="s">
        <v>88</v>
      </c>
      <c r="D14" s="82"/>
      <c r="E14" s="3"/>
      <c r="F14" s="3" t="s">
        <v>50</v>
      </c>
      <c r="G14" s="3" t="s">
        <v>51</v>
      </c>
      <c r="H14" s="3"/>
      <c r="I14" s="3" t="s">
        <v>52</v>
      </c>
      <c r="J14" s="6" t="s">
        <v>78</v>
      </c>
      <c r="K14" s="6" t="s">
        <v>79</v>
      </c>
      <c r="L14" s="104" t="s">
        <v>90</v>
      </c>
      <c r="M14" s="104"/>
      <c r="N14" s="104"/>
    </row>
    <row r="15" spans="1:17">
      <c r="C15" s="82"/>
      <c r="D15" s="82"/>
      <c r="E15" s="3"/>
      <c r="F15" s="18"/>
      <c r="G15" s="18"/>
      <c r="H15" s="18"/>
      <c r="I15" s="18"/>
      <c r="J15" s="18"/>
      <c r="K15" s="79"/>
      <c r="L15" s="82" t="s">
        <v>94</v>
      </c>
      <c r="M15" s="82"/>
      <c r="N15" s="82"/>
    </row>
    <row r="16" spans="1:17">
      <c r="C16" s="82"/>
      <c r="D16" s="82"/>
      <c r="E16" s="3"/>
      <c r="F16" s="18"/>
      <c r="G16" s="18"/>
      <c r="H16" s="18"/>
      <c r="I16" s="18"/>
      <c r="J16" s="18"/>
      <c r="K16" s="80"/>
      <c r="L16" s="82" t="s">
        <v>94</v>
      </c>
      <c r="M16" s="82"/>
      <c r="N16" s="82"/>
    </row>
    <row r="17" spans="3:17">
      <c r="C17" s="82"/>
      <c r="D17" s="82"/>
      <c r="E17" s="3"/>
      <c r="F17" s="18"/>
      <c r="G17" s="18"/>
      <c r="H17" s="18"/>
      <c r="I17" s="18"/>
      <c r="J17" s="18"/>
      <c r="K17" s="81"/>
      <c r="L17" s="82" t="s">
        <v>94</v>
      </c>
      <c r="M17" s="82"/>
      <c r="N17" s="82"/>
    </row>
    <row r="18" spans="3:17">
      <c r="C18" s="23"/>
      <c r="D18" s="23"/>
      <c r="E18" s="23"/>
      <c r="F18" s="62"/>
      <c r="G18" s="62"/>
      <c r="H18" s="62"/>
      <c r="I18" s="62"/>
      <c r="J18" s="62"/>
      <c r="K18" s="23"/>
      <c r="L18" s="23"/>
      <c r="M18" s="23"/>
      <c r="N18" s="23"/>
    </row>
    <row r="19" spans="3:17">
      <c r="C19" t="s">
        <v>340</v>
      </c>
    </row>
    <row r="20" spans="3:17">
      <c r="C20" s="82" t="s">
        <v>96</v>
      </c>
      <c r="D20" s="82"/>
      <c r="E20" s="82"/>
      <c r="F20" s="82"/>
      <c r="G20" s="82"/>
      <c r="H20" s="82"/>
      <c r="I20" s="82"/>
      <c r="J20" s="82"/>
      <c r="K20" s="82"/>
      <c r="L20" s="82"/>
      <c r="M20" s="82"/>
      <c r="N20" s="82"/>
      <c r="O20" s="82"/>
      <c r="P20" s="82"/>
      <c r="Q20" s="23"/>
    </row>
    <row r="21" spans="3:17">
      <c r="C21" s="82" t="s">
        <v>71</v>
      </c>
      <c r="D21" s="82"/>
      <c r="E21" s="82"/>
      <c r="F21" s="82"/>
      <c r="G21" s="82"/>
      <c r="H21" s="3"/>
      <c r="I21" s="3" t="s">
        <v>72</v>
      </c>
      <c r="J21" s="3" t="s">
        <v>73</v>
      </c>
      <c r="K21" s="3" t="s">
        <v>74</v>
      </c>
      <c r="L21" s="3" t="s">
        <v>75</v>
      </c>
      <c r="M21" s="3" t="s">
        <v>76</v>
      </c>
      <c r="N21" s="3" t="s">
        <v>77</v>
      </c>
      <c r="O21" s="3" t="s">
        <v>78</v>
      </c>
      <c r="P21" s="3" t="s">
        <v>79</v>
      </c>
      <c r="Q21" s="23"/>
    </row>
    <row r="22" spans="3:17">
      <c r="C22" s="108" t="s">
        <v>333</v>
      </c>
      <c r="D22" s="108"/>
      <c r="E22" s="108"/>
      <c r="F22" s="108"/>
      <c r="G22" s="3" t="s">
        <v>334</v>
      </c>
      <c r="H22" s="3"/>
      <c r="I22" s="18"/>
      <c r="J22" s="18"/>
      <c r="K22" s="18"/>
      <c r="L22" s="18"/>
      <c r="M22" s="18"/>
      <c r="N22" s="18"/>
      <c r="O22" s="18"/>
      <c r="P22" s="82"/>
      <c r="Q22" s="23"/>
    </row>
    <row r="23" spans="3:17">
      <c r="C23" s="108"/>
      <c r="D23" s="108"/>
      <c r="E23" s="108"/>
      <c r="F23" s="108"/>
      <c r="G23" s="3" t="s">
        <v>335</v>
      </c>
      <c r="H23" s="3"/>
      <c r="I23" s="18"/>
      <c r="J23" s="18"/>
      <c r="K23" s="18"/>
      <c r="L23" s="18"/>
      <c r="M23" s="18"/>
      <c r="N23" s="18"/>
      <c r="O23" s="18"/>
      <c r="P23" s="82"/>
      <c r="Q23" s="23"/>
    </row>
    <row r="24" spans="3:17">
      <c r="C24" s="108"/>
      <c r="D24" s="108"/>
      <c r="E24" s="108"/>
      <c r="F24" s="108"/>
      <c r="G24" s="3" t="s">
        <v>261</v>
      </c>
      <c r="H24" s="3"/>
      <c r="I24" s="18"/>
      <c r="J24" s="18"/>
      <c r="K24" s="18"/>
      <c r="L24" s="18"/>
      <c r="M24" s="18"/>
      <c r="N24" s="18"/>
      <c r="O24" s="18"/>
      <c r="P24" s="18"/>
      <c r="Q24" s="62"/>
    </row>
    <row r="25" spans="3:17">
      <c r="C25" s="108" t="s">
        <v>83</v>
      </c>
      <c r="D25" s="108"/>
      <c r="E25" s="108"/>
      <c r="F25" s="108"/>
      <c r="G25" s="108"/>
      <c r="H25" s="27"/>
      <c r="I25" s="18"/>
      <c r="J25" s="18"/>
      <c r="K25" s="18"/>
      <c r="L25" s="18"/>
      <c r="M25" s="18"/>
      <c r="N25" s="18"/>
      <c r="O25" s="18"/>
      <c r="P25" s="18"/>
      <c r="Q25" s="62"/>
    </row>
    <row r="26" spans="3:17">
      <c r="C26" s="108" t="s">
        <v>85</v>
      </c>
      <c r="D26" s="108"/>
      <c r="E26" s="108"/>
      <c r="F26" s="108"/>
      <c r="G26" s="108"/>
      <c r="H26" s="27"/>
      <c r="I26" s="18"/>
      <c r="J26" s="18"/>
      <c r="K26" s="18"/>
      <c r="L26" s="18"/>
      <c r="M26" s="18"/>
      <c r="N26" s="18"/>
      <c r="O26" s="18"/>
      <c r="P26" s="18"/>
      <c r="Q26" s="62"/>
    </row>
    <row r="27" spans="3:17">
      <c r="C27" s="63"/>
      <c r="D27" s="63"/>
      <c r="E27" s="63"/>
      <c r="F27" s="63"/>
      <c r="G27" s="63"/>
      <c r="H27" s="63"/>
      <c r="I27" s="62"/>
      <c r="J27" s="62"/>
      <c r="K27" s="62"/>
      <c r="L27" s="62"/>
      <c r="M27" s="62"/>
      <c r="N27" s="62"/>
      <c r="O27" s="62"/>
      <c r="P27" s="62"/>
      <c r="Q27" s="62"/>
    </row>
    <row r="28" spans="3:17">
      <c r="C28" s="109" t="s">
        <v>341</v>
      </c>
      <c r="D28" s="109"/>
      <c r="E28" s="109"/>
      <c r="F28" s="109"/>
      <c r="G28" s="109"/>
      <c r="H28" s="63"/>
    </row>
    <row r="29" spans="3:17">
      <c r="C29" s="85" t="s">
        <v>342</v>
      </c>
      <c r="D29" s="91"/>
      <c r="E29" s="91"/>
      <c r="F29" s="91"/>
      <c r="G29" s="91"/>
      <c r="H29" s="91"/>
      <c r="I29" s="91"/>
      <c r="J29" s="91"/>
      <c r="K29" s="91"/>
      <c r="L29" s="91"/>
      <c r="M29" s="91"/>
      <c r="N29" s="86"/>
    </row>
    <row r="30" spans="3:17">
      <c r="C30" s="82" t="s">
        <v>89</v>
      </c>
      <c r="D30" s="82"/>
      <c r="E30" s="3"/>
      <c r="F30" s="3" t="s">
        <v>50</v>
      </c>
      <c r="G30" s="3" t="s">
        <v>51</v>
      </c>
      <c r="H30" s="3"/>
      <c r="I30" s="3" t="s">
        <v>52</v>
      </c>
      <c r="J30" s="6" t="s">
        <v>78</v>
      </c>
      <c r="K30" s="6" t="s">
        <v>79</v>
      </c>
      <c r="L30" s="104" t="s">
        <v>90</v>
      </c>
      <c r="M30" s="104"/>
      <c r="N30" s="104"/>
    </row>
    <row r="31" spans="3:17">
      <c r="C31" s="82"/>
      <c r="D31" s="82"/>
      <c r="E31" s="3"/>
      <c r="F31" s="18"/>
      <c r="G31" s="18"/>
      <c r="H31" s="18"/>
      <c r="I31" s="18"/>
      <c r="J31" s="18"/>
      <c r="K31" s="82"/>
      <c r="L31" s="82" t="s">
        <v>94</v>
      </c>
      <c r="M31" s="82"/>
      <c r="N31" s="82"/>
    </row>
    <row r="32" spans="3:17">
      <c r="C32" s="82"/>
      <c r="D32" s="82"/>
      <c r="E32" s="3"/>
      <c r="F32" s="18"/>
      <c r="G32" s="18"/>
      <c r="H32" s="18"/>
      <c r="I32" s="18"/>
      <c r="J32" s="18"/>
      <c r="K32" s="82"/>
      <c r="L32" s="82" t="s">
        <v>94</v>
      </c>
      <c r="M32" s="82"/>
      <c r="N32" s="82"/>
    </row>
    <row r="33" spans="3:17">
      <c r="C33" s="82"/>
      <c r="D33" s="82"/>
      <c r="E33" s="3"/>
      <c r="F33" s="18"/>
      <c r="G33" s="18"/>
      <c r="H33" s="18"/>
      <c r="I33" s="18"/>
      <c r="J33" s="18"/>
      <c r="K33" s="82"/>
      <c r="L33" s="82" t="s">
        <v>94</v>
      </c>
      <c r="M33" s="82"/>
      <c r="N33" s="82"/>
    </row>
    <row r="34" spans="3:17">
      <c r="C34" s="85"/>
      <c r="D34" s="86"/>
      <c r="E34" s="25"/>
      <c r="F34" s="27"/>
      <c r="G34" s="27"/>
      <c r="H34" s="27"/>
      <c r="I34" s="18"/>
      <c r="J34" s="18"/>
      <c r="K34" s="18"/>
      <c r="L34" s="85" t="s">
        <v>94</v>
      </c>
      <c r="M34" s="91"/>
      <c r="N34" s="86"/>
    </row>
    <row r="35" spans="3:17">
      <c r="D35" s="64" t="s">
        <v>343</v>
      </c>
      <c r="E35" s="64"/>
      <c r="F35" s="64"/>
      <c r="G35" s="64"/>
      <c r="H35" s="64"/>
      <c r="I35" s="64"/>
      <c r="J35" s="64"/>
      <c r="K35" s="64"/>
      <c r="L35" s="64"/>
      <c r="M35" s="64"/>
      <c r="N35" s="64"/>
    </row>
    <row r="37" spans="3:17">
      <c r="C37" s="82" t="s">
        <v>344</v>
      </c>
      <c r="D37" s="82"/>
      <c r="E37" s="82"/>
      <c r="F37" s="82"/>
      <c r="G37" s="82"/>
      <c r="H37" s="82"/>
      <c r="I37" s="82"/>
      <c r="J37" s="82"/>
      <c r="K37" s="82"/>
      <c r="L37" s="82"/>
      <c r="M37" s="82"/>
      <c r="N37" s="82"/>
      <c r="O37" s="82"/>
      <c r="P37" s="82"/>
      <c r="Q37" s="23"/>
    </row>
    <row r="38" spans="3:17">
      <c r="C38" s="82" t="s">
        <v>103</v>
      </c>
      <c r="D38" s="82"/>
      <c r="E38" s="82"/>
      <c r="F38" s="82"/>
      <c r="G38" s="82"/>
      <c r="H38" s="82"/>
      <c r="I38" s="82"/>
      <c r="J38" s="82"/>
      <c r="K38" s="82"/>
      <c r="L38" s="82"/>
      <c r="M38" s="82"/>
      <c r="N38" s="82"/>
      <c r="O38" s="82"/>
      <c r="P38" s="82"/>
      <c r="Q38" s="23"/>
    </row>
    <row r="39" spans="3:17">
      <c r="C39" s="85" t="s">
        <v>104</v>
      </c>
      <c r="D39" s="91"/>
      <c r="E39" s="91"/>
      <c r="F39" s="91"/>
      <c r="G39" s="86"/>
      <c r="H39" s="25"/>
      <c r="I39" s="3" t="s">
        <v>50</v>
      </c>
      <c r="J39" s="3" t="s">
        <v>51</v>
      </c>
      <c r="K39" s="3" t="s">
        <v>52</v>
      </c>
      <c r="L39" s="102" t="s">
        <v>79</v>
      </c>
      <c r="M39" s="103"/>
      <c r="N39" s="104" t="s">
        <v>105</v>
      </c>
      <c r="O39" s="104"/>
      <c r="P39" s="104"/>
      <c r="Q39" s="66"/>
    </row>
    <row r="40" spans="3:17">
      <c r="C40" s="85"/>
      <c r="D40" s="91"/>
      <c r="E40" s="91"/>
      <c r="F40" s="91"/>
      <c r="G40" s="86"/>
      <c r="H40" s="25"/>
      <c r="I40" s="18"/>
      <c r="J40" s="18"/>
      <c r="K40" s="18"/>
      <c r="L40" s="85"/>
      <c r="M40" s="86"/>
      <c r="N40" s="82" t="s">
        <v>94</v>
      </c>
      <c r="O40" s="82"/>
      <c r="P40" s="82"/>
      <c r="Q40" s="23"/>
    </row>
    <row r="41" spans="3:17">
      <c r="C41" s="85"/>
      <c r="D41" s="91"/>
      <c r="E41" s="91"/>
      <c r="F41" s="91"/>
      <c r="G41" s="86"/>
      <c r="H41" s="25"/>
      <c r="I41" s="18"/>
      <c r="J41" s="18"/>
      <c r="K41" s="18"/>
      <c r="L41" s="85"/>
      <c r="M41" s="86"/>
      <c r="N41" s="82" t="s">
        <v>94</v>
      </c>
      <c r="O41" s="82"/>
      <c r="P41" s="82"/>
      <c r="Q41" s="23"/>
    </row>
    <row r="42" spans="3:17">
      <c r="C42" s="85"/>
      <c r="D42" s="91"/>
      <c r="E42" s="91"/>
      <c r="F42" s="91"/>
      <c r="G42" s="86"/>
      <c r="H42" s="25"/>
      <c r="I42" s="18"/>
      <c r="J42" s="18"/>
      <c r="K42" s="18"/>
      <c r="L42" s="85"/>
      <c r="M42" s="86"/>
      <c r="N42" s="82" t="s">
        <v>94</v>
      </c>
      <c r="O42" s="82"/>
      <c r="P42" s="82"/>
      <c r="Q42" s="23"/>
    </row>
    <row r="44" spans="3:17">
      <c r="C44" s="84" t="s">
        <v>106</v>
      </c>
      <c r="D44" s="84"/>
      <c r="E44" s="84"/>
      <c r="F44" s="84"/>
      <c r="G44" s="84"/>
      <c r="H44" s="26"/>
    </row>
    <row r="45" spans="3:17">
      <c r="D45" s="26" t="s">
        <v>69</v>
      </c>
      <c r="E45" s="26"/>
      <c r="F45" s="26"/>
      <c r="G45" s="26"/>
      <c r="H45" s="26"/>
      <c r="I45" s="26"/>
    </row>
    <row r="46" spans="3:17">
      <c r="C46" s="82" t="s">
        <v>345</v>
      </c>
      <c r="D46" s="82"/>
      <c r="E46" s="82"/>
      <c r="F46" s="82"/>
      <c r="G46" s="82"/>
      <c r="H46" s="82"/>
      <c r="I46" s="82"/>
      <c r="J46" s="82"/>
      <c r="K46" s="82"/>
      <c r="L46" s="82"/>
      <c r="M46" s="82"/>
      <c r="N46" s="82"/>
      <c r="O46" s="82"/>
      <c r="P46" s="82"/>
      <c r="Q46" s="23"/>
    </row>
    <row r="47" spans="3:17">
      <c r="C47" s="82" t="s">
        <v>71</v>
      </c>
      <c r="D47" s="82"/>
      <c r="E47" s="82"/>
      <c r="F47" s="82"/>
      <c r="G47" s="82"/>
      <c r="H47" s="3"/>
      <c r="I47" s="3" t="s">
        <v>72</v>
      </c>
      <c r="J47" s="3" t="s">
        <v>73</v>
      </c>
      <c r="K47" s="3" t="s">
        <v>74</v>
      </c>
      <c r="L47" s="3" t="s">
        <v>75</v>
      </c>
      <c r="M47" s="3" t="s">
        <v>76</v>
      </c>
      <c r="N47" s="3" t="s">
        <v>77</v>
      </c>
      <c r="O47" s="3" t="s">
        <v>78</v>
      </c>
      <c r="P47" s="3" t="s">
        <v>79</v>
      </c>
      <c r="Q47" s="23"/>
    </row>
    <row r="48" spans="3:17">
      <c r="C48" s="108" t="s">
        <v>333</v>
      </c>
      <c r="D48" s="108"/>
      <c r="E48" s="108"/>
      <c r="F48" s="108"/>
      <c r="G48" s="3" t="s">
        <v>334</v>
      </c>
      <c r="H48" s="3"/>
      <c r="I48" s="18"/>
      <c r="J48" s="18"/>
      <c r="K48" s="18"/>
      <c r="L48" s="18"/>
      <c r="M48" s="18"/>
      <c r="N48" s="18"/>
      <c r="O48" s="18"/>
      <c r="P48" s="82"/>
      <c r="Q48" s="23"/>
    </row>
    <row r="49" spans="3:17">
      <c r="C49" s="108"/>
      <c r="D49" s="108"/>
      <c r="E49" s="108"/>
      <c r="F49" s="108"/>
      <c r="G49" s="3" t="s">
        <v>335</v>
      </c>
      <c r="H49" s="3"/>
      <c r="I49" s="18"/>
      <c r="J49" s="18"/>
      <c r="K49" s="18"/>
      <c r="L49" s="18"/>
      <c r="M49" s="18"/>
      <c r="N49" s="18"/>
      <c r="O49" s="18"/>
      <c r="P49" s="82"/>
      <c r="Q49" s="23"/>
    </row>
    <row r="50" spans="3:17">
      <c r="C50" s="108"/>
      <c r="D50" s="108"/>
      <c r="E50" s="108"/>
      <c r="F50" s="108"/>
      <c r="G50" s="3" t="s">
        <v>261</v>
      </c>
      <c r="H50" s="3"/>
      <c r="I50" s="18"/>
      <c r="J50" s="18"/>
      <c r="K50" s="18"/>
      <c r="L50" s="18"/>
      <c r="M50" s="18"/>
      <c r="N50" s="18"/>
      <c r="O50" s="18"/>
      <c r="P50" s="18"/>
      <c r="Q50" s="62"/>
    </row>
    <row r="51" spans="3:17">
      <c r="C51" s="108" t="s">
        <v>83</v>
      </c>
      <c r="D51" s="108"/>
      <c r="E51" s="108"/>
      <c r="F51" s="108"/>
      <c r="G51" s="108"/>
      <c r="H51" s="27"/>
      <c r="I51" s="18"/>
      <c r="J51" s="18"/>
      <c r="K51" s="18"/>
      <c r="L51" s="18"/>
      <c r="M51" s="18"/>
      <c r="N51" s="18"/>
      <c r="O51" s="18"/>
      <c r="P51" s="18"/>
      <c r="Q51" s="62"/>
    </row>
    <row r="52" spans="3:17">
      <c r="C52" s="108" t="s">
        <v>85</v>
      </c>
      <c r="D52" s="108"/>
      <c r="E52" s="108"/>
      <c r="F52" s="108"/>
      <c r="G52" s="108"/>
      <c r="H52" s="27"/>
      <c r="I52" s="18"/>
      <c r="J52" s="18"/>
      <c r="K52" s="18"/>
      <c r="L52" s="18"/>
      <c r="M52" s="18"/>
      <c r="N52" s="18"/>
      <c r="O52" s="18"/>
      <c r="P52" s="18"/>
      <c r="Q52" s="62"/>
    </row>
    <row r="53" spans="3:17">
      <c r="D53" s="79" t="s">
        <v>63</v>
      </c>
      <c r="E53" s="79"/>
      <c r="F53" s="79"/>
      <c r="G53" s="79"/>
      <c r="H53" s="23"/>
    </row>
    <row r="54" spans="3:17">
      <c r="C54" s="3" t="s">
        <v>108</v>
      </c>
      <c r="D54" s="3" t="s">
        <v>110</v>
      </c>
      <c r="E54" s="3" t="s">
        <v>111</v>
      </c>
      <c r="F54" s="82" t="s">
        <v>112</v>
      </c>
      <c r="G54" s="82"/>
      <c r="H54" s="3"/>
      <c r="I54" s="3" t="s">
        <v>113</v>
      </c>
      <c r="J54" s="3" t="s">
        <v>114</v>
      </c>
      <c r="K54" s="3" t="s">
        <v>115</v>
      </c>
      <c r="L54" s="3" t="s">
        <v>116</v>
      </c>
      <c r="M54" s="6" t="s">
        <v>133</v>
      </c>
      <c r="N54" s="3" t="s">
        <v>118</v>
      </c>
    </row>
    <row r="55" spans="3:17">
      <c r="C55" s="82"/>
      <c r="D55" s="18"/>
      <c r="E55" s="18"/>
      <c r="F55" s="85"/>
      <c r="G55" s="86"/>
      <c r="H55" s="25"/>
      <c r="I55" s="3"/>
      <c r="J55" s="3"/>
      <c r="K55" s="3"/>
      <c r="L55" s="3"/>
      <c r="M55" s="3"/>
      <c r="N55" s="3" t="s">
        <v>122</v>
      </c>
    </row>
    <row r="56" spans="3:17">
      <c r="C56" s="82"/>
      <c r="D56" s="18"/>
      <c r="E56" s="18"/>
      <c r="F56" s="85"/>
      <c r="G56" s="86"/>
      <c r="H56" s="25"/>
      <c r="I56" s="3"/>
      <c r="J56" s="3"/>
      <c r="K56" s="3"/>
      <c r="L56" s="3"/>
      <c r="M56" s="3"/>
      <c r="N56" s="3" t="s">
        <v>122</v>
      </c>
    </row>
    <row r="57" spans="3:17">
      <c r="C57" s="82"/>
      <c r="D57" s="18"/>
      <c r="E57" s="18"/>
      <c r="F57" s="85"/>
      <c r="G57" s="86"/>
      <c r="H57" s="25"/>
      <c r="I57" s="3"/>
      <c r="J57" s="3"/>
      <c r="K57" s="3"/>
      <c r="L57" s="3"/>
      <c r="M57" s="3"/>
      <c r="N57" s="3" t="s">
        <v>122</v>
      </c>
    </row>
    <row r="58" spans="3:17">
      <c r="C58" s="82"/>
      <c r="D58" s="18"/>
      <c r="E58" s="18"/>
      <c r="F58" s="85"/>
      <c r="G58" s="86"/>
      <c r="H58" s="25"/>
      <c r="I58" s="3"/>
      <c r="J58" s="3"/>
      <c r="K58" s="3"/>
      <c r="L58" s="3"/>
      <c r="M58" s="3"/>
      <c r="N58" s="3" t="s">
        <v>122</v>
      </c>
    </row>
    <row r="59" spans="3:17">
      <c r="C59" s="82"/>
      <c r="D59" s="18"/>
      <c r="E59" s="18"/>
      <c r="F59" s="85"/>
      <c r="G59" s="86"/>
      <c r="H59" s="25"/>
      <c r="I59" s="3"/>
      <c r="J59" s="3"/>
      <c r="K59" s="3"/>
      <c r="L59" s="3"/>
      <c r="M59" s="3"/>
      <c r="N59" s="3" t="s">
        <v>122</v>
      </c>
    </row>
    <row r="60" spans="3:17">
      <c r="C60" s="82"/>
      <c r="D60" s="18"/>
      <c r="E60" s="18"/>
      <c r="F60" s="85"/>
      <c r="G60" s="86"/>
      <c r="H60" s="25"/>
      <c r="I60" s="3"/>
      <c r="J60" s="3"/>
      <c r="K60" s="3"/>
      <c r="L60" s="3"/>
      <c r="M60" s="3"/>
      <c r="N60" s="3" t="s">
        <v>122</v>
      </c>
    </row>
    <row r="61" spans="3:17">
      <c r="C61" s="82"/>
      <c r="D61" s="18"/>
      <c r="E61" s="18"/>
      <c r="F61" s="85"/>
      <c r="G61" s="86"/>
      <c r="H61" s="25"/>
      <c r="I61" s="3"/>
      <c r="J61" s="3"/>
      <c r="K61" s="3"/>
      <c r="L61" s="3"/>
      <c r="M61" s="3"/>
      <c r="N61" s="3" t="s">
        <v>122</v>
      </c>
    </row>
    <row r="62" spans="3:17">
      <c r="D62" t="s">
        <v>122</v>
      </c>
    </row>
    <row r="63" spans="3:17">
      <c r="C63" s="3" t="s">
        <v>125</v>
      </c>
      <c r="D63" s="3" t="s">
        <v>117</v>
      </c>
      <c r="E63" s="3" t="s">
        <v>126</v>
      </c>
      <c r="F63" s="3" t="s">
        <v>127</v>
      </c>
      <c r="G63" s="3" t="s">
        <v>128</v>
      </c>
      <c r="H63" s="3"/>
      <c r="I63" s="3" t="s">
        <v>129</v>
      </c>
      <c r="J63" s="3" t="s">
        <v>130</v>
      </c>
      <c r="K63" s="3" t="s">
        <v>131</v>
      </c>
      <c r="L63" s="3" t="s">
        <v>132</v>
      </c>
    </row>
    <row r="64" spans="3:17">
      <c r="C64" s="18"/>
      <c r="D64" s="18"/>
      <c r="E64" s="18"/>
      <c r="F64" s="18"/>
      <c r="G64" s="18"/>
      <c r="H64" s="18"/>
      <c r="I64" s="18"/>
      <c r="J64" s="18"/>
      <c r="K64" s="18"/>
      <c r="L64" s="18"/>
    </row>
    <row r="65" spans="3:13">
      <c r="C65" s="18"/>
      <c r="D65" s="18"/>
      <c r="E65" s="18"/>
      <c r="F65" s="18"/>
      <c r="G65" s="18"/>
      <c r="H65" s="18"/>
      <c r="I65" s="18"/>
      <c r="J65" s="18"/>
      <c r="K65" s="18"/>
      <c r="L65" s="18"/>
    </row>
    <row r="66" spans="3:13">
      <c r="C66" s="18"/>
      <c r="D66" s="18"/>
      <c r="E66" s="18"/>
      <c r="F66" s="18"/>
      <c r="G66" s="18"/>
      <c r="H66" s="18"/>
      <c r="I66" s="18"/>
      <c r="J66" s="18"/>
      <c r="K66" s="18"/>
      <c r="L66" s="18"/>
    </row>
    <row r="67" spans="3:13">
      <c r="D67" s="79" t="s">
        <v>66</v>
      </c>
      <c r="E67" s="79"/>
      <c r="F67" s="79"/>
      <c r="G67" s="79"/>
      <c r="H67" s="23"/>
    </row>
    <row r="68" spans="3:13">
      <c r="C68" s="3" t="s">
        <v>108</v>
      </c>
      <c r="D68" s="3" t="s">
        <v>110</v>
      </c>
      <c r="E68" s="3" t="s">
        <v>111</v>
      </c>
      <c r="F68" s="82" t="s">
        <v>112</v>
      </c>
      <c r="G68" s="82"/>
      <c r="H68" s="3"/>
      <c r="I68" s="3" t="s">
        <v>113</v>
      </c>
      <c r="J68" s="3" t="s">
        <v>114</v>
      </c>
      <c r="K68" s="3" t="s">
        <v>115</v>
      </c>
      <c r="L68" s="3" t="s">
        <v>116</v>
      </c>
      <c r="M68" s="3" t="s">
        <v>137</v>
      </c>
    </row>
    <row r="69" spans="3:13">
      <c r="C69" s="82"/>
      <c r="D69" s="18"/>
      <c r="E69" s="18"/>
      <c r="F69" s="85"/>
      <c r="G69" s="86"/>
      <c r="H69" s="25"/>
      <c r="I69" s="3"/>
      <c r="J69" s="3"/>
      <c r="K69" s="3"/>
      <c r="L69" s="3"/>
      <c r="M69" s="3"/>
    </row>
    <row r="70" spans="3:13">
      <c r="C70" s="82"/>
      <c r="D70" s="18"/>
      <c r="E70" s="18"/>
      <c r="F70" s="85"/>
      <c r="G70" s="86"/>
      <c r="H70" s="25"/>
      <c r="I70" s="3"/>
      <c r="J70" s="3"/>
      <c r="K70" s="3"/>
      <c r="L70" s="3"/>
      <c r="M70" s="3"/>
    </row>
    <row r="71" spans="3:13">
      <c r="C71" s="82"/>
      <c r="D71" s="18"/>
      <c r="E71" s="18"/>
      <c r="F71" s="85"/>
      <c r="G71" s="86"/>
      <c r="H71" s="25"/>
      <c r="I71" s="3"/>
      <c r="J71" s="3"/>
      <c r="K71" s="3"/>
      <c r="L71" s="3"/>
      <c r="M71" s="3"/>
    </row>
    <row r="72" spans="3:13">
      <c r="C72" s="82"/>
      <c r="D72" s="18"/>
      <c r="E72" s="18"/>
      <c r="F72" s="85"/>
      <c r="G72" s="86"/>
      <c r="H72" s="25"/>
      <c r="I72" s="3"/>
      <c r="J72" s="3"/>
      <c r="K72" s="3"/>
      <c r="L72" s="3"/>
      <c r="M72" s="3"/>
    </row>
    <row r="73" spans="3:13">
      <c r="C73" s="82"/>
      <c r="D73" s="18"/>
      <c r="E73" s="18"/>
      <c r="F73" s="85"/>
      <c r="G73" s="86"/>
      <c r="H73" s="25"/>
      <c r="I73" s="3"/>
      <c r="J73" s="3"/>
      <c r="K73" s="3"/>
      <c r="L73" s="3"/>
      <c r="M73" s="3"/>
    </row>
    <row r="74" spans="3:13">
      <c r="C74" s="82"/>
      <c r="D74" s="18"/>
      <c r="E74" s="18"/>
      <c r="F74" s="85"/>
      <c r="G74" s="86"/>
      <c r="H74" s="25"/>
      <c r="I74" s="3"/>
      <c r="J74" s="3"/>
      <c r="K74" s="3"/>
      <c r="L74" s="3"/>
      <c r="M74" s="3"/>
    </row>
    <row r="75" spans="3:13">
      <c r="C75" s="82"/>
      <c r="D75" s="18"/>
      <c r="E75" s="18"/>
      <c r="F75" s="85"/>
      <c r="G75" s="86"/>
      <c r="H75" s="25"/>
      <c r="I75" s="3"/>
      <c r="J75" s="3"/>
      <c r="K75" s="3"/>
      <c r="L75" s="3"/>
      <c r="M75" s="3"/>
    </row>
    <row r="76" spans="3:13">
      <c r="D76" s="79" t="s">
        <v>67</v>
      </c>
      <c r="E76" s="79"/>
      <c r="F76" s="79"/>
      <c r="G76" s="79"/>
      <c r="H76" s="23"/>
    </row>
    <row r="77" spans="3:13">
      <c r="C77" s="3" t="s">
        <v>108</v>
      </c>
      <c r="D77" s="3" t="s">
        <v>110</v>
      </c>
      <c r="E77" s="3" t="s">
        <v>111</v>
      </c>
      <c r="F77" s="82" t="s">
        <v>112</v>
      </c>
      <c r="G77" s="82"/>
      <c r="H77" s="3"/>
      <c r="I77" s="3" t="s">
        <v>113</v>
      </c>
      <c r="J77" s="3" t="s">
        <v>114</v>
      </c>
      <c r="K77" s="3" t="s">
        <v>115</v>
      </c>
      <c r="L77" s="3" t="s">
        <v>116</v>
      </c>
      <c r="M77" s="3" t="s">
        <v>138</v>
      </c>
    </row>
    <row r="78" spans="3:13">
      <c r="C78" s="82"/>
      <c r="D78" s="18"/>
      <c r="E78" s="18"/>
      <c r="F78" s="85"/>
      <c r="G78" s="86"/>
      <c r="H78" s="25"/>
      <c r="I78" s="3"/>
      <c r="J78" s="3"/>
      <c r="K78" s="3"/>
      <c r="L78" s="3"/>
      <c r="M78" s="3"/>
    </row>
    <row r="79" spans="3:13">
      <c r="C79" s="82"/>
      <c r="D79" s="18"/>
      <c r="E79" s="18"/>
      <c r="F79" s="85"/>
      <c r="G79" s="86"/>
      <c r="H79" s="25"/>
      <c r="I79" s="3"/>
      <c r="J79" s="3"/>
      <c r="K79" s="3"/>
      <c r="L79" s="3"/>
      <c r="M79" s="3"/>
    </row>
    <row r="80" spans="3:13">
      <c r="C80" s="82"/>
      <c r="D80" s="18"/>
      <c r="E80" s="18"/>
      <c r="F80" s="85"/>
      <c r="G80" s="86"/>
      <c r="H80" s="25"/>
      <c r="I80" s="3"/>
      <c r="J80" s="3"/>
      <c r="K80" s="3"/>
      <c r="L80" s="3"/>
      <c r="M80" s="3"/>
    </row>
    <row r="81" spans="3:15">
      <c r="C81" s="82"/>
      <c r="D81" s="18"/>
      <c r="E81" s="18"/>
      <c r="F81" s="85"/>
      <c r="G81" s="86"/>
      <c r="H81" s="25"/>
      <c r="I81" s="3"/>
      <c r="J81" s="3"/>
      <c r="K81" s="3"/>
      <c r="L81" s="3"/>
      <c r="M81" s="3"/>
    </row>
    <row r="82" spans="3:15">
      <c r="C82" s="82"/>
      <c r="D82" s="18"/>
      <c r="E82" s="18"/>
      <c r="F82" s="85"/>
      <c r="G82" s="86"/>
      <c r="H82" s="25"/>
      <c r="I82" s="3"/>
      <c r="J82" s="3"/>
      <c r="K82" s="3"/>
      <c r="L82" s="3"/>
      <c r="M82" s="3"/>
    </row>
    <row r="83" spans="3:15">
      <c r="C83" s="82"/>
      <c r="D83" s="18"/>
      <c r="E83" s="18"/>
      <c r="F83" s="85"/>
      <c r="G83" s="86"/>
      <c r="H83" s="25"/>
      <c r="I83" s="3"/>
      <c r="J83" s="3"/>
      <c r="K83" s="3"/>
      <c r="L83" s="3"/>
      <c r="M83" s="3"/>
    </row>
    <row r="84" spans="3:15">
      <c r="C84" s="82"/>
      <c r="D84" s="18"/>
      <c r="E84" s="18"/>
      <c r="F84" s="85"/>
      <c r="G84" s="86"/>
      <c r="H84" s="25"/>
      <c r="I84" s="3"/>
      <c r="J84" s="3"/>
      <c r="K84" s="3"/>
      <c r="L84" s="3"/>
      <c r="M84" s="3"/>
    </row>
    <row r="86" spans="3:15">
      <c r="C86" t="s">
        <v>139</v>
      </c>
    </row>
    <row r="87" spans="3:15">
      <c r="C87" s="84" t="s">
        <v>346</v>
      </c>
      <c r="D87" s="84"/>
      <c r="E87" s="84"/>
      <c r="F87" s="84"/>
      <c r="G87" s="84"/>
      <c r="H87" s="26"/>
    </row>
    <row r="88" spans="3:15">
      <c r="C88" t="s">
        <v>141</v>
      </c>
      <c r="O88" t="s">
        <v>142</v>
      </c>
    </row>
    <row r="89" spans="3:15">
      <c r="C89" s="3" t="s">
        <v>88</v>
      </c>
      <c r="D89" s="3" t="s">
        <v>143</v>
      </c>
      <c r="E89" s="3" t="s">
        <v>151</v>
      </c>
      <c r="F89" s="3" t="s">
        <v>144</v>
      </c>
      <c r="G89" s="3" t="s">
        <v>145</v>
      </c>
      <c r="H89" s="3"/>
      <c r="I89" s="3" t="s">
        <v>146</v>
      </c>
      <c r="J89" s="3" t="s">
        <v>147</v>
      </c>
      <c r="K89" s="3" t="s">
        <v>148</v>
      </c>
      <c r="L89" s="3" t="s">
        <v>149</v>
      </c>
      <c r="M89" s="3" t="s">
        <v>150</v>
      </c>
      <c r="N89" s="3" t="s">
        <v>151</v>
      </c>
      <c r="O89" s="3" t="s">
        <v>79</v>
      </c>
    </row>
    <row r="90" spans="3:15">
      <c r="C90" s="18"/>
      <c r="D90" s="18"/>
      <c r="E90" s="18"/>
      <c r="F90" s="18"/>
      <c r="G90" s="18"/>
      <c r="H90" s="18"/>
      <c r="I90" s="18"/>
      <c r="J90" s="18"/>
      <c r="K90" s="18"/>
      <c r="L90" s="18"/>
      <c r="M90" s="18"/>
      <c r="N90" s="18"/>
      <c r="O90" s="18"/>
    </row>
    <row r="91" spans="3:15">
      <c r="C91" s="18"/>
      <c r="D91" s="18"/>
      <c r="E91" s="18"/>
      <c r="F91" s="18"/>
      <c r="G91" s="18"/>
      <c r="H91" s="18"/>
      <c r="I91" s="18"/>
      <c r="J91" s="18"/>
      <c r="K91" s="18"/>
      <c r="L91" s="18"/>
      <c r="M91" s="18"/>
      <c r="N91" s="18"/>
      <c r="O91" s="18"/>
    </row>
    <row r="92" spans="3:15">
      <c r="C92" s="18"/>
      <c r="D92" s="18"/>
      <c r="E92" s="18"/>
      <c r="F92" s="18"/>
      <c r="G92" s="18"/>
      <c r="H92" s="18"/>
      <c r="I92" s="18"/>
      <c r="J92" s="18"/>
      <c r="K92" s="18"/>
      <c r="L92" s="18"/>
      <c r="M92" s="18"/>
      <c r="N92" s="18"/>
      <c r="O92" s="18"/>
    </row>
    <row r="93" spans="3:15">
      <c r="C93" s="18"/>
      <c r="D93" s="18"/>
      <c r="E93" s="18"/>
      <c r="F93" s="18"/>
      <c r="G93" s="18"/>
      <c r="H93" s="18"/>
      <c r="I93" s="18"/>
      <c r="J93" s="18"/>
      <c r="K93" s="18"/>
      <c r="L93" s="18"/>
      <c r="M93" s="18"/>
      <c r="N93" s="18"/>
      <c r="O93" s="18"/>
    </row>
    <row r="94" spans="3:15">
      <c r="C94" s="18"/>
      <c r="D94" s="18"/>
      <c r="E94" s="18"/>
      <c r="F94" s="18"/>
      <c r="G94" s="18"/>
      <c r="H94" s="18"/>
      <c r="I94" s="18"/>
      <c r="J94" s="18"/>
      <c r="K94" s="18"/>
      <c r="L94" s="18"/>
      <c r="M94" s="18"/>
      <c r="N94" s="18"/>
      <c r="O94" s="18"/>
    </row>
    <row r="95" spans="3:15">
      <c r="C95" s="18"/>
      <c r="D95" s="18"/>
      <c r="E95" s="18"/>
      <c r="F95" s="18"/>
      <c r="G95" s="18"/>
      <c r="H95" s="18"/>
      <c r="I95" s="18"/>
      <c r="J95" s="18"/>
      <c r="K95" s="18"/>
      <c r="L95" s="18"/>
      <c r="M95" s="18"/>
      <c r="N95" s="18"/>
      <c r="O95" s="18"/>
    </row>
    <row r="96" spans="3:15">
      <c r="C96" s="18"/>
      <c r="D96" s="18"/>
      <c r="E96" s="18"/>
      <c r="F96" s="18"/>
      <c r="G96" s="18"/>
      <c r="H96" s="18"/>
      <c r="I96" s="18"/>
      <c r="J96" s="18"/>
      <c r="K96" s="18"/>
      <c r="L96" s="18"/>
      <c r="M96" s="18"/>
      <c r="N96" s="18"/>
      <c r="O96" s="18"/>
    </row>
    <row r="97" spans="3:17">
      <c r="C97" s="18"/>
      <c r="D97" s="18"/>
      <c r="E97" s="18"/>
      <c r="F97" s="18"/>
      <c r="G97" s="18"/>
      <c r="H97" s="18"/>
      <c r="I97" s="18"/>
      <c r="J97" s="18"/>
      <c r="K97" s="18"/>
      <c r="L97" s="18"/>
      <c r="M97" s="18"/>
      <c r="N97" s="18"/>
      <c r="O97" s="18"/>
    </row>
    <row r="99" spans="3:17">
      <c r="C99" s="84" t="s">
        <v>347</v>
      </c>
      <c r="D99" s="84"/>
      <c r="E99" s="84"/>
      <c r="F99" s="84"/>
      <c r="G99" s="84"/>
      <c r="H99" s="26"/>
    </row>
    <row r="100" spans="3:17">
      <c r="C100" t="s">
        <v>141</v>
      </c>
      <c r="F100" t="s">
        <v>348</v>
      </c>
      <c r="O100" t="s">
        <v>142</v>
      </c>
    </row>
    <row r="101" spans="3:17">
      <c r="C101" s="3" t="s">
        <v>188</v>
      </c>
      <c r="D101" s="3" t="s">
        <v>143</v>
      </c>
      <c r="E101" s="3" t="s">
        <v>151</v>
      </c>
      <c r="F101" s="3" t="s">
        <v>144</v>
      </c>
      <c r="G101" s="3" t="s">
        <v>145</v>
      </c>
      <c r="H101" s="3"/>
      <c r="I101" s="3" t="s">
        <v>146</v>
      </c>
      <c r="J101" s="3" t="s">
        <v>147</v>
      </c>
      <c r="K101" s="3" t="s">
        <v>148</v>
      </c>
      <c r="L101" s="3" t="s">
        <v>149</v>
      </c>
      <c r="M101" s="3" t="s">
        <v>150</v>
      </c>
      <c r="N101" s="3" t="s">
        <v>151</v>
      </c>
      <c r="O101" s="3" t="s">
        <v>79</v>
      </c>
      <c r="P101" s="6" t="s">
        <v>189</v>
      </c>
      <c r="Q101" s="66"/>
    </row>
    <row r="102" spans="3:17">
      <c r="C102" s="18"/>
      <c r="D102" s="18"/>
      <c r="E102" s="18"/>
      <c r="F102" s="18"/>
      <c r="G102" s="18"/>
      <c r="H102" s="18"/>
      <c r="I102" s="18"/>
      <c r="J102" s="18"/>
      <c r="K102" s="18"/>
      <c r="L102" s="18"/>
      <c r="M102" s="18"/>
      <c r="N102" s="18"/>
      <c r="O102" s="18"/>
      <c r="P102" s="3" t="s">
        <v>94</v>
      </c>
      <c r="Q102" s="23"/>
    </row>
    <row r="103" spans="3:17">
      <c r="C103" s="18"/>
      <c r="D103" s="18"/>
      <c r="E103" s="18"/>
      <c r="F103" s="18"/>
      <c r="G103" s="18"/>
      <c r="H103" s="18"/>
      <c r="I103" s="18"/>
      <c r="J103" s="18"/>
      <c r="K103" s="18"/>
      <c r="L103" s="18"/>
      <c r="M103" s="18"/>
      <c r="N103" s="18"/>
      <c r="O103" s="18"/>
      <c r="P103" s="3" t="s">
        <v>94</v>
      </c>
      <c r="Q103" s="23"/>
    </row>
    <row r="104" spans="3:17">
      <c r="C104" s="18"/>
      <c r="D104" s="18"/>
      <c r="E104" s="18"/>
      <c r="F104" s="18"/>
      <c r="G104" s="18"/>
      <c r="H104" s="18"/>
      <c r="I104" s="18"/>
      <c r="J104" s="18"/>
      <c r="K104" s="18"/>
      <c r="L104" s="18"/>
      <c r="M104" s="18"/>
      <c r="N104" s="18"/>
      <c r="O104" s="18"/>
      <c r="P104" s="3" t="s">
        <v>94</v>
      </c>
      <c r="Q104" s="23"/>
    </row>
    <row r="105" spans="3:17">
      <c r="C105" s="18"/>
      <c r="D105" s="18"/>
      <c r="E105" s="18"/>
      <c r="F105" s="18"/>
      <c r="G105" s="18"/>
      <c r="H105" s="18"/>
      <c r="I105" s="18"/>
      <c r="J105" s="18"/>
      <c r="K105" s="18"/>
      <c r="L105" s="18"/>
      <c r="M105" s="18"/>
      <c r="N105" s="18"/>
      <c r="O105" s="18"/>
      <c r="P105" s="3" t="s">
        <v>94</v>
      </c>
      <c r="Q105" s="23"/>
    </row>
    <row r="106" spans="3:17">
      <c r="C106" s="18"/>
      <c r="D106" s="18"/>
      <c r="E106" s="18"/>
      <c r="F106" s="18"/>
      <c r="G106" s="18"/>
      <c r="H106" s="18"/>
      <c r="I106" s="18"/>
      <c r="J106" s="18"/>
      <c r="K106" s="18"/>
      <c r="L106" s="18"/>
      <c r="M106" s="18"/>
      <c r="N106" s="18"/>
      <c r="O106" s="18"/>
      <c r="P106" s="3" t="s">
        <v>94</v>
      </c>
      <c r="Q106" s="23"/>
    </row>
    <row r="107" spans="3:17">
      <c r="C107" s="18"/>
      <c r="D107" s="18"/>
      <c r="E107" s="18"/>
      <c r="F107" s="18"/>
      <c r="G107" s="18"/>
      <c r="H107" s="18"/>
      <c r="I107" s="18"/>
      <c r="J107" s="18"/>
      <c r="K107" s="18"/>
      <c r="L107" s="18"/>
      <c r="M107" s="18"/>
      <c r="N107" s="18"/>
      <c r="O107" s="18"/>
      <c r="P107" s="3" t="s">
        <v>94</v>
      </c>
      <c r="Q107" s="23"/>
    </row>
    <row r="108" spans="3:17">
      <c r="C108" s="18"/>
      <c r="D108" s="18"/>
      <c r="E108" s="18"/>
      <c r="F108" s="18"/>
      <c r="G108" s="18"/>
      <c r="H108" s="18"/>
      <c r="I108" s="18"/>
      <c r="J108" s="18"/>
      <c r="K108" s="18"/>
      <c r="L108" s="18"/>
      <c r="M108" s="18"/>
      <c r="N108" s="18"/>
      <c r="O108" s="18"/>
      <c r="P108" s="3" t="s">
        <v>94</v>
      </c>
      <c r="Q108" s="23"/>
    </row>
    <row r="109" spans="3:17">
      <c r="C109" s="18"/>
      <c r="D109" s="18"/>
      <c r="E109" s="18"/>
      <c r="F109" s="18"/>
      <c r="G109" s="18"/>
      <c r="H109" s="18"/>
      <c r="I109" s="18"/>
      <c r="J109" s="18"/>
      <c r="K109" s="18"/>
      <c r="L109" s="18"/>
      <c r="M109" s="18"/>
      <c r="N109" s="18"/>
      <c r="O109" s="18"/>
      <c r="P109" s="3" t="s">
        <v>94</v>
      </c>
      <c r="Q109" s="23"/>
    </row>
    <row r="111" spans="3:17">
      <c r="C111" t="s">
        <v>349</v>
      </c>
      <c r="G111" t="s">
        <v>350</v>
      </c>
      <c r="J111" t="s">
        <v>351</v>
      </c>
    </row>
    <row r="112" spans="3:17">
      <c r="C112" s="18" t="s">
        <v>352</v>
      </c>
      <c r="D112" s="18"/>
      <c r="E112" s="3" t="s">
        <v>143</v>
      </c>
      <c r="F112" s="18" t="s">
        <v>151</v>
      </c>
      <c r="G112" s="3" t="s">
        <v>144</v>
      </c>
      <c r="H112" s="3"/>
      <c r="I112" s="3" t="s">
        <v>145</v>
      </c>
      <c r="J112" s="3" t="s">
        <v>146</v>
      </c>
      <c r="K112" s="3" t="s">
        <v>147</v>
      </c>
      <c r="L112" s="3" t="s">
        <v>148</v>
      </c>
      <c r="M112" s="3" t="s">
        <v>149</v>
      </c>
      <c r="N112" s="3" t="s">
        <v>150</v>
      </c>
      <c r="O112" s="3" t="s">
        <v>151</v>
      </c>
      <c r="P112" s="3" t="s">
        <v>79</v>
      </c>
      <c r="Q112" s="6" t="s">
        <v>353</v>
      </c>
    </row>
    <row r="113" spans="3:17">
      <c r="C113" s="85"/>
      <c r="D113" s="86"/>
      <c r="E113" s="25"/>
      <c r="F113" s="18"/>
      <c r="G113" s="18"/>
      <c r="H113" s="18"/>
      <c r="I113" s="18"/>
      <c r="J113" s="18"/>
      <c r="K113" s="18"/>
      <c r="L113" s="18"/>
      <c r="M113" s="18"/>
      <c r="N113" s="18"/>
      <c r="O113" s="18"/>
      <c r="P113" s="18"/>
      <c r="Q113" s="3" t="s">
        <v>94</v>
      </c>
    </row>
    <row r="114" spans="3:17">
      <c r="C114" s="85"/>
      <c r="D114" s="86"/>
      <c r="E114" s="25"/>
      <c r="F114" s="18"/>
      <c r="G114" s="18"/>
      <c r="H114" s="18"/>
      <c r="I114" s="18"/>
      <c r="J114" s="18"/>
      <c r="K114" s="18"/>
      <c r="L114" s="18"/>
      <c r="M114" s="18"/>
      <c r="N114" s="18"/>
      <c r="O114" s="18"/>
      <c r="P114" s="18"/>
      <c r="Q114" s="3" t="s">
        <v>94</v>
      </c>
    </row>
    <row r="115" spans="3:17">
      <c r="C115" s="85"/>
      <c r="D115" s="86"/>
      <c r="E115" s="25"/>
      <c r="F115" s="18"/>
      <c r="G115" s="18"/>
      <c r="H115" s="18"/>
      <c r="I115" s="18"/>
      <c r="J115" s="18"/>
      <c r="K115" s="18"/>
      <c r="L115" s="18"/>
      <c r="M115" s="18"/>
      <c r="N115" s="18"/>
      <c r="O115" s="18"/>
      <c r="P115" s="18"/>
      <c r="Q115" s="3" t="s">
        <v>94</v>
      </c>
    </row>
    <row r="116" spans="3:17">
      <c r="C116" s="85"/>
      <c r="D116" s="86"/>
      <c r="E116" s="25"/>
      <c r="F116" s="18"/>
      <c r="G116" s="18"/>
      <c r="H116" s="18"/>
      <c r="I116" s="18"/>
      <c r="J116" s="18"/>
      <c r="K116" s="18"/>
      <c r="L116" s="18"/>
      <c r="M116" s="18"/>
      <c r="N116" s="18"/>
      <c r="O116" s="18"/>
      <c r="P116" s="18"/>
      <c r="Q116" s="3" t="s">
        <v>94</v>
      </c>
    </row>
    <row r="117" spans="3:17">
      <c r="C117" s="85"/>
      <c r="D117" s="86"/>
      <c r="E117" s="25"/>
      <c r="F117" s="18"/>
      <c r="G117" s="18"/>
      <c r="H117" s="18"/>
      <c r="I117" s="18"/>
      <c r="J117" s="18"/>
      <c r="K117" s="18"/>
      <c r="L117" s="18"/>
      <c r="M117" s="18"/>
      <c r="N117" s="18"/>
      <c r="O117" s="18"/>
      <c r="P117" s="18"/>
      <c r="Q117" s="3" t="s">
        <v>94</v>
      </c>
    </row>
    <row r="118" spans="3:17">
      <c r="C118" s="85"/>
      <c r="D118" s="86"/>
      <c r="E118" s="25"/>
      <c r="F118" s="18"/>
      <c r="G118" s="18"/>
      <c r="H118" s="18"/>
      <c r="I118" s="18"/>
      <c r="J118" s="18"/>
      <c r="K118" s="18"/>
      <c r="L118" s="18"/>
      <c r="M118" s="18"/>
      <c r="N118" s="18"/>
      <c r="O118" s="18"/>
      <c r="P118" s="18"/>
      <c r="Q118" s="3" t="s">
        <v>94</v>
      </c>
    </row>
    <row r="119" spans="3:17">
      <c r="C119" s="85"/>
      <c r="D119" s="86"/>
      <c r="E119" s="25"/>
      <c r="F119" s="18"/>
      <c r="G119" s="18"/>
      <c r="H119" s="18"/>
      <c r="I119" s="18"/>
      <c r="J119" s="18"/>
      <c r="K119" s="18"/>
      <c r="L119" s="18"/>
      <c r="M119" s="18"/>
      <c r="N119" s="18"/>
      <c r="O119" s="18"/>
      <c r="P119" s="18"/>
      <c r="Q119" s="3" t="s">
        <v>94</v>
      </c>
    </row>
    <row r="120" spans="3:17">
      <c r="C120" s="85"/>
      <c r="D120" s="86"/>
      <c r="E120" s="25"/>
      <c r="F120" s="18"/>
      <c r="G120" s="18"/>
      <c r="H120" s="18"/>
      <c r="I120" s="18"/>
      <c r="J120" s="18"/>
      <c r="K120" s="18"/>
      <c r="L120" s="18"/>
      <c r="M120" s="18"/>
      <c r="N120" s="18"/>
      <c r="O120" s="18"/>
      <c r="P120" s="18"/>
      <c r="Q120" s="3" t="s">
        <v>94</v>
      </c>
    </row>
    <row r="122" spans="3:17">
      <c r="C122" t="s">
        <v>354</v>
      </c>
    </row>
    <row r="123" spans="3:17">
      <c r="C123" s="3" t="s">
        <v>109</v>
      </c>
      <c r="D123" s="3" t="s">
        <v>110</v>
      </c>
      <c r="E123" s="3" t="s">
        <v>111</v>
      </c>
      <c r="F123" s="82" t="s">
        <v>112</v>
      </c>
      <c r="G123" s="82"/>
      <c r="H123" s="3"/>
      <c r="I123" s="3" t="s">
        <v>113</v>
      </c>
      <c r="J123" s="3" t="s">
        <v>114</v>
      </c>
      <c r="K123" s="3" t="s">
        <v>115</v>
      </c>
      <c r="L123" s="6" t="s">
        <v>133</v>
      </c>
      <c r="M123" s="3" t="s">
        <v>118</v>
      </c>
    </row>
    <row r="124" spans="3:17">
      <c r="C124" s="82"/>
      <c r="D124" s="18"/>
      <c r="E124" s="18"/>
      <c r="F124" s="85"/>
      <c r="G124" s="86"/>
      <c r="H124" s="25"/>
      <c r="I124" s="3"/>
      <c r="J124" s="3"/>
      <c r="K124" s="3"/>
      <c r="L124" s="18"/>
      <c r="M124" s="3" t="s">
        <v>94</v>
      </c>
    </row>
    <row r="125" spans="3:17">
      <c r="C125" s="82"/>
      <c r="D125" s="18"/>
      <c r="E125" s="18"/>
      <c r="F125" s="85"/>
      <c r="G125" s="86"/>
      <c r="H125" s="25"/>
      <c r="I125" s="3"/>
      <c r="J125" s="3"/>
      <c r="K125" s="3"/>
      <c r="L125" s="18"/>
      <c r="M125" s="3" t="s">
        <v>94</v>
      </c>
    </row>
    <row r="126" spans="3:17">
      <c r="C126" s="82"/>
      <c r="D126" s="18"/>
      <c r="E126" s="18"/>
      <c r="F126" s="85"/>
      <c r="G126" s="86"/>
      <c r="H126" s="25"/>
      <c r="I126" s="3"/>
      <c r="J126" s="3"/>
      <c r="K126" s="3"/>
      <c r="L126" s="18"/>
      <c r="M126" s="3" t="s">
        <v>94</v>
      </c>
    </row>
    <row r="127" spans="3:17">
      <c r="C127" s="82"/>
      <c r="D127" s="18"/>
      <c r="E127" s="18"/>
      <c r="F127" s="85"/>
      <c r="G127" s="86"/>
      <c r="H127" s="25"/>
      <c r="I127" s="3"/>
      <c r="J127" s="3"/>
      <c r="K127" s="3"/>
      <c r="L127" s="18"/>
      <c r="M127" s="3" t="s">
        <v>94</v>
      </c>
    </row>
    <row r="128" spans="3:17">
      <c r="C128" s="82"/>
      <c r="D128" s="18"/>
      <c r="E128" s="18"/>
      <c r="F128" s="85"/>
      <c r="G128" s="86"/>
      <c r="H128" s="25"/>
      <c r="I128" s="3"/>
      <c r="J128" s="3"/>
      <c r="K128" s="3"/>
      <c r="L128" s="18"/>
      <c r="M128" s="3" t="s">
        <v>94</v>
      </c>
    </row>
    <row r="129" spans="2:23">
      <c r="C129" s="82"/>
      <c r="D129" s="18"/>
      <c r="E129" s="18"/>
      <c r="F129" s="85"/>
      <c r="G129" s="86"/>
      <c r="H129" s="25"/>
      <c r="I129" s="3"/>
      <c r="J129" s="3"/>
      <c r="K129" s="3"/>
      <c r="L129" s="18"/>
      <c r="M129" s="3" t="s">
        <v>94</v>
      </c>
    </row>
    <row r="130" spans="2:23">
      <c r="C130" s="82"/>
      <c r="D130" s="18"/>
      <c r="E130" s="18"/>
      <c r="F130" s="85"/>
      <c r="G130" s="86"/>
      <c r="H130" s="25"/>
      <c r="I130" s="3"/>
      <c r="J130" s="3"/>
      <c r="K130" s="3"/>
      <c r="L130" s="18"/>
      <c r="M130" s="3" t="s">
        <v>94</v>
      </c>
    </row>
    <row r="132" spans="2:23">
      <c r="C132" s="48" t="s">
        <v>118</v>
      </c>
    </row>
    <row r="133" spans="2:23">
      <c r="C133" s="18" t="s">
        <v>172</v>
      </c>
      <c r="D133" s="18" t="s">
        <v>117</v>
      </c>
      <c r="E133" s="3" t="s">
        <v>125</v>
      </c>
      <c r="F133" s="3" t="s">
        <v>126</v>
      </c>
      <c r="G133" s="3" t="s">
        <v>130</v>
      </c>
      <c r="H133" s="3"/>
      <c r="I133" s="3" t="s">
        <v>131</v>
      </c>
      <c r="J133" s="3" t="s">
        <v>132</v>
      </c>
    </row>
    <row r="134" spans="2:23">
      <c r="C134" s="18"/>
      <c r="D134" s="18"/>
      <c r="E134" s="18"/>
      <c r="F134" s="18"/>
      <c r="G134" s="18"/>
      <c r="H134" s="18"/>
      <c r="I134" s="18"/>
      <c r="J134" s="18"/>
    </row>
    <row r="135" spans="2:23">
      <c r="C135" s="18"/>
      <c r="D135" s="18"/>
      <c r="E135" s="18"/>
      <c r="F135" s="18"/>
      <c r="G135" s="18"/>
      <c r="H135" s="18"/>
      <c r="I135" s="18"/>
      <c r="J135" s="18"/>
    </row>
    <row r="136" spans="2:23">
      <c r="C136" s="18"/>
      <c r="D136" s="18"/>
      <c r="E136" s="18"/>
      <c r="F136" s="18"/>
      <c r="G136" s="18"/>
      <c r="H136" s="18"/>
      <c r="I136" s="18"/>
      <c r="J136" s="18"/>
    </row>
    <row r="138" spans="2:23">
      <c r="C138" t="s">
        <v>355</v>
      </c>
    </row>
    <row r="139" spans="2:23">
      <c r="D139" t="s">
        <v>169</v>
      </c>
    </row>
    <row r="140" spans="2:23">
      <c r="F140" t="s">
        <v>170</v>
      </c>
      <c r="G140" t="s">
        <v>88</v>
      </c>
      <c r="I140" t="s">
        <v>188</v>
      </c>
      <c r="J140" t="s">
        <v>104</v>
      </c>
      <c r="K140" t="s">
        <v>110</v>
      </c>
      <c r="L140" t="s">
        <v>112</v>
      </c>
      <c r="N140" t="s">
        <v>113</v>
      </c>
      <c r="O140" t="s">
        <v>114</v>
      </c>
      <c r="P140" t="s">
        <v>115</v>
      </c>
      <c r="R140" t="s">
        <v>172</v>
      </c>
      <c r="S140" t="s">
        <v>126</v>
      </c>
    </row>
    <row r="141" spans="2:23">
      <c r="D141" t="s">
        <v>356</v>
      </c>
      <c r="G141" t="s">
        <v>357</v>
      </c>
      <c r="I141" t="s">
        <v>110</v>
      </c>
      <c r="J141" t="s">
        <v>358</v>
      </c>
      <c r="K141" t="s">
        <v>359</v>
      </c>
    </row>
    <row r="142" spans="2:23">
      <c r="C142">
        <v>2016</v>
      </c>
      <c r="D142" t="s">
        <v>358</v>
      </c>
      <c r="F142" t="s">
        <v>136</v>
      </c>
    </row>
    <row r="143" spans="2:23">
      <c r="B143" s="3" t="s">
        <v>170</v>
      </c>
      <c r="C143" s="3" t="s">
        <v>88</v>
      </c>
      <c r="D143" s="3" t="s">
        <v>188</v>
      </c>
      <c r="E143" s="3" t="s">
        <v>104</v>
      </c>
      <c r="F143" s="6" t="s">
        <v>110</v>
      </c>
      <c r="G143" s="85" t="s">
        <v>112</v>
      </c>
      <c r="H143" s="91"/>
      <c r="I143" s="86"/>
      <c r="J143" s="3" t="s">
        <v>113</v>
      </c>
      <c r="K143" s="3" t="s">
        <v>114</v>
      </c>
      <c r="L143" s="3" t="s">
        <v>115</v>
      </c>
      <c r="M143" s="3" t="s">
        <v>116</v>
      </c>
      <c r="N143" s="3" t="s">
        <v>133</v>
      </c>
      <c r="O143" s="3" t="s">
        <v>125</v>
      </c>
      <c r="P143" s="3" t="s">
        <v>117</v>
      </c>
      <c r="Q143" s="3" t="s">
        <v>126</v>
      </c>
      <c r="R143" s="3" t="s">
        <v>127</v>
      </c>
      <c r="S143" s="3" t="s">
        <v>128</v>
      </c>
      <c r="T143" s="3" t="s">
        <v>129</v>
      </c>
      <c r="U143" s="3" t="s">
        <v>130</v>
      </c>
      <c r="V143" s="3" t="s">
        <v>131</v>
      </c>
      <c r="W143" s="3" t="s">
        <v>132</v>
      </c>
    </row>
    <row r="144" spans="2:23">
      <c r="B144" s="3">
        <v>2016</v>
      </c>
      <c r="C144" s="18"/>
      <c r="D144" s="18"/>
      <c r="E144" s="18"/>
      <c r="F144" s="3" t="s">
        <v>358</v>
      </c>
      <c r="G144" s="85"/>
      <c r="H144" s="91"/>
      <c r="I144" s="86"/>
      <c r="J144" s="18"/>
      <c r="K144" s="18"/>
      <c r="L144" s="18"/>
      <c r="M144" s="18"/>
      <c r="N144" s="18"/>
      <c r="O144" s="18"/>
      <c r="P144" s="18"/>
      <c r="Q144" s="3" t="s">
        <v>136</v>
      </c>
      <c r="R144" s="18"/>
      <c r="S144" s="18"/>
      <c r="T144" s="18"/>
      <c r="U144" s="18"/>
      <c r="V144" s="18"/>
      <c r="W144" s="18"/>
    </row>
    <row r="145" spans="2:23">
      <c r="B145" s="3">
        <v>2016</v>
      </c>
      <c r="C145" s="18"/>
      <c r="D145" s="18"/>
      <c r="E145" s="18"/>
      <c r="F145" s="3" t="s">
        <v>358</v>
      </c>
      <c r="G145" s="85"/>
      <c r="H145" s="91"/>
      <c r="I145" s="86"/>
      <c r="J145" s="18"/>
      <c r="K145" s="18"/>
      <c r="L145" s="18"/>
      <c r="M145" s="18"/>
      <c r="N145" s="18"/>
      <c r="O145" s="18"/>
      <c r="P145" s="18"/>
      <c r="Q145" s="3" t="s">
        <v>136</v>
      </c>
      <c r="R145" s="18"/>
      <c r="S145" s="18"/>
      <c r="T145" s="18"/>
      <c r="U145" s="18"/>
      <c r="V145" s="18"/>
      <c r="W145" s="18"/>
    </row>
    <row r="146" spans="2:23">
      <c r="B146" s="3">
        <v>2016</v>
      </c>
      <c r="C146" s="18"/>
      <c r="D146" s="18"/>
      <c r="E146" s="18"/>
      <c r="F146" s="3" t="s">
        <v>358</v>
      </c>
      <c r="G146" s="85"/>
      <c r="H146" s="91"/>
      <c r="I146" s="86"/>
      <c r="J146" s="18"/>
      <c r="K146" s="18"/>
      <c r="L146" s="18"/>
      <c r="M146" s="18"/>
      <c r="N146" s="18"/>
      <c r="O146" s="18"/>
      <c r="P146" s="18"/>
      <c r="Q146" s="3" t="s">
        <v>136</v>
      </c>
      <c r="R146" s="18"/>
      <c r="S146" s="18"/>
      <c r="T146" s="18"/>
      <c r="U146" s="18"/>
      <c r="V146" s="18"/>
      <c r="W146" s="18"/>
    </row>
    <row r="147" spans="2:23">
      <c r="B147" s="3">
        <v>2016</v>
      </c>
      <c r="C147" s="18"/>
      <c r="D147" s="18"/>
      <c r="E147" s="18"/>
      <c r="F147" s="3" t="s">
        <v>358</v>
      </c>
      <c r="G147" s="85"/>
      <c r="H147" s="91"/>
      <c r="I147" s="86"/>
      <c r="J147" s="18"/>
      <c r="K147" s="18"/>
      <c r="L147" s="18"/>
      <c r="M147" s="18"/>
      <c r="N147" s="18"/>
      <c r="O147" s="18"/>
      <c r="P147" s="18"/>
      <c r="Q147" s="3" t="s">
        <v>136</v>
      </c>
      <c r="R147" s="18"/>
      <c r="S147" s="18"/>
      <c r="T147" s="18"/>
      <c r="U147" s="18"/>
      <c r="V147" s="18"/>
      <c r="W147" s="18"/>
    </row>
    <row r="148" spans="2:23">
      <c r="B148" s="3">
        <v>2016</v>
      </c>
      <c r="C148" s="18"/>
      <c r="D148" s="18"/>
      <c r="E148" s="18"/>
      <c r="F148" s="3" t="s">
        <v>358</v>
      </c>
      <c r="G148" s="85"/>
      <c r="H148" s="91"/>
      <c r="I148" s="86"/>
      <c r="J148" s="18"/>
      <c r="K148" s="18"/>
      <c r="L148" s="18"/>
      <c r="M148" s="18"/>
      <c r="N148" s="18"/>
      <c r="O148" s="18"/>
      <c r="P148" s="18"/>
      <c r="Q148" s="3" t="s">
        <v>136</v>
      </c>
      <c r="R148" s="18"/>
      <c r="S148" s="18"/>
      <c r="T148" s="18"/>
      <c r="U148" s="18"/>
      <c r="V148" s="18"/>
      <c r="W148" s="18"/>
    </row>
    <row r="149" spans="2:23">
      <c r="B149" s="3">
        <v>2016</v>
      </c>
      <c r="C149" s="18"/>
      <c r="D149" s="18"/>
      <c r="E149" s="18"/>
      <c r="F149" s="3" t="s">
        <v>358</v>
      </c>
      <c r="G149" s="85"/>
      <c r="H149" s="91"/>
      <c r="I149" s="86"/>
      <c r="J149" s="18"/>
      <c r="K149" s="18"/>
      <c r="L149" s="18"/>
      <c r="M149" s="18"/>
      <c r="N149" s="18"/>
      <c r="O149" s="18"/>
      <c r="P149" s="18"/>
      <c r="Q149" s="3" t="s">
        <v>136</v>
      </c>
      <c r="R149" s="18"/>
      <c r="S149" s="18"/>
      <c r="T149" s="18"/>
      <c r="U149" s="18"/>
      <c r="V149" s="18"/>
      <c r="W149" s="18"/>
    </row>
    <row r="150" spans="2:23">
      <c r="D150" t="s">
        <v>360</v>
      </c>
    </row>
    <row r="152" spans="2:23">
      <c r="C152" t="s">
        <v>361</v>
      </c>
    </row>
    <row r="153" spans="2:23">
      <c r="D153" t="s">
        <v>169</v>
      </c>
    </row>
    <row r="154" spans="2:23">
      <c r="F154" t="s">
        <v>170</v>
      </c>
      <c r="G154" t="s">
        <v>88</v>
      </c>
      <c r="I154" t="s">
        <v>188</v>
      </c>
      <c r="J154" t="s">
        <v>104</v>
      </c>
      <c r="K154" t="s">
        <v>110</v>
      </c>
      <c r="L154" t="s">
        <v>112</v>
      </c>
      <c r="N154" t="s">
        <v>113</v>
      </c>
      <c r="O154" t="s">
        <v>114</v>
      </c>
      <c r="P154" t="s">
        <v>115</v>
      </c>
      <c r="R154" t="s">
        <v>172</v>
      </c>
      <c r="S154" t="s">
        <v>126</v>
      </c>
    </row>
    <row r="155" spans="2:23">
      <c r="D155" t="s">
        <v>362</v>
      </c>
      <c r="G155" t="s">
        <v>357</v>
      </c>
      <c r="I155" t="s">
        <v>110</v>
      </c>
      <c r="J155" t="s">
        <v>363</v>
      </c>
    </row>
    <row r="156" spans="2:23">
      <c r="B156" s="3">
        <v>2016</v>
      </c>
      <c r="C156" s="3" t="s">
        <v>88</v>
      </c>
      <c r="D156" s="3" t="s">
        <v>188</v>
      </c>
      <c r="E156" s="3" t="s">
        <v>104</v>
      </c>
      <c r="F156" s="3" t="s">
        <v>109</v>
      </c>
      <c r="G156" s="3" t="s">
        <v>110</v>
      </c>
      <c r="H156" s="5"/>
      <c r="I156" s="85" t="s">
        <v>112</v>
      </c>
      <c r="J156" s="86"/>
      <c r="K156" s="3" t="s">
        <v>113</v>
      </c>
      <c r="L156" s="3" t="s">
        <v>114</v>
      </c>
      <c r="M156" s="3" t="s">
        <v>115</v>
      </c>
      <c r="N156" s="3" t="s">
        <v>133</v>
      </c>
      <c r="O156" s="18" t="s">
        <v>172</v>
      </c>
      <c r="P156" s="18" t="s">
        <v>117</v>
      </c>
      <c r="Q156" s="3" t="s">
        <v>125</v>
      </c>
      <c r="R156" s="3" t="s">
        <v>126</v>
      </c>
      <c r="S156" s="3" t="s">
        <v>130</v>
      </c>
      <c r="T156" s="3" t="s">
        <v>131</v>
      </c>
      <c r="U156" s="3" t="s">
        <v>132</v>
      </c>
    </row>
    <row r="157" spans="2:23">
      <c r="B157" s="3">
        <v>2016</v>
      </c>
      <c r="C157" s="3"/>
      <c r="D157" s="3"/>
      <c r="E157" s="3"/>
      <c r="F157" s="3" t="s">
        <v>143</v>
      </c>
      <c r="G157" s="3" t="s">
        <v>363</v>
      </c>
      <c r="H157" s="5"/>
      <c r="I157" s="85"/>
      <c r="J157" s="86"/>
      <c r="K157" s="3"/>
      <c r="L157" s="3"/>
      <c r="M157" s="3"/>
      <c r="N157" s="3"/>
      <c r="O157" s="18"/>
      <c r="P157" s="18"/>
      <c r="Q157" s="18"/>
      <c r="R157" s="18"/>
      <c r="S157" s="18"/>
      <c r="T157" s="18"/>
      <c r="U157" s="18"/>
    </row>
    <row r="158" spans="2:23">
      <c r="B158" s="3">
        <v>2016</v>
      </c>
      <c r="C158" s="3"/>
      <c r="D158" s="3"/>
      <c r="E158" s="3"/>
      <c r="F158" s="3" t="s">
        <v>143</v>
      </c>
      <c r="G158" s="3" t="s">
        <v>363</v>
      </c>
      <c r="H158" s="5"/>
      <c r="I158" s="85"/>
      <c r="J158" s="86"/>
      <c r="K158" s="3"/>
      <c r="L158" s="3"/>
      <c r="M158" s="3"/>
      <c r="N158" s="3"/>
      <c r="O158" s="18"/>
      <c r="P158" s="18"/>
      <c r="Q158" s="18"/>
      <c r="R158" s="18"/>
      <c r="S158" s="18"/>
      <c r="T158" s="18"/>
      <c r="U158" s="18"/>
    </row>
    <row r="159" spans="2:23">
      <c r="B159" s="3">
        <v>2016</v>
      </c>
      <c r="C159" s="3"/>
      <c r="D159" s="3"/>
      <c r="E159" s="3"/>
      <c r="F159" s="3" t="s">
        <v>143</v>
      </c>
      <c r="G159" s="3" t="s">
        <v>363</v>
      </c>
      <c r="H159" s="5"/>
      <c r="I159" s="85"/>
      <c r="J159" s="86"/>
      <c r="K159" s="3"/>
      <c r="L159" s="3"/>
      <c r="M159" s="3"/>
      <c r="N159" s="3"/>
      <c r="O159" s="18"/>
      <c r="P159" s="18"/>
      <c r="Q159" s="18"/>
      <c r="R159" s="18"/>
      <c r="S159" s="18"/>
      <c r="T159" s="18"/>
      <c r="U159" s="18"/>
    </row>
    <row r="160" spans="2:23">
      <c r="B160" s="3">
        <v>2016</v>
      </c>
      <c r="C160" s="3"/>
      <c r="D160" s="3"/>
      <c r="E160" s="3"/>
      <c r="F160" s="3" t="s">
        <v>143</v>
      </c>
      <c r="G160" s="3" t="s">
        <v>363</v>
      </c>
      <c r="H160" s="5"/>
      <c r="I160" s="85"/>
      <c r="J160" s="86"/>
      <c r="K160" s="3"/>
      <c r="L160" s="3"/>
      <c r="M160" s="3"/>
      <c r="N160" s="3"/>
      <c r="O160" s="18"/>
      <c r="P160" s="18"/>
      <c r="Q160" s="18"/>
      <c r="R160" s="18"/>
      <c r="S160" s="18"/>
      <c r="T160" s="18"/>
      <c r="U160" s="18"/>
    </row>
    <row r="162" spans="2:11">
      <c r="C162" s="67" t="s">
        <v>364</v>
      </c>
      <c r="D162" s="67"/>
      <c r="E162" s="67"/>
    </row>
    <row r="163" spans="2:11">
      <c r="D163" t="s">
        <v>178</v>
      </c>
    </row>
    <row r="164" spans="2:11">
      <c r="D164" s="48" t="s">
        <v>170</v>
      </c>
      <c r="E164" s="48" t="s">
        <v>88</v>
      </c>
      <c r="F164" t="s">
        <v>188</v>
      </c>
      <c r="G164" s="48" t="s">
        <v>104</v>
      </c>
      <c r="H164" s="48"/>
      <c r="I164" s="48" t="s">
        <v>108</v>
      </c>
      <c r="J164" s="48" t="s">
        <v>110</v>
      </c>
    </row>
    <row r="165" spans="2:11">
      <c r="D165" t="s">
        <v>356</v>
      </c>
      <c r="F165" t="s">
        <v>357</v>
      </c>
      <c r="G165" t="s">
        <v>170</v>
      </c>
      <c r="I165">
        <v>2015</v>
      </c>
      <c r="J165" t="s">
        <v>110</v>
      </c>
      <c r="K165" t="s">
        <v>358</v>
      </c>
    </row>
    <row r="166" spans="2:11">
      <c r="B166" s="3" t="s">
        <v>170</v>
      </c>
      <c r="C166" s="3" t="s">
        <v>218</v>
      </c>
      <c r="D166" s="3" t="s">
        <v>88</v>
      </c>
      <c r="E166" s="3" t="s">
        <v>218</v>
      </c>
      <c r="F166" s="3" t="s">
        <v>110</v>
      </c>
    </row>
    <row r="167" spans="2:11">
      <c r="B167" s="79">
        <v>2015</v>
      </c>
      <c r="C167" s="79">
        <v>25231</v>
      </c>
      <c r="D167" s="3" t="s">
        <v>365</v>
      </c>
      <c r="E167" s="3">
        <v>2350</v>
      </c>
      <c r="F167" s="3" t="s">
        <v>358</v>
      </c>
    </row>
    <row r="168" spans="2:11">
      <c r="B168" s="80"/>
      <c r="C168" s="80"/>
      <c r="D168" s="3" t="s">
        <v>366</v>
      </c>
      <c r="E168" s="3">
        <v>3321</v>
      </c>
      <c r="F168" s="3" t="s">
        <v>358</v>
      </c>
    </row>
    <row r="169" spans="2:11">
      <c r="B169" s="80"/>
      <c r="C169" s="80"/>
      <c r="D169" s="3" t="s">
        <v>367</v>
      </c>
      <c r="E169" s="3">
        <v>3212</v>
      </c>
      <c r="F169" s="3" t="s">
        <v>358</v>
      </c>
    </row>
    <row r="170" spans="2:11">
      <c r="B170" s="80"/>
      <c r="C170" s="80"/>
      <c r="D170" s="3" t="s">
        <v>368</v>
      </c>
      <c r="E170" s="3">
        <v>3442</v>
      </c>
      <c r="F170" s="3" t="s">
        <v>358</v>
      </c>
    </row>
    <row r="171" spans="2:11">
      <c r="B171" s="80"/>
      <c r="C171" s="80"/>
      <c r="D171" s="3" t="s">
        <v>369</v>
      </c>
      <c r="E171" s="3">
        <v>5541</v>
      </c>
      <c r="F171" s="3" t="s">
        <v>358</v>
      </c>
    </row>
    <row r="172" spans="2:11">
      <c r="B172" s="80"/>
      <c r="C172" s="80"/>
      <c r="D172" s="3" t="s">
        <v>370</v>
      </c>
      <c r="E172" s="3">
        <v>1860</v>
      </c>
      <c r="F172" s="3" t="s">
        <v>358</v>
      </c>
    </row>
    <row r="173" spans="2:11">
      <c r="B173" s="81"/>
      <c r="C173" s="81"/>
      <c r="D173" s="6" t="s">
        <v>371</v>
      </c>
      <c r="E173" s="3">
        <v>1121</v>
      </c>
      <c r="F173" s="3" t="s">
        <v>358</v>
      </c>
    </row>
    <row r="175" spans="2:11">
      <c r="D175" s="66" t="s">
        <v>372</v>
      </c>
      <c r="E175" t="s">
        <v>373</v>
      </c>
    </row>
    <row r="176" spans="2:11">
      <c r="E176" t="s">
        <v>374</v>
      </c>
    </row>
    <row r="177" spans="2:11">
      <c r="E177" t="s">
        <v>375</v>
      </c>
    </row>
    <row r="178" spans="2:11">
      <c r="E178" s="84" t="s">
        <v>376</v>
      </c>
      <c r="F178" s="84"/>
      <c r="G178" s="84"/>
      <c r="H178" s="84"/>
      <c r="I178" s="84"/>
      <c r="J178" s="84"/>
    </row>
    <row r="180" spans="2:11">
      <c r="C180" s="67" t="s">
        <v>377</v>
      </c>
      <c r="D180" s="67"/>
      <c r="E180" s="67"/>
    </row>
    <row r="181" spans="2:11">
      <c r="D181" t="s">
        <v>178</v>
      </c>
    </row>
    <row r="182" spans="2:11">
      <c r="D182" s="48" t="s">
        <v>170</v>
      </c>
      <c r="E182" s="48" t="s">
        <v>88</v>
      </c>
      <c r="F182" t="s">
        <v>188</v>
      </c>
      <c r="G182" s="48" t="s">
        <v>104</v>
      </c>
      <c r="H182" s="48"/>
      <c r="I182" s="48" t="s">
        <v>108</v>
      </c>
      <c r="J182" s="48" t="s">
        <v>110</v>
      </c>
    </row>
    <row r="183" spans="2:11">
      <c r="D183" t="s">
        <v>356</v>
      </c>
      <c r="F183" t="s">
        <v>357</v>
      </c>
      <c r="G183" t="s">
        <v>170</v>
      </c>
      <c r="I183">
        <v>2015</v>
      </c>
      <c r="J183" t="s">
        <v>110</v>
      </c>
      <c r="K183" t="s">
        <v>358</v>
      </c>
    </row>
    <row r="184" spans="2:11">
      <c r="B184" s="3" t="s">
        <v>170</v>
      </c>
      <c r="C184" s="3" t="s">
        <v>218</v>
      </c>
      <c r="D184" s="3" t="s">
        <v>88</v>
      </c>
      <c r="E184" s="3" t="s">
        <v>218</v>
      </c>
      <c r="F184" s="3" t="s">
        <v>110</v>
      </c>
    </row>
    <row r="185" spans="2:11">
      <c r="B185" s="79">
        <v>2015</v>
      </c>
      <c r="C185" s="79">
        <v>324</v>
      </c>
      <c r="D185" s="3" t="s">
        <v>365</v>
      </c>
      <c r="E185" s="3">
        <v>25</v>
      </c>
      <c r="F185" s="3" t="s">
        <v>358</v>
      </c>
    </row>
    <row r="186" spans="2:11">
      <c r="B186" s="80"/>
      <c r="C186" s="80"/>
      <c r="D186" s="3" t="s">
        <v>366</v>
      </c>
      <c r="E186" s="3">
        <v>31</v>
      </c>
      <c r="F186" s="3" t="s">
        <v>358</v>
      </c>
    </row>
    <row r="187" spans="2:11">
      <c r="B187" s="80"/>
      <c r="C187" s="80"/>
      <c r="D187" s="3" t="s">
        <v>367</v>
      </c>
      <c r="E187" s="3">
        <v>52</v>
      </c>
      <c r="F187" s="3" t="s">
        <v>358</v>
      </c>
    </row>
    <row r="188" spans="2:11">
      <c r="B188" s="80"/>
      <c r="C188" s="80"/>
      <c r="D188" s="3" t="s">
        <v>368</v>
      </c>
      <c r="E188" s="3">
        <v>11</v>
      </c>
      <c r="F188" s="3" t="s">
        <v>358</v>
      </c>
    </row>
    <row r="189" spans="2:11">
      <c r="B189" s="80"/>
      <c r="C189" s="80"/>
      <c r="D189" s="3" t="s">
        <v>369</v>
      </c>
      <c r="E189" s="3">
        <v>16</v>
      </c>
      <c r="F189" s="3" t="s">
        <v>358</v>
      </c>
    </row>
    <row r="190" spans="2:11">
      <c r="B190" s="80"/>
      <c r="C190" s="80"/>
      <c r="D190" s="3" t="s">
        <v>370</v>
      </c>
      <c r="E190" s="3">
        <v>15</v>
      </c>
      <c r="F190" s="3" t="s">
        <v>358</v>
      </c>
    </row>
    <row r="191" spans="2:11">
      <c r="B191" s="81"/>
      <c r="C191" s="81"/>
      <c r="D191" s="6" t="s">
        <v>371</v>
      </c>
      <c r="E191" s="3">
        <v>0</v>
      </c>
      <c r="F191" s="3" t="s">
        <v>358</v>
      </c>
    </row>
    <row r="193" spans="2:11">
      <c r="D193" s="66" t="s">
        <v>372</v>
      </c>
      <c r="E193" t="s">
        <v>373</v>
      </c>
    </row>
    <row r="194" spans="2:11">
      <c r="E194" t="s">
        <v>374</v>
      </c>
    </row>
    <row r="195" spans="2:11">
      <c r="E195" t="s">
        <v>375</v>
      </c>
    </row>
    <row r="196" spans="2:11">
      <c r="E196" s="84" t="s">
        <v>376</v>
      </c>
      <c r="F196" s="84"/>
      <c r="G196" s="84"/>
      <c r="H196" s="84"/>
      <c r="I196" s="84"/>
      <c r="J196" s="84"/>
    </row>
    <row r="198" spans="2:11">
      <c r="C198" t="s">
        <v>378</v>
      </c>
    </row>
    <row r="199" spans="2:11">
      <c r="D199" t="s">
        <v>178</v>
      </c>
    </row>
    <row r="200" spans="2:11">
      <c r="D200" s="48" t="s">
        <v>170</v>
      </c>
      <c r="E200" s="48" t="s">
        <v>88</v>
      </c>
      <c r="F200" t="s">
        <v>188</v>
      </c>
      <c r="G200" s="48" t="s">
        <v>104</v>
      </c>
      <c r="H200" s="48"/>
      <c r="I200" s="48" t="s">
        <v>108</v>
      </c>
      <c r="J200" s="48" t="s">
        <v>110</v>
      </c>
    </row>
    <row r="201" spans="2:11">
      <c r="D201" t="s">
        <v>356</v>
      </c>
      <c r="F201" t="s">
        <v>357</v>
      </c>
      <c r="G201" t="s">
        <v>170</v>
      </c>
      <c r="I201">
        <v>2015</v>
      </c>
      <c r="J201" t="s">
        <v>110</v>
      </c>
      <c r="K201" t="s">
        <v>358</v>
      </c>
    </row>
    <row r="202" spans="2:11">
      <c r="B202" s="3" t="s">
        <v>170</v>
      </c>
      <c r="C202" s="3" t="s">
        <v>379</v>
      </c>
      <c r="D202" s="3" t="s">
        <v>88</v>
      </c>
      <c r="E202" s="3" t="s">
        <v>379</v>
      </c>
      <c r="F202" s="3" t="s">
        <v>110</v>
      </c>
    </row>
    <row r="203" spans="2:11">
      <c r="B203" s="79">
        <v>2015</v>
      </c>
      <c r="C203" s="106">
        <v>0.93</v>
      </c>
      <c r="D203" s="3" t="s">
        <v>365</v>
      </c>
      <c r="E203" s="57">
        <v>0.91</v>
      </c>
      <c r="F203" s="3" t="s">
        <v>358</v>
      </c>
    </row>
    <row r="204" spans="2:11">
      <c r="B204" s="80"/>
      <c r="C204" s="80"/>
      <c r="D204" s="3" t="s">
        <v>366</v>
      </c>
      <c r="E204" s="57">
        <v>0.96</v>
      </c>
      <c r="F204" s="3" t="s">
        <v>358</v>
      </c>
    </row>
    <row r="205" spans="2:11">
      <c r="B205" s="80"/>
      <c r="C205" s="80"/>
      <c r="D205" s="3" t="s">
        <v>367</v>
      </c>
      <c r="E205" s="57">
        <v>0.95</v>
      </c>
      <c r="F205" s="3" t="s">
        <v>358</v>
      </c>
    </row>
    <row r="206" spans="2:11">
      <c r="B206" s="80"/>
      <c r="C206" s="80"/>
      <c r="D206" s="3" t="s">
        <v>368</v>
      </c>
      <c r="E206" s="57">
        <v>0.89</v>
      </c>
      <c r="F206" s="3" t="s">
        <v>358</v>
      </c>
    </row>
    <row r="207" spans="2:11">
      <c r="B207" s="80"/>
      <c r="C207" s="80"/>
      <c r="D207" s="3" t="s">
        <v>369</v>
      </c>
      <c r="E207" s="57">
        <v>0.99</v>
      </c>
      <c r="F207" s="3" t="s">
        <v>358</v>
      </c>
    </row>
    <row r="208" spans="2:11">
      <c r="B208" s="80"/>
      <c r="C208" s="80"/>
      <c r="D208" s="3" t="s">
        <v>370</v>
      </c>
      <c r="E208" s="57">
        <v>1</v>
      </c>
      <c r="F208" s="3" t="s">
        <v>358</v>
      </c>
    </row>
    <row r="209" spans="2:10">
      <c r="B209" s="81"/>
      <c r="C209" s="81"/>
      <c r="D209" s="6" t="s">
        <v>371</v>
      </c>
      <c r="E209" s="57">
        <v>1</v>
      </c>
      <c r="F209" s="3" t="s">
        <v>358</v>
      </c>
    </row>
    <row r="211" spans="2:10">
      <c r="D211" s="66" t="s">
        <v>372</v>
      </c>
      <c r="E211" s="84" t="s">
        <v>380</v>
      </c>
      <c r="F211" s="84"/>
      <c r="G211" s="84"/>
      <c r="H211" s="84"/>
      <c r="I211" s="84"/>
      <c r="J211" s="84"/>
    </row>
    <row r="212" spans="2:10">
      <c r="E212" s="67" t="s">
        <v>381</v>
      </c>
      <c r="F212" s="67"/>
      <c r="G212" s="67"/>
      <c r="H212" s="67"/>
      <c r="I212" s="67"/>
      <c r="J212" s="67"/>
    </row>
    <row r="213" spans="2:10">
      <c r="E213" s="84" t="s">
        <v>382</v>
      </c>
      <c r="F213" s="84"/>
      <c r="G213" s="84"/>
      <c r="H213" s="84"/>
      <c r="I213" s="84"/>
      <c r="J213" s="84"/>
    </row>
    <row r="214" spans="2:10">
      <c r="E214" s="84" t="s">
        <v>383</v>
      </c>
      <c r="F214" s="84"/>
      <c r="G214" s="84"/>
      <c r="H214" s="84"/>
      <c r="I214" s="84"/>
      <c r="J214" s="84"/>
    </row>
    <row r="216" spans="2:10">
      <c r="C216" s="84" t="s">
        <v>384</v>
      </c>
      <c r="D216" s="84"/>
      <c r="E216" s="84"/>
      <c r="F216" s="84"/>
    </row>
    <row r="217" spans="2:10">
      <c r="D217" t="s">
        <v>178</v>
      </c>
    </row>
    <row r="218" spans="2:10">
      <c r="D218" s="48" t="s">
        <v>88</v>
      </c>
      <c r="E218" t="s">
        <v>188</v>
      </c>
      <c r="F218" s="48" t="s">
        <v>104</v>
      </c>
      <c r="G218" s="48" t="s">
        <v>108</v>
      </c>
      <c r="H218" s="48"/>
      <c r="I218" s="48" t="s">
        <v>110</v>
      </c>
    </row>
    <row r="219" spans="2:10">
      <c r="D219" t="s">
        <v>356</v>
      </c>
      <c r="F219" t="s">
        <v>357</v>
      </c>
      <c r="G219" t="s">
        <v>110</v>
      </c>
      <c r="I219" t="s">
        <v>358</v>
      </c>
    </row>
    <row r="220" spans="2:10">
      <c r="B220" s="3" t="s">
        <v>385</v>
      </c>
      <c r="C220" s="3" t="s">
        <v>170</v>
      </c>
      <c r="D220" s="3" t="s">
        <v>379</v>
      </c>
      <c r="E220" s="6" t="s">
        <v>110</v>
      </c>
    </row>
    <row r="221" spans="2:10">
      <c r="B221" s="79"/>
      <c r="C221" s="3">
        <v>2012</v>
      </c>
      <c r="D221" s="57">
        <v>0.96</v>
      </c>
      <c r="E221" s="3" t="s">
        <v>358</v>
      </c>
    </row>
    <row r="222" spans="2:10">
      <c r="B222" s="80"/>
      <c r="C222" s="3">
        <v>2013</v>
      </c>
      <c r="D222" s="57">
        <v>0.97</v>
      </c>
      <c r="E222" s="3" t="s">
        <v>358</v>
      </c>
      <c r="G222" t="s">
        <v>386</v>
      </c>
    </row>
    <row r="223" spans="2:10">
      <c r="B223" s="80"/>
      <c r="C223" s="3">
        <v>2014</v>
      </c>
      <c r="D223" s="57">
        <v>0.98</v>
      </c>
      <c r="E223" s="3" t="s">
        <v>358</v>
      </c>
    </row>
    <row r="224" spans="2:10">
      <c r="B224" s="81"/>
      <c r="C224" s="3">
        <v>2015</v>
      </c>
      <c r="D224" s="57">
        <v>0.99</v>
      </c>
      <c r="E224" s="3" t="s">
        <v>358</v>
      </c>
    </row>
    <row r="226" spans="3:16">
      <c r="C226" t="s">
        <v>266</v>
      </c>
    </row>
    <row r="227" spans="3:16">
      <c r="D227" t="s">
        <v>88</v>
      </c>
    </row>
    <row r="228" spans="3:16">
      <c r="E228" t="s">
        <v>153</v>
      </c>
      <c r="F228" t="s">
        <v>35</v>
      </c>
    </row>
    <row r="229" spans="3:16">
      <c r="G229" t="s">
        <v>387</v>
      </c>
    </row>
    <row r="230" spans="3:16">
      <c r="C230" t="s">
        <v>192</v>
      </c>
    </row>
    <row r="231" spans="3:16">
      <c r="C231" s="82" t="s">
        <v>193</v>
      </c>
      <c r="D231" s="82"/>
      <c r="E231" s="82" t="s">
        <v>194</v>
      </c>
      <c r="F231" s="82"/>
      <c r="G231" s="82" t="s">
        <v>195</v>
      </c>
      <c r="H231" s="82"/>
      <c r="I231" s="82"/>
      <c r="J231" s="18" t="s">
        <v>196</v>
      </c>
      <c r="K231" s="18" t="s">
        <v>130</v>
      </c>
      <c r="L231" s="82" t="s">
        <v>197</v>
      </c>
      <c r="M231" s="82"/>
      <c r="N231" s="18" t="s">
        <v>198</v>
      </c>
      <c r="O231" s="18" t="s">
        <v>130</v>
      </c>
      <c r="P231" s="18" t="s">
        <v>122</v>
      </c>
    </row>
    <row r="232" spans="3:16">
      <c r="C232" s="85"/>
      <c r="D232" s="86"/>
      <c r="E232" s="85"/>
      <c r="F232" s="86"/>
      <c r="G232" s="85"/>
      <c r="H232" s="91"/>
      <c r="I232" s="86"/>
      <c r="J232" s="18"/>
      <c r="K232" s="18"/>
      <c r="L232" s="85"/>
      <c r="M232" s="86"/>
      <c r="N232" s="18"/>
      <c r="O232" s="18"/>
      <c r="P232" s="18"/>
    </row>
    <row r="233" spans="3:16">
      <c r="C233" s="85"/>
      <c r="D233" s="86"/>
      <c r="E233" s="85"/>
      <c r="F233" s="86"/>
      <c r="G233" s="85"/>
      <c r="H233" s="91"/>
      <c r="I233" s="86"/>
      <c r="J233" s="18"/>
      <c r="K233" s="18"/>
      <c r="L233" s="85"/>
      <c r="M233" s="86"/>
      <c r="N233" s="18"/>
      <c r="O233" s="18"/>
      <c r="P233" s="18"/>
    </row>
    <row r="234" spans="3:16">
      <c r="C234" s="85"/>
      <c r="D234" s="86"/>
      <c r="E234" s="85"/>
      <c r="F234" s="86"/>
      <c r="G234" s="85"/>
      <c r="H234" s="91"/>
      <c r="I234" s="86"/>
      <c r="J234" s="18"/>
      <c r="K234" s="18"/>
      <c r="L234" s="85"/>
      <c r="M234" s="86"/>
      <c r="N234" s="18"/>
      <c r="O234" s="18"/>
      <c r="P234" s="18"/>
    </row>
    <row r="235" spans="3:16">
      <c r="C235" s="85"/>
      <c r="D235" s="86"/>
      <c r="E235" s="85"/>
      <c r="F235" s="86"/>
      <c r="G235" s="85"/>
      <c r="H235" s="91"/>
      <c r="I235" s="86"/>
      <c r="J235" s="18"/>
      <c r="K235" s="18"/>
      <c r="L235" s="85"/>
      <c r="M235" s="86"/>
      <c r="N235" s="18"/>
      <c r="O235" s="18"/>
      <c r="P235" s="18"/>
    </row>
    <row r="236" spans="3:16">
      <c r="C236" s="26" t="s">
        <v>122</v>
      </c>
    </row>
    <row r="237" spans="3:16">
      <c r="C237" s="85" t="s">
        <v>200</v>
      </c>
      <c r="D237" s="91"/>
      <c r="E237" s="91"/>
      <c r="F237" s="86"/>
    </row>
    <row r="238" spans="3:16">
      <c r="C238" s="18" t="s">
        <v>110</v>
      </c>
      <c r="D238" s="82" t="s">
        <v>112</v>
      </c>
      <c r="E238" s="82"/>
      <c r="F238" s="3" t="s">
        <v>113</v>
      </c>
    </row>
    <row r="239" spans="3:16">
      <c r="C239" s="18"/>
      <c r="D239" s="85"/>
      <c r="E239" s="86"/>
      <c r="F239" s="18"/>
    </row>
    <row r="240" spans="3:16">
      <c r="C240" s="18"/>
      <c r="D240" s="85"/>
      <c r="E240" s="86"/>
      <c r="F240" s="18"/>
    </row>
    <row r="241" spans="3:15">
      <c r="C241" s="18"/>
      <c r="D241" s="85"/>
      <c r="E241" s="86"/>
      <c r="F241" s="18"/>
    </row>
    <row r="242" spans="3:15">
      <c r="C242" s="68"/>
      <c r="D242" s="85"/>
      <c r="E242" s="86"/>
      <c r="F242" s="68"/>
    </row>
    <row r="243" spans="3:15">
      <c r="C243" s="82" t="s">
        <v>201</v>
      </c>
      <c r="D243" s="82"/>
      <c r="E243" s="82"/>
      <c r="F243" s="82"/>
      <c r="G243" s="82"/>
      <c r="H243" s="82"/>
      <c r="I243" s="82"/>
      <c r="J243" s="82"/>
      <c r="K243" s="82"/>
      <c r="L243" s="82"/>
      <c r="M243" s="82"/>
      <c r="N243" s="82"/>
      <c r="O243" s="82"/>
    </row>
    <row r="244" spans="3:15">
      <c r="C244" s="82" t="s">
        <v>202</v>
      </c>
      <c r="D244" s="82"/>
      <c r="E244" s="18"/>
      <c r="F244" t="s">
        <v>111</v>
      </c>
      <c r="G244" s="85" t="s">
        <v>203</v>
      </c>
      <c r="H244" s="91"/>
      <c r="I244" s="91"/>
      <c r="J244" s="91"/>
      <c r="K244" s="91"/>
      <c r="L244" s="91"/>
      <c r="M244" s="91"/>
      <c r="N244" s="91"/>
      <c r="O244" s="86"/>
    </row>
    <row r="245" spans="3:15">
      <c r="C245" s="82" t="s">
        <v>204</v>
      </c>
      <c r="D245" s="82"/>
      <c r="E245" s="18"/>
      <c r="F245" s="3" t="s">
        <v>114</v>
      </c>
      <c r="G245" s="3" t="s">
        <v>117</v>
      </c>
      <c r="H245" s="3"/>
      <c r="I245" s="3" t="s">
        <v>125</v>
      </c>
      <c r="J245" s="3" t="s">
        <v>130</v>
      </c>
      <c r="K245" s="3" t="s">
        <v>126</v>
      </c>
      <c r="L245" s="3" t="s">
        <v>172</v>
      </c>
      <c r="M245" s="3" t="s">
        <v>131</v>
      </c>
      <c r="N245" s="3" t="s">
        <v>132</v>
      </c>
      <c r="O245" s="3" t="s">
        <v>205</v>
      </c>
    </row>
    <row r="246" spans="3:15">
      <c r="C246" s="82" t="s">
        <v>112</v>
      </c>
      <c r="D246" s="82"/>
      <c r="E246" s="18"/>
      <c r="F246" s="3" t="s">
        <v>133</v>
      </c>
      <c r="G246" s="18"/>
      <c r="H246" s="18"/>
      <c r="I246" s="18"/>
      <c r="J246" s="18"/>
      <c r="K246" s="18"/>
      <c r="L246" s="18"/>
      <c r="M246" s="18"/>
      <c r="N246" s="18"/>
      <c r="O246" s="18"/>
    </row>
    <row r="247" spans="3:15">
      <c r="C247" s="82" t="s">
        <v>113</v>
      </c>
      <c r="D247" s="82"/>
      <c r="E247" s="18"/>
      <c r="F247" s="3" t="s">
        <v>115</v>
      </c>
      <c r="G247" s="18"/>
      <c r="H247" s="18"/>
      <c r="I247" s="18"/>
      <c r="J247" s="18"/>
      <c r="K247" s="18"/>
      <c r="L247" s="18"/>
      <c r="M247" s="18"/>
      <c r="N247" s="18"/>
      <c r="O247" s="18"/>
    </row>
    <row r="248" spans="3:15">
      <c r="C248" s="93" t="s">
        <v>206</v>
      </c>
      <c r="D248" s="93"/>
      <c r="E248" s="93"/>
      <c r="F248" s="93"/>
      <c r="G248" s="93"/>
      <c r="H248" s="93"/>
      <c r="I248" s="93"/>
      <c r="J248" s="93"/>
      <c r="K248" s="93"/>
      <c r="L248" s="93"/>
      <c r="M248" s="93"/>
      <c r="N248" s="93"/>
      <c r="O248" s="93"/>
    </row>
    <row r="249" spans="3:15">
      <c r="C249" s="82" t="s">
        <v>202</v>
      </c>
      <c r="D249" s="82"/>
      <c r="E249" s="18"/>
      <c r="F249" s="6" t="s">
        <v>111</v>
      </c>
      <c r="G249" s="85" t="s">
        <v>203</v>
      </c>
      <c r="H249" s="91"/>
      <c r="I249" s="91"/>
      <c r="J249" s="91"/>
      <c r="K249" s="91"/>
      <c r="L249" s="91"/>
      <c r="M249" s="91"/>
      <c r="N249" s="91"/>
      <c r="O249" s="86"/>
    </row>
    <row r="250" spans="3:15">
      <c r="C250" s="82" t="s">
        <v>204</v>
      </c>
      <c r="D250" s="82"/>
      <c r="E250" s="18"/>
      <c r="F250" s="3" t="s">
        <v>114</v>
      </c>
      <c r="G250" s="3" t="s">
        <v>117</v>
      </c>
      <c r="H250" s="3"/>
      <c r="I250" s="3" t="s">
        <v>125</v>
      </c>
      <c r="J250" s="3" t="s">
        <v>130</v>
      </c>
      <c r="K250" s="3" t="s">
        <v>126</v>
      </c>
      <c r="L250" s="3" t="s">
        <v>172</v>
      </c>
      <c r="M250" s="3" t="s">
        <v>131</v>
      </c>
      <c r="N250" s="3" t="s">
        <v>132</v>
      </c>
      <c r="O250" s="3" t="s">
        <v>205</v>
      </c>
    </row>
    <row r="251" spans="3:15">
      <c r="C251" s="82" t="s">
        <v>112</v>
      </c>
      <c r="D251" s="82"/>
      <c r="E251" s="18"/>
      <c r="F251" s="3" t="s">
        <v>133</v>
      </c>
      <c r="G251" s="18"/>
      <c r="H251" s="18"/>
      <c r="I251" s="18"/>
      <c r="J251" s="18"/>
      <c r="K251" s="18"/>
      <c r="L251" s="18"/>
      <c r="M251" s="18"/>
      <c r="N251" s="18"/>
      <c r="O251" s="18"/>
    </row>
    <row r="252" spans="3:15">
      <c r="C252" s="85" t="s">
        <v>113</v>
      </c>
      <c r="D252" s="86"/>
      <c r="E252" s="18"/>
      <c r="F252" s="3" t="s">
        <v>115</v>
      </c>
      <c r="G252" s="18"/>
      <c r="H252" s="18"/>
      <c r="I252" s="18"/>
      <c r="J252" s="18"/>
      <c r="K252" s="18"/>
      <c r="L252" s="18"/>
      <c r="M252" s="18"/>
      <c r="N252" s="18"/>
      <c r="O252" s="18"/>
    </row>
    <row r="253" spans="3:15">
      <c r="C253" s="94" t="s">
        <v>207</v>
      </c>
      <c r="D253" s="94"/>
      <c r="E253" s="94"/>
    </row>
    <row r="254" spans="3:15">
      <c r="C254" s="82" t="s">
        <v>193</v>
      </c>
      <c r="D254" s="82"/>
      <c r="E254" s="82" t="s">
        <v>194</v>
      </c>
      <c r="F254" s="82"/>
      <c r="G254" s="82" t="s">
        <v>195</v>
      </c>
      <c r="H254" s="82"/>
      <c r="I254" s="82"/>
      <c r="J254" s="18" t="s">
        <v>196</v>
      </c>
      <c r="K254" s="18" t="s">
        <v>130</v>
      </c>
      <c r="L254" s="18" t="s">
        <v>198</v>
      </c>
      <c r="M254" s="18" t="s">
        <v>130</v>
      </c>
      <c r="N254" s="3" t="s">
        <v>122</v>
      </c>
    </row>
    <row r="255" spans="3:15">
      <c r="C255" s="85"/>
      <c r="D255" s="86"/>
      <c r="E255" s="85"/>
      <c r="F255" s="86"/>
      <c r="G255" s="85"/>
      <c r="H255" s="91"/>
      <c r="I255" s="86"/>
      <c r="J255" s="18"/>
      <c r="K255" s="18"/>
      <c r="L255" s="18"/>
      <c r="M255" s="18"/>
      <c r="N255" s="18"/>
    </row>
    <row r="256" spans="3:15">
      <c r="C256" s="85"/>
      <c r="D256" s="86"/>
      <c r="E256" s="85"/>
      <c r="F256" s="86"/>
      <c r="G256" s="85"/>
      <c r="H256" s="91"/>
      <c r="I256" s="86"/>
      <c r="J256" s="18"/>
      <c r="K256" s="18"/>
      <c r="L256" s="18"/>
      <c r="M256" s="18"/>
      <c r="N256" s="18"/>
    </row>
    <row r="257" spans="3:15">
      <c r="C257" s="85"/>
      <c r="D257" s="86"/>
      <c r="E257" s="85"/>
      <c r="F257" s="86"/>
      <c r="G257" s="85"/>
      <c r="H257" s="91"/>
      <c r="I257" s="86"/>
      <c r="J257" s="18"/>
      <c r="K257" s="18"/>
      <c r="L257" s="18"/>
      <c r="M257" s="18"/>
      <c r="N257" s="18"/>
    </row>
    <row r="258" spans="3:15">
      <c r="C258" s="85"/>
      <c r="D258" s="86"/>
      <c r="E258" s="85"/>
      <c r="F258" s="86"/>
      <c r="G258" s="85"/>
      <c r="H258" s="91"/>
      <c r="I258" s="86"/>
      <c r="J258" s="18"/>
      <c r="K258" s="18"/>
      <c r="L258" s="18"/>
      <c r="M258" s="18"/>
      <c r="N258" s="18"/>
    </row>
    <row r="259" spans="3:15">
      <c r="C259" s="26" t="s">
        <v>122</v>
      </c>
    </row>
    <row r="260" spans="3:15">
      <c r="C260" s="82" t="s">
        <v>200</v>
      </c>
      <c r="D260" s="82"/>
      <c r="E260" s="82"/>
      <c r="F260" s="82"/>
    </row>
    <row r="261" spans="3:15">
      <c r="C261" s="18" t="s">
        <v>110</v>
      </c>
      <c r="D261" s="82" t="s">
        <v>112</v>
      </c>
      <c r="E261" s="82"/>
      <c r="F261" s="3" t="s">
        <v>113</v>
      </c>
    </row>
    <row r="262" spans="3:15">
      <c r="C262" s="18"/>
      <c r="D262" s="85"/>
      <c r="E262" s="86"/>
      <c r="F262" s="18"/>
    </row>
    <row r="263" spans="3:15">
      <c r="C263" s="18"/>
      <c r="D263" s="85"/>
      <c r="E263" s="86"/>
      <c r="F263" s="18"/>
    </row>
    <row r="264" spans="3:15">
      <c r="C264" s="18"/>
      <c r="D264" s="85"/>
      <c r="E264" s="86"/>
      <c r="F264" s="18"/>
    </row>
    <row r="265" spans="3:15">
      <c r="C265" s="18"/>
      <c r="D265" s="85"/>
      <c r="E265" s="86"/>
      <c r="F265" s="18"/>
    </row>
    <row r="266" spans="3:15">
      <c r="C266" s="82" t="s">
        <v>201</v>
      </c>
      <c r="D266" s="82"/>
      <c r="E266" s="82"/>
      <c r="F266" s="82"/>
      <c r="G266" s="82"/>
      <c r="H266" s="82"/>
      <c r="I266" s="82"/>
      <c r="J266" s="82"/>
      <c r="K266" s="82"/>
      <c r="L266" s="82"/>
      <c r="M266" s="82"/>
      <c r="N266" s="82"/>
      <c r="O266" s="82"/>
    </row>
    <row r="267" spans="3:15">
      <c r="C267" s="82" t="s">
        <v>202</v>
      </c>
      <c r="D267" s="82"/>
      <c r="E267" s="18"/>
      <c r="F267" t="s">
        <v>111</v>
      </c>
      <c r="G267" s="85" t="s">
        <v>203</v>
      </c>
      <c r="H267" s="91"/>
      <c r="I267" s="91"/>
      <c r="J267" s="91"/>
      <c r="K267" s="91"/>
      <c r="L267" s="91"/>
      <c r="M267" s="91"/>
      <c r="N267" s="91"/>
      <c r="O267" s="86"/>
    </row>
    <row r="268" spans="3:15">
      <c r="C268" s="82" t="s">
        <v>204</v>
      </c>
      <c r="D268" s="82"/>
      <c r="E268" s="18"/>
      <c r="F268" s="3" t="s">
        <v>114</v>
      </c>
      <c r="G268" s="3" t="s">
        <v>117</v>
      </c>
      <c r="H268" s="3"/>
      <c r="I268" s="3" t="s">
        <v>125</v>
      </c>
      <c r="J268" s="3" t="s">
        <v>130</v>
      </c>
      <c r="K268" s="3" t="s">
        <v>126</v>
      </c>
      <c r="L268" s="3" t="s">
        <v>172</v>
      </c>
      <c r="M268" s="3" t="s">
        <v>131</v>
      </c>
      <c r="N268" s="3" t="s">
        <v>132</v>
      </c>
      <c r="O268" s="3" t="s">
        <v>205</v>
      </c>
    </row>
    <row r="269" spans="3:15">
      <c r="C269" s="82" t="s">
        <v>112</v>
      </c>
      <c r="D269" s="82"/>
      <c r="E269" s="18"/>
      <c r="F269" s="3" t="s">
        <v>133</v>
      </c>
      <c r="G269" s="18"/>
      <c r="H269" s="18"/>
      <c r="I269" s="18"/>
      <c r="J269" s="18"/>
      <c r="K269" s="18"/>
      <c r="L269" s="18"/>
      <c r="M269" s="18"/>
      <c r="N269" s="18"/>
      <c r="O269" s="18"/>
    </row>
    <row r="270" spans="3:15">
      <c r="C270" s="82" t="s">
        <v>113</v>
      </c>
      <c r="D270" s="82"/>
      <c r="E270" s="18"/>
      <c r="F270" s="3" t="s">
        <v>115</v>
      </c>
      <c r="G270" s="18"/>
      <c r="H270" s="18"/>
      <c r="I270" s="18"/>
      <c r="J270" s="18"/>
      <c r="K270" s="18"/>
      <c r="L270" s="18"/>
      <c r="M270" s="18"/>
      <c r="N270" s="18"/>
      <c r="O270" s="18"/>
    </row>
    <row r="271" spans="3:15">
      <c r="C271" s="93" t="s">
        <v>206</v>
      </c>
      <c r="D271" s="93"/>
      <c r="E271" s="93"/>
      <c r="F271" s="93"/>
      <c r="G271" s="93"/>
      <c r="H271" s="93"/>
      <c r="I271" s="93"/>
      <c r="J271" s="93"/>
      <c r="K271" s="93"/>
      <c r="L271" s="93"/>
      <c r="M271" s="93"/>
      <c r="N271" s="93"/>
      <c r="O271" s="93"/>
    </row>
    <row r="272" spans="3:15">
      <c r="C272" s="82" t="s">
        <v>202</v>
      </c>
      <c r="D272" s="82"/>
      <c r="E272" s="18"/>
      <c r="F272" s="6" t="s">
        <v>111</v>
      </c>
      <c r="G272" s="85" t="s">
        <v>203</v>
      </c>
      <c r="H272" s="91"/>
      <c r="I272" s="91"/>
      <c r="J272" s="91"/>
      <c r="K272" s="91"/>
      <c r="L272" s="91"/>
      <c r="M272" s="91"/>
      <c r="N272" s="91"/>
      <c r="O272" s="86"/>
    </row>
    <row r="273" spans="3:15">
      <c r="C273" s="82" t="s">
        <v>204</v>
      </c>
      <c r="D273" s="82"/>
      <c r="E273" s="18"/>
      <c r="F273" s="3" t="s">
        <v>114</v>
      </c>
      <c r="G273" s="3" t="s">
        <v>117</v>
      </c>
      <c r="H273" s="3"/>
      <c r="I273" s="3" t="s">
        <v>125</v>
      </c>
      <c r="J273" s="3" t="s">
        <v>130</v>
      </c>
      <c r="K273" s="3" t="s">
        <v>126</v>
      </c>
      <c r="L273" s="3" t="s">
        <v>172</v>
      </c>
      <c r="M273" s="3" t="s">
        <v>131</v>
      </c>
      <c r="N273" s="3" t="s">
        <v>132</v>
      </c>
      <c r="O273" s="3" t="s">
        <v>205</v>
      </c>
    </row>
    <row r="274" spans="3:15">
      <c r="C274" s="82" t="s">
        <v>112</v>
      </c>
      <c r="D274" s="82"/>
      <c r="E274" s="18"/>
      <c r="F274" s="3" t="s">
        <v>133</v>
      </c>
      <c r="G274" s="18"/>
      <c r="H274" s="18"/>
      <c r="I274" s="18"/>
      <c r="J274" s="18"/>
      <c r="K274" s="18"/>
      <c r="L274" s="18"/>
      <c r="M274" s="18"/>
      <c r="N274" s="18"/>
      <c r="O274" s="18"/>
    </row>
    <row r="275" spans="3:15">
      <c r="C275" s="82" t="s">
        <v>113</v>
      </c>
      <c r="D275" s="82"/>
      <c r="E275" s="18"/>
      <c r="F275" s="3" t="s">
        <v>115</v>
      </c>
      <c r="G275" s="18"/>
      <c r="H275" s="18"/>
      <c r="I275" s="18"/>
      <c r="J275" s="18"/>
      <c r="K275" s="18"/>
      <c r="L275" s="18"/>
      <c r="M275" s="18"/>
      <c r="N275" s="18"/>
      <c r="O275" s="18"/>
    </row>
    <row r="277" spans="3:15">
      <c r="C277" t="s">
        <v>388</v>
      </c>
    </row>
    <row r="278" spans="3:15">
      <c r="C278" t="s">
        <v>169</v>
      </c>
      <c r="D278" t="s">
        <v>88</v>
      </c>
      <c r="E278" t="s">
        <v>389</v>
      </c>
      <c r="F278" s="107"/>
      <c r="G278" s="107"/>
      <c r="H278" s="66"/>
      <c r="I278" s="66" t="s">
        <v>390</v>
      </c>
    </row>
    <row r="279" spans="3:15">
      <c r="D279" t="s">
        <v>391</v>
      </c>
      <c r="F279" t="s">
        <v>357</v>
      </c>
      <c r="G279" t="s">
        <v>389</v>
      </c>
    </row>
    <row r="280" spans="3:15">
      <c r="D280" s="3" t="s">
        <v>35</v>
      </c>
      <c r="E280" s="85" t="s">
        <v>200</v>
      </c>
      <c r="F280" s="91"/>
      <c r="G280" s="91"/>
      <c r="H280" s="91"/>
      <c r="I280" s="86"/>
    </row>
    <row r="281" spans="3:15">
      <c r="D281" s="82"/>
      <c r="E281" s="3" t="s">
        <v>110</v>
      </c>
      <c r="F281" s="82" t="s">
        <v>112</v>
      </c>
      <c r="G281" s="82"/>
      <c r="H281" s="3"/>
      <c r="I281" s="3" t="s">
        <v>113</v>
      </c>
    </row>
    <row r="282" spans="3:15">
      <c r="D282" s="82"/>
      <c r="E282" s="18"/>
      <c r="F282" s="85"/>
      <c r="G282" s="86"/>
      <c r="H282" s="25"/>
      <c r="I282" s="18"/>
    </row>
    <row r="283" spans="3:15">
      <c r="D283" s="82"/>
      <c r="E283" s="18"/>
      <c r="F283" s="85"/>
      <c r="G283" s="86"/>
      <c r="H283" s="25"/>
      <c r="I283" s="18"/>
    </row>
    <row r="284" spans="3:15">
      <c r="D284" s="82"/>
      <c r="E284" s="18"/>
      <c r="F284" s="85"/>
      <c r="G284" s="86"/>
      <c r="H284" s="25"/>
      <c r="I284" s="18"/>
    </row>
    <row r="286" spans="3:15">
      <c r="C286" t="s">
        <v>209</v>
      </c>
    </row>
    <row r="287" spans="3:15">
      <c r="C287" t="s">
        <v>169</v>
      </c>
      <c r="D287" t="s">
        <v>392</v>
      </c>
      <c r="F287" t="s">
        <v>390</v>
      </c>
    </row>
    <row r="288" spans="3:15">
      <c r="D288" t="s">
        <v>391</v>
      </c>
    </row>
    <row r="289" spans="3:16">
      <c r="D289" s="3" t="s">
        <v>110</v>
      </c>
      <c r="E289" s="82" t="s">
        <v>112</v>
      </c>
      <c r="F289" s="82"/>
      <c r="G289" s="3" t="s">
        <v>113</v>
      </c>
      <c r="H289" s="3"/>
      <c r="I289" s="82" t="s">
        <v>210</v>
      </c>
      <c r="J289" s="82"/>
      <c r="K289" s="82"/>
      <c r="L289" s="3" t="s">
        <v>240</v>
      </c>
      <c r="M289" s="3" t="s">
        <v>242</v>
      </c>
      <c r="N289" s="3" t="s">
        <v>94</v>
      </c>
    </row>
    <row r="290" spans="3:16">
      <c r="D290" s="79"/>
      <c r="E290" s="87"/>
      <c r="F290" s="88"/>
      <c r="G290" s="79"/>
      <c r="H290" s="16"/>
      <c r="I290" s="85"/>
      <c r="J290" s="91"/>
      <c r="K290" s="86"/>
      <c r="L290" s="18"/>
      <c r="M290" s="18"/>
      <c r="N290" s="18"/>
    </row>
    <row r="291" spans="3:16">
      <c r="D291" s="80"/>
      <c r="E291" s="99"/>
      <c r="F291" s="100"/>
      <c r="G291" s="81"/>
      <c r="H291" s="22"/>
      <c r="I291" s="85"/>
      <c r="J291" s="91"/>
      <c r="K291" s="86"/>
      <c r="L291" s="18"/>
      <c r="M291" s="18"/>
      <c r="N291" s="18"/>
    </row>
    <row r="292" spans="3:16">
      <c r="D292" s="80"/>
      <c r="E292" s="99"/>
      <c r="F292" s="100"/>
      <c r="G292" s="79"/>
      <c r="H292" s="16"/>
      <c r="I292" s="85"/>
      <c r="J292" s="91"/>
      <c r="K292" s="86"/>
      <c r="L292" s="18"/>
      <c r="M292" s="18"/>
      <c r="N292" s="18"/>
    </row>
    <row r="293" spans="3:16">
      <c r="D293" s="80"/>
      <c r="E293" s="99"/>
      <c r="F293" s="100"/>
      <c r="G293" s="80"/>
      <c r="H293" s="19"/>
      <c r="I293" s="85"/>
      <c r="J293" s="91"/>
      <c r="K293" s="86"/>
      <c r="L293" s="18"/>
      <c r="M293" s="18"/>
      <c r="N293" s="18"/>
    </row>
    <row r="294" spans="3:16">
      <c r="D294" s="80"/>
      <c r="E294" s="89"/>
      <c r="F294" s="90"/>
      <c r="G294" s="81"/>
      <c r="H294" s="22"/>
      <c r="I294" s="85"/>
      <c r="J294" s="91"/>
      <c r="K294" s="86"/>
      <c r="L294" s="18"/>
      <c r="M294" s="18"/>
      <c r="N294" s="18"/>
    </row>
    <row r="295" spans="3:16">
      <c r="D295" s="80"/>
      <c r="E295" s="87"/>
      <c r="F295" s="88"/>
      <c r="G295" s="79"/>
      <c r="H295" s="16"/>
      <c r="I295" s="85"/>
      <c r="J295" s="91"/>
      <c r="K295" s="86"/>
      <c r="L295" s="18"/>
      <c r="M295" s="18"/>
      <c r="N295" s="18"/>
    </row>
    <row r="296" spans="3:16">
      <c r="D296" s="80"/>
      <c r="E296" s="99"/>
      <c r="F296" s="100"/>
      <c r="G296" s="81"/>
      <c r="H296" s="22"/>
      <c r="I296" s="85"/>
      <c r="J296" s="91"/>
      <c r="K296" s="86"/>
      <c r="L296" s="18"/>
      <c r="M296" s="18"/>
      <c r="N296" s="18"/>
    </row>
    <row r="297" spans="3:16">
      <c r="D297" s="80"/>
      <c r="E297" s="99"/>
      <c r="F297" s="100"/>
      <c r="G297" s="79"/>
      <c r="H297" s="16"/>
      <c r="I297" s="85"/>
      <c r="J297" s="91"/>
      <c r="K297" s="86"/>
      <c r="L297" s="18"/>
      <c r="M297" s="18"/>
      <c r="N297" s="18"/>
    </row>
    <row r="298" spans="3:16">
      <c r="D298" s="81"/>
      <c r="E298" s="89"/>
      <c r="F298" s="90"/>
      <c r="G298" s="81"/>
      <c r="H298" s="22"/>
      <c r="I298" s="85"/>
      <c r="J298" s="91"/>
      <c r="K298" s="86"/>
      <c r="L298" s="18"/>
      <c r="M298" s="18"/>
      <c r="N298" s="18"/>
    </row>
    <row r="300" spans="3:16">
      <c r="C300" s="84" t="s">
        <v>393</v>
      </c>
      <c r="D300" s="84"/>
    </row>
    <row r="301" spans="3:16">
      <c r="D301" s="3" t="s">
        <v>109</v>
      </c>
      <c r="E301" s="3" t="s">
        <v>110</v>
      </c>
      <c r="F301" s="82" t="s">
        <v>112</v>
      </c>
      <c r="G301" s="82"/>
      <c r="H301" s="3"/>
      <c r="I301" s="3" t="s">
        <v>113</v>
      </c>
      <c r="J301" s="82" t="s">
        <v>114</v>
      </c>
      <c r="K301" s="82"/>
      <c r="L301" s="3" t="s">
        <v>213</v>
      </c>
      <c r="M301" s="3" t="s">
        <v>133</v>
      </c>
      <c r="N301" s="3" t="s">
        <v>214</v>
      </c>
      <c r="O301" s="3" t="s">
        <v>130</v>
      </c>
      <c r="P301" s="3" t="s">
        <v>215</v>
      </c>
    </row>
    <row r="302" spans="3:16">
      <c r="D302" s="79"/>
      <c r="E302" s="79"/>
      <c r="F302" s="87"/>
      <c r="G302" s="88"/>
      <c r="H302" s="20"/>
      <c r="I302" s="79"/>
      <c r="J302" s="85"/>
      <c r="K302" s="86"/>
      <c r="L302" s="18"/>
      <c r="M302" s="18"/>
      <c r="N302" s="18"/>
      <c r="O302" s="18"/>
      <c r="P302" s="18"/>
    </row>
    <row r="303" spans="3:16">
      <c r="D303" s="80"/>
      <c r="E303" s="81"/>
      <c r="F303" s="89"/>
      <c r="G303" s="90"/>
      <c r="H303" s="24"/>
      <c r="I303" s="81"/>
      <c r="J303" s="85"/>
      <c r="K303" s="86"/>
      <c r="L303" s="18"/>
      <c r="M303" s="18"/>
      <c r="N303" s="18"/>
      <c r="O303" s="18"/>
      <c r="P303" s="18"/>
    </row>
    <row r="304" spans="3:16">
      <c r="D304" s="81"/>
      <c r="E304" s="18"/>
      <c r="F304" s="85"/>
      <c r="G304" s="86"/>
      <c r="H304" s="25"/>
      <c r="I304" s="18"/>
      <c r="J304" s="85"/>
      <c r="K304" s="86"/>
      <c r="L304" s="18"/>
      <c r="M304" s="18"/>
      <c r="N304" s="18"/>
      <c r="O304" s="18"/>
      <c r="P304" s="18"/>
    </row>
    <row r="305" spans="3:18">
      <c r="D305" s="79"/>
      <c r="E305" s="18"/>
      <c r="F305" s="85"/>
      <c r="G305" s="86"/>
      <c r="H305" s="25"/>
      <c r="I305" s="18"/>
      <c r="J305" s="85"/>
      <c r="K305" s="86"/>
      <c r="L305" s="18"/>
      <c r="M305" s="18"/>
      <c r="N305" s="18"/>
      <c r="O305" s="18"/>
      <c r="P305" s="18"/>
    </row>
    <row r="306" spans="3:18">
      <c r="D306" s="80"/>
      <c r="E306" s="18"/>
      <c r="F306" s="85"/>
      <c r="G306" s="86"/>
      <c r="H306" s="25"/>
      <c r="I306" s="18"/>
      <c r="J306" s="85"/>
      <c r="K306" s="86"/>
      <c r="L306" s="18"/>
      <c r="M306" s="18"/>
      <c r="N306" s="18"/>
      <c r="O306" s="18"/>
      <c r="P306" s="18"/>
    </row>
    <row r="307" spans="3:18">
      <c r="D307" s="81"/>
      <c r="E307" s="18"/>
      <c r="F307" s="85"/>
      <c r="G307" s="86"/>
      <c r="H307" s="25"/>
      <c r="I307" s="18"/>
      <c r="J307" s="85"/>
      <c r="K307" s="86"/>
      <c r="L307" s="18"/>
      <c r="M307" s="18"/>
      <c r="N307" s="18"/>
      <c r="O307" s="18"/>
      <c r="P307" s="18"/>
    </row>
    <row r="309" spans="3:18">
      <c r="C309" t="s">
        <v>216</v>
      </c>
    </row>
    <row r="310" spans="3:18">
      <c r="D310" s="3" t="s">
        <v>213</v>
      </c>
      <c r="E310" s="3" t="s">
        <v>217</v>
      </c>
      <c r="F310" s="3" t="s">
        <v>394</v>
      </c>
      <c r="G310" s="3" t="s">
        <v>240</v>
      </c>
      <c r="H310" s="3"/>
      <c r="I310" s="3" t="s">
        <v>395</v>
      </c>
      <c r="J310" s="3" t="s">
        <v>242</v>
      </c>
      <c r="K310" s="3" t="s">
        <v>241</v>
      </c>
      <c r="L310" s="3" t="s">
        <v>242</v>
      </c>
      <c r="M310" s="104" t="s">
        <v>396</v>
      </c>
      <c r="N310" s="104"/>
    </row>
    <row r="311" spans="3:18">
      <c r="D311" s="18"/>
      <c r="E311" s="18"/>
      <c r="F311" s="18"/>
      <c r="G311" s="18"/>
      <c r="H311" s="18"/>
      <c r="I311" s="18"/>
      <c r="J311" s="18"/>
      <c r="K311" s="18"/>
      <c r="L311" s="18"/>
      <c r="M311" s="85"/>
      <c r="N311" s="86"/>
    </row>
    <row r="312" spans="3:18">
      <c r="D312" s="18"/>
      <c r="E312" s="18"/>
      <c r="F312" s="18"/>
      <c r="G312" s="18"/>
      <c r="H312" s="18"/>
      <c r="I312" s="18"/>
      <c r="J312" s="18"/>
      <c r="K312" s="18"/>
      <c r="L312" s="18"/>
      <c r="M312" s="85"/>
      <c r="N312" s="86"/>
    </row>
    <row r="313" spans="3:18">
      <c r="D313" s="18"/>
      <c r="E313" s="18"/>
      <c r="F313" s="18"/>
      <c r="G313" s="18"/>
      <c r="H313" s="18"/>
      <c r="I313" s="18"/>
      <c r="J313" s="18"/>
      <c r="K313" s="18"/>
      <c r="L313" s="18"/>
      <c r="M313" s="85"/>
      <c r="N313" s="86"/>
    </row>
    <row r="314" spans="3:18">
      <c r="D314" s="18"/>
      <c r="E314" s="18"/>
      <c r="F314" s="18"/>
      <c r="G314" s="18"/>
      <c r="H314" s="18"/>
      <c r="I314" s="18"/>
      <c r="J314" s="18"/>
      <c r="K314" s="18"/>
      <c r="L314" s="18"/>
      <c r="M314" s="85"/>
      <c r="N314" s="86"/>
    </row>
    <row r="316" spans="3:18">
      <c r="C316" t="s">
        <v>19</v>
      </c>
    </row>
    <row r="317" spans="3:18">
      <c r="D317" t="s">
        <v>397</v>
      </c>
    </row>
    <row r="318" spans="3:18">
      <c r="E318" t="s">
        <v>88</v>
      </c>
      <c r="F318" t="s">
        <v>188</v>
      </c>
      <c r="G318" t="s">
        <v>35</v>
      </c>
      <c r="I318" t="s">
        <v>387</v>
      </c>
      <c r="J318" t="s">
        <v>228</v>
      </c>
      <c r="L318" t="s">
        <v>229</v>
      </c>
      <c r="M318" t="s">
        <v>230</v>
      </c>
      <c r="N318" t="s">
        <v>130</v>
      </c>
      <c r="O318" t="s">
        <v>390</v>
      </c>
    </row>
    <row r="319" spans="3:18">
      <c r="D319" t="s">
        <v>356</v>
      </c>
      <c r="F319" t="s">
        <v>357</v>
      </c>
      <c r="G319" t="s">
        <v>365</v>
      </c>
      <c r="I319" t="s">
        <v>398</v>
      </c>
    </row>
    <row r="320" spans="3:18">
      <c r="D320" s="3" t="s">
        <v>88</v>
      </c>
      <c r="E320" s="3" t="s">
        <v>188</v>
      </c>
      <c r="F320" s="3" t="s">
        <v>35</v>
      </c>
      <c r="G320" s="3" t="s">
        <v>387</v>
      </c>
      <c r="H320" s="3"/>
      <c r="I320" s="3" t="s">
        <v>222</v>
      </c>
      <c r="J320" s="3" t="s">
        <v>223</v>
      </c>
      <c r="K320" s="3" t="s">
        <v>399</v>
      </c>
      <c r="L320" s="3" t="s">
        <v>226</v>
      </c>
      <c r="M320" s="3" t="s">
        <v>225</v>
      </c>
      <c r="N320" s="3" t="s">
        <v>400</v>
      </c>
      <c r="O320" s="3" t="s">
        <v>229</v>
      </c>
      <c r="P320" s="3" t="s">
        <v>230</v>
      </c>
      <c r="Q320" s="3" t="s">
        <v>214</v>
      </c>
      <c r="R320" s="3" t="s">
        <v>130</v>
      </c>
    </row>
    <row r="321" spans="3:18">
      <c r="D321" s="3" t="s">
        <v>365</v>
      </c>
      <c r="E321" s="3"/>
      <c r="F321" s="3" t="s">
        <v>401</v>
      </c>
      <c r="G321" s="3"/>
      <c r="H321" s="3"/>
      <c r="I321" s="3" t="s">
        <v>402</v>
      </c>
      <c r="J321" s="3"/>
      <c r="K321" s="3"/>
      <c r="L321" s="3"/>
      <c r="M321" s="3"/>
      <c r="N321" s="3" t="s">
        <v>403</v>
      </c>
      <c r="O321" s="3" t="s">
        <v>398</v>
      </c>
      <c r="P321" s="3"/>
      <c r="Q321" s="3"/>
      <c r="R321" s="3"/>
    </row>
    <row r="322" spans="3:18">
      <c r="D322" s="3" t="s">
        <v>365</v>
      </c>
      <c r="E322" s="3"/>
      <c r="F322" s="3" t="s">
        <v>404</v>
      </c>
      <c r="G322" s="3"/>
      <c r="H322" s="3"/>
      <c r="I322" s="3" t="s">
        <v>405</v>
      </c>
      <c r="J322" s="3"/>
      <c r="K322" s="3"/>
      <c r="L322" s="3"/>
      <c r="M322" s="3"/>
      <c r="N322" s="3" t="s">
        <v>403</v>
      </c>
      <c r="O322" s="3" t="s">
        <v>398</v>
      </c>
      <c r="P322" s="3"/>
      <c r="Q322" s="3"/>
      <c r="R322" s="3"/>
    </row>
    <row r="323" spans="3:18">
      <c r="D323" s="3" t="s">
        <v>365</v>
      </c>
      <c r="E323" s="3"/>
      <c r="F323" s="3" t="s">
        <v>406</v>
      </c>
      <c r="G323" s="3"/>
      <c r="H323" s="3"/>
      <c r="I323" s="3" t="s">
        <v>407</v>
      </c>
      <c r="J323" s="3"/>
      <c r="K323" s="3"/>
      <c r="L323" s="3"/>
      <c r="M323" s="3"/>
      <c r="N323" s="3" t="s">
        <v>403</v>
      </c>
      <c r="O323" s="3" t="s">
        <v>398</v>
      </c>
      <c r="P323" s="3"/>
      <c r="Q323" s="3"/>
      <c r="R323" s="3"/>
    </row>
    <row r="324" spans="3:18">
      <c r="D324" s="3" t="s">
        <v>365</v>
      </c>
      <c r="E324" s="3" t="s">
        <v>408</v>
      </c>
      <c r="F324" s="3"/>
      <c r="G324" s="3" t="s">
        <v>409</v>
      </c>
      <c r="H324" s="3"/>
      <c r="I324" s="3" t="s">
        <v>410</v>
      </c>
      <c r="J324" s="3"/>
      <c r="K324" s="3"/>
      <c r="L324" s="3"/>
      <c r="M324" s="3"/>
      <c r="N324" s="3" t="s">
        <v>403</v>
      </c>
      <c r="O324" s="3" t="s">
        <v>398</v>
      </c>
      <c r="P324" s="3"/>
      <c r="Q324" s="3"/>
      <c r="R324" s="3"/>
    </row>
    <row r="325" spans="3:18">
      <c r="D325" s="3" t="s">
        <v>365</v>
      </c>
      <c r="E325" s="3" t="s">
        <v>411</v>
      </c>
      <c r="F325" s="3"/>
      <c r="G325" s="3" t="s">
        <v>412</v>
      </c>
      <c r="H325" s="3"/>
      <c r="I325" s="3" t="s">
        <v>413</v>
      </c>
      <c r="J325" s="3"/>
      <c r="K325" s="3"/>
      <c r="L325" s="3"/>
      <c r="M325" s="3"/>
      <c r="N325" s="3" t="s">
        <v>403</v>
      </c>
      <c r="O325" s="3" t="s">
        <v>398</v>
      </c>
      <c r="P325" s="3"/>
      <c r="Q325" s="3"/>
      <c r="R325" s="3"/>
    </row>
    <row r="327" spans="3:18">
      <c r="C327" s="84" t="s">
        <v>414</v>
      </c>
      <c r="D327" s="84"/>
      <c r="E327" s="84"/>
      <c r="F327" s="84"/>
    </row>
    <row r="328" spans="3:18">
      <c r="D328" s="82" t="s">
        <v>239</v>
      </c>
      <c r="E328" s="82"/>
      <c r="F328" s="82" t="s">
        <v>240</v>
      </c>
      <c r="G328" s="82"/>
      <c r="H328" s="3"/>
      <c r="I328" s="3" t="s">
        <v>241</v>
      </c>
      <c r="J328" s="3" t="s">
        <v>242</v>
      </c>
      <c r="K328" s="3" t="s">
        <v>243</v>
      </c>
      <c r="L328" s="3" t="s">
        <v>244</v>
      </c>
      <c r="M328" s="3" t="s">
        <v>245</v>
      </c>
      <c r="N328" s="6" t="s">
        <v>246</v>
      </c>
      <c r="O328" s="6" t="s">
        <v>247</v>
      </c>
    </row>
    <row r="329" spans="3:18">
      <c r="D329" s="85"/>
      <c r="E329" s="86"/>
      <c r="F329" s="85"/>
      <c r="G329" s="86"/>
      <c r="H329" s="25"/>
      <c r="I329" s="18"/>
      <c r="J329" s="18"/>
      <c r="K329" s="18"/>
      <c r="L329" s="18"/>
      <c r="M329" s="18"/>
      <c r="N329" s="18"/>
      <c r="O329" s="18"/>
    </row>
    <row r="330" spans="3:18">
      <c r="D330" s="85"/>
      <c r="E330" s="86"/>
      <c r="F330" s="85"/>
      <c r="G330" s="86"/>
      <c r="H330" s="25"/>
      <c r="I330" s="18"/>
      <c r="J330" s="18"/>
      <c r="K330" s="18"/>
      <c r="L330" s="18"/>
      <c r="M330" s="18"/>
      <c r="N330" s="18"/>
      <c r="O330" s="18"/>
    </row>
    <row r="331" spans="3:18">
      <c r="D331" s="85"/>
      <c r="E331" s="86"/>
      <c r="F331" s="85"/>
      <c r="G331" s="86"/>
      <c r="H331" s="25"/>
      <c r="I331" s="18"/>
      <c r="J331" s="18"/>
      <c r="K331" s="18"/>
      <c r="L331" s="18"/>
      <c r="M331" s="18"/>
      <c r="N331" s="18"/>
      <c r="O331" s="18"/>
    </row>
    <row r="332" spans="3:18">
      <c r="D332" s="85"/>
      <c r="E332" s="86"/>
      <c r="F332" s="85"/>
      <c r="G332" s="86"/>
      <c r="H332" s="25"/>
      <c r="I332" s="18"/>
      <c r="J332" s="18"/>
      <c r="K332" s="18"/>
      <c r="L332" s="18"/>
      <c r="M332" s="18"/>
      <c r="N332" s="18"/>
      <c r="O332" s="18"/>
    </row>
    <row r="333" spans="3:18">
      <c r="D333" s="85"/>
      <c r="E333" s="86"/>
      <c r="F333" s="85"/>
      <c r="G333" s="86"/>
      <c r="H333" s="25"/>
      <c r="I333" s="18"/>
      <c r="J333" s="18"/>
      <c r="K333" s="18"/>
      <c r="L333" s="18"/>
      <c r="M333" s="18"/>
      <c r="N333" s="18"/>
      <c r="O333" s="18"/>
    </row>
    <row r="334" spans="3:18">
      <c r="D334" s="85"/>
      <c r="E334" s="86"/>
      <c r="F334" s="85"/>
      <c r="G334" s="86"/>
      <c r="H334" s="25"/>
      <c r="I334" s="18"/>
      <c r="J334" s="18"/>
      <c r="K334" s="18"/>
      <c r="L334" s="18"/>
      <c r="M334" s="18"/>
      <c r="N334" s="18"/>
      <c r="O334" s="18"/>
    </row>
    <row r="335" spans="3:18">
      <c r="C335" s="84" t="s">
        <v>248</v>
      </c>
      <c r="D335" s="84"/>
      <c r="E335" s="84"/>
    </row>
    <row r="336" spans="3:18">
      <c r="D336" s="82" t="s">
        <v>239</v>
      </c>
      <c r="E336" s="82"/>
      <c r="F336" s="82" t="s">
        <v>240</v>
      </c>
      <c r="G336" s="82"/>
      <c r="H336" s="3"/>
      <c r="I336" s="3" t="s">
        <v>241</v>
      </c>
      <c r="J336" s="3" t="s">
        <v>242</v>
      </c>
      <c r="K336" s="3" t="s">
        <v>243</v>
      </c>
      <c r="L336" s="3" t="s">
        <v>244</v>
      </c>
      <c r="M336" s="3" t="s">
        <v>245</v>
      </c>
      <c r="N336" s="6" t="s">
        <v>246</v>
      </c>
      <c r="O336" s="6" t="s">
        <v>247</v>
      </c>
    </row>
    <row r="337" spans="3:15">
      <c r="D337" s="82"/>
      <c r="E337" s="82"/>
      <c r="F337" s="85"/>
      <c r="G337" s="86"/>
      <c r="H337" s="25"/>
      <c r="I337" s="18"/>
      <c r="J337" s="18"/>
      <c r="K337" s="18"/>
      <c r="L337" s="18"/>
      <c r="M337" s="18"/>
      <c r="N337" s="18"/>
      <c r="O337" s="18"/>
    </row>
    <row r="338" spans="3:15">
      <c r="D338" s="82"/>
      <c r="E338" s="82"/>
      <c r="F338" s="85"/>
      <c r="G338" s="86"/>
      <c r="H338" s="25"/>
      <c r="I338" s="18"/>
      <c r="J338" s="18"/>
      <c r="K338" s="18"/>
      <c r="L338" s="18"/>
      <c r="M338" s="18"/>
      <c r="N338" s="18"/>
      <c r="O338" s="18"/>
    </row>
    <row r="339" spans="3:15">
      <c r="D339" s="82"/>
      <c r="E339" s="82"/>
      <c r="F339" s="85"/>
      <c r="G339" s="86"/>
      <c r="H339" s="25"/>
      <c r="I339" s="18"/>
      <c r="J339" s="18"/>
      <c r="K339" s="18"/>
      <c r="L339" s="18"/>
      <c r="M339" s="18"/>
      <c r="N339" s="18"/>
      <c r="O339" s="18"/>
    </row>
    <row r="340" spans="3:15">
      <c r="D340" s="82"/>
      <c r="E340" s="82"/>
      <c r="F340" s="85"/>
      <c r="G340" s="86"/>
      <c r="H340" s="25"/>
      <c r="I340" s="18"/>
      <c r="J340" s="18"/>
      <c r="K340" s="18"/>
      <c r="L340" s="18"/>
      <c r="M340" s="18"/>
      <c r="N340" s="18"/>
      <c r="O340" s="18"/>
    </row>
    <row r="341" spans="3:15">
      <c r="D341" s="82"/>
      <c r="E341" s="82"/>
      <c r="F341" s="85"/>
      <c r="G341" s="86"/>
      <c r="H341" s="25"/>
      <c r="I341" s="18"/>
      <c r="J341" s="18"/>
      <c r="K341" s="18"/>
      <c r="L341" s="18"/>
      <c r="M341" s="18"/>
      <c r="N341" s="18"/>
      <c r="O341" s="18"/>
    </row>
    <row r="342" spans="3:15">
      <c r="D342" s="82"/>
      <c r="E342" s="82"/>
      <c r="F342" s="82"/>
      <c r="G342" s="82"/>
      <c r="H342" s="3"/>
      <c r="I342" s="18"/>
      <c r="J342" s="18"/>
      <c r="K342" s="18"/>
      <c r="L342" s="18"/>
      <c r="M342" s="18"/>
      <c r="N342" s="18"/>
      <c r="O342" s="18"/>
    </row>
    <row r="343" spans="3:15">
      <c r="C343" s="84" t="s">
        <v>249</v>
      </c>
      <c r="D343" s="84"/>
      <c r="E343" s="84"/>
    </row>
    <row r="344" spans="3:15">
      <c r="D344" s="82" t="s">
        <v>239</v>
      </c>
      <c r="E344" s="82"/>
      <c r="F344" s="82" t="s">
        <v>240</v>
      </c>
      <c r="G344" s="82"/>
      <c r="H344" s="3"/>
      <c r="I344" s="3" t="s">
        <v>241</v>
      </c>
      <c r="J344" s="3" t="s">
        <v>242</v>
      </c>
      <c r="K344" s="3" t="s">
        <v>243</v>
      </c>
      <c r="L344" s="3" t="s">
        <v>244</v>
      </c>
      <c r="M344" s="3" t="s">
        <v>245</v>
      </c>
      <c r="N344" s="6" t="s">
        <v>246</v>
      </c>
      <c r="O344" s="6" t="s">
        <v>247</v>
      </c>
    </row>
    <row r="345" spans="3:15">
      <c r="D345" s="85"/>
      <c r="E345" s="86"/>
      <c r="F345" s="85"/>
      <c r="G345" s="86"/>
      <c r="H345" s="25"/>
      <c r="I345" s="18"/>
      <c r="J345" s="18"/>
      <c r="K345" s="18"/>
      <c r="L345" s="18"/>
      <c r="M345" s="18"/>
      <c r="N345" s="18"/>
      <c r="O345" s="18"/>
    </row>
    <row r="346" spans="3:15">
      <c r="D346" s="85"/>
      <c r="E346" s="86"/>
      <c r="F346" s="85"/>
      <c r="G346" s="86"/>
      <c r="H346" s="25"/>
      <c r="I346" s="18"/>
      <c r="J346" s="18"/>
      <c r="K346" s="18"/>
      <c r="L346" s="18"/>
      <c r="M346" s="18"/>
      <c r="N346" s="18"/>
      <c r="O346" s="18"/>
    </row>
    <row r="347" spans="3:15">
      <c r="D347" s="85"/>
      <c r="E347" s="86"/>
      <c r="F347" s="85"/>
      <c r="G347" s="86"/>
      <c r="H347" s="25"/>
      <c r="I347" s="18"/>
      <c r="J347" s="18"/>
      <c r="K347" s="18"/>
      <c r="L347" s="18"/>
      <c r="M347" s="18"/>
      <c r="N347" s="18"/>
      <c r="O347" s="18"/>
    </row>
    <row r="348" spans="3:15">
      <c r="D348" s="85"/>
      <c r="E348" s="86"/>
      <c r="F348" s="85"/>
      <c r="G348" s="86"/>
      <c r="H348" s="25"/>
      <c r="I348" s="18"/>
      <c r="J348" s="18"/>
      <c r="K348" s="18"/>
      <c r="L348" s="18"/>
      <c r="M348" s="18"/>
      <c r="N348" s="18"/>
      <c r="O348" s="18"/>
    </row>
    <row r="349" spans="3:15">
      <c r="D349" s="85"/>
      <c r="E349" s="86"/>
      <c r="F349" s="85"/>
      <c r="G349" s="86"/>
      <c r="H349" s="25"/>
      <c r="I349" s="18"/>
      <c r="J349" s="18"/>
      <c r="K349" s="18"/>
      <c r="L349" s="18"/>
      <c r="M349" s="18"/>
      <c r="N349" s="18"/>
      <c r="O349" s="18"/>
    </row>
    <row r="350" spans="3:15">
      <c r="D350" s="85"/>
      <c r="E350" s="86"/>
      <c r="F350" s="85"/>
      <c r="G350" s="86"/>
      <c r="H350" s="25"/>
      <c r="I350" s="18"/>
      <c r="J350" s="18"/>
      <c r="K350" s="18"/>
      <c r="L350" s="18"/>
      <c r="M350" s="18"/>
      <c r="N350" s="18"/>
      <c r="O350" s="18"/>
    </row>
    <row r="351" spans="3:15">
      <c r="C351" s="84" t="s">
        <v>250</v>
      </c>
      <c r="D351" s="84"/>
      <c r="E351" s="84"/>
      <c r="F351" s="84"/>
    </row>
    <row r="352" spans="3:15">
      <c r="D352" s="82" t="s">
        <v>239</v>
      </c>
      <c r="E352" s="82"/>
      <c r="F352" s="82" t="s">
        <v>240</v>
      </c>
      <c r="G352" s="82"/>
      <c r="H352" s="3"/>
      <c r="I352" s="3" t="s">
        <v>241</v>
      </c>
      <c r="J352" s="3" t="s">
        <v>242</v>
      </c>
      <c r="K352" s="3" t="s">
        <v>243</v>
      </c>
      <c r="L352" s="3" t="s">
        <v>244</v>
      </c>
      <c r="M352" s="3" t="s">
        <v>245</v>
      </c>
      <c r="N352" s="6" t="s">
        <v>246</v>
      </c>
      <c r="O352" s="6" t="s">
        <v>247</v>
      </c>
    </row>
    <row r="353" spans="3:15">
      <c r="D353" s="85"/>
      <c r="E353" s="86"/>
      <c r="F353" s="85"/>
      <c r="G353" s="86"/>
      <c r="H353" s="25"/>
      <c r="I353" s="18"/>
      <c r="J353" s="18"/>
      <c r="K353" s="18"/>
      <c r="L353" s="18"/>
      <c r="M353" s="18"/>
      <c r="N353" s="18"/>
      <c r="O353" s="18"/>
    </row>
    <row r="354" spans="3:15">
      <c r="D354" s="85"/>
      <c r="E354" s="86"/>
      <c r="F354" s="85"/>
      <c r="G354" s="86"/>
      <c r="H354" s="25"/>
      <c r="I354" s="18"/>
      <c r="J354" s="18"/>
      <c r="K354" s="18"/>
      <c r="L354" s="18"/>
      <c r="M354" s="18"/>
      <c r="N354" s="18"/>
      <c r="O354" s="18"/>
    </row>
    <row r="355" spans="3:15">
      <c r="D355" s="85"/>
      <c r="E355" s="86"/>
      <c r="F355" s="85"/>
      <c r="G355" s="86"/>
      <c r="H355" s="25"/>
      <c r="I355" s="18"/>
      <c r="J355" s="18"/>
      <c r="K355" s="18"/>
      <c r="L355" s="18"/>
      <c r="M355" s="18"/>
      <c r="N355" s="18"/>
      <c r="O355" s="18"/>
    </row>
    <row r="356" spans="3:15">
      <c r="D356" s="85"/>
      <c r="E356" s="86"/>
      <c r="F356" s="85"/>
      <c r="G356" s="86"/>
      <c r="H356" s="25"/>
      <c r="I356" s="18"/>
      <c r="J356" s="18"/>
      <c r="K356" s="18"/>
      <c r="L356" s="18"/>
      <c r="M356" s="18"/>
      <c r="N356" s="18"/>
      <c r="O356" s="18"/>
    </row>
    <row r="357" spans="3:15">
      <c r="D357" s="85"/>
      <c r="E357" s="86"/>
      <c r="F357" s="85"/>
      <c r="G357" s="86"/>
      <c r="H357" s="25"/>
      <c r="I357" s="18"/>
      <c r="J357" s="18"/>
      <c r="K357" s="18"/>
      <c r="L357" s="18"/>
      <c r="M357" s="18"/>
      <c r="N357" s="18"/>
      <c r="O357" s="18"/>
    </row>
    <row r="358" spans="3:15">
      <c r="D358" s="85"/>
      <c r="E358" s="86"/>
      <c r="F358" s="85"/>
      <c r="G358" s="86"/>
      <c r="H358" s="25"/>
      <c r="I358" s="18"/>
      <c r="J358" s="18"/>
      <c r="K358" s="18"/>
      <c r="L358" s="18"/>
      <c r="M358" s="18"/>
      <c r="N358" s="18"/>
      <c r="O358" s="18"/>
    </row>
    <row r="360" spans="3:15">
      <c r="C360" t="s">
        <v>415</v>
      </c>
    </row>
    <row r="361" spans="3:15">
      <c r="D361" t="s">
        <v>35</v>
      </c>
    </row>
    <row r="362" spans="3:15">
      <c r="D362" t="s">
        <v>397</v>
      </c>
    </row>
    <row r="363" spans="3:15">
      <c r="D363" t="s">
        <v>88</v>
      </c>
      <c r="E363" t="s">
        <v>188</v>
      </c>
      <c r="F363" t="s">
        <v>35</v>
      </c>
    </row>
    <row r="364" spans="3:15">
      <c r="D364" t="s">
        <v>356</v>
      </c>
      <c r="F364" t="s">
        <v>416</v>
      </c>
      <c r="G364" t="s">
        <v>91</v>
      </c>
      <c r="I364" t="s">
        <v>35</v>
      </c>
    </row>
    <row r="365" spans="3:15">
      <c r="D365" s="3" t="s">
        <v>88</v>
      </c>
      <c r="E365" s="3" t="s">
        <v>188</v>
      </c>
      <c r="F365" s="3" t="s">
        <v>35</v>
      </c>
      <c r="G365" s="3" t="s">
        <v>417</v>
      </c>
      <c r="H365" s="3"/>
      <c r="I365" s="3" t="s">
        <v>240</v>
      </c>
      <c r="J365" s="3" t="s">
        <v>418</v>
      </c>
      <c r="K365" s="3" t="s">
        <v>242</v>
      </c>
      <c r="L365" s="3" t="s">
        <v>241</v>
      </c>
      <c r="M365" s="3" t="s">
        <v>242</v>
      </c>
      <c r="N365" s="6" t="s">
        <v>419</v>
      </c>
    </row>
    <row r="366" spans="3:15">
      <c r="D366" s="3" t="s">
        <v>91</v>
      </c>
      <c r="E366" s="3"/>
      <c r="F366" s="3" t="s">
        <v>420</v>
      </c>
      <c r="G366" s="3"/>
      <c r="H366" s="3"/>
      <c r="I366" s="3" t="s">
        <v>421</v>
      </c>
      <c r="J366" s="3" t="s">
        <v>422</v>
      </c>
      <c r="K366" s="3"/>
      <c r="L366" s="3"/>
      <c r="M366" s="3"/>
      <c r="N366" s="18"/>
    </row>
    <row r="367" spans="3:15">
      <c r="D367" s="3" t="s">
        <v>91</v>
      </c>
      <c r="E367" s="3" t="s">
        <v>423</v>
      </c>
      <c r="F367" s="3" t="s">
        <v>424</v>
      </c>
      <c r="G367" s="3"/>
      <c r="H367" s="3"/>
      <c r="I367" s="3" t="s">
        <v>425</v>
      </c>
      <c r="J367" s="3"/>
      <c r="K367" s="3"/>
      <c r="L367" s="3"/>
      <c r="M367" s="3"/>
      <c r="N367" s="18"/>
    </row>
    <row r="368" spans="3:15">
      <c r="D368" s="3" t="s">
        <v>91</v>
      </c>
      <c r="E368" s="3" t="s">
        <v>426</v>
      </c>
      <c r="F368" s="3" t="s">
        <v>427</v>
      </c>
      <c r="G368" s="3"/>
      <c r="H368" s="3"/>
      <c r="I368" s="3" t="s">
        <v>428</v>
      </c>
      <c r="J368" s="3"/>
      <c r="K368" s="3"/>
      <c r="L368" s="3"/>
      <c r="M368" s="3"/>
      <c r="N368" s="18"/>
    </row>
    <row r="369" spans="4:28">
      <c r="D369" s="3" t="s">
        <v>91</v>
      </c>
      <c r="E369" s="3" t="s">
        <v>429</v>
      </c>
      <c r="F369" s="3" t="s">
        <v>430</v>
      </c>
      <c r="G369" s="3"/>
      <c r="H369" s="3"/>
      <c r="I369" s="3" t="s">
        <v>431</v>
      </c>
      <c r="J369" s="3"/>
      <c r="K369" s="3"/>
      <c r="L369" s="3"/>
      <c r="M369" s="3"/>
      <c r="N369" s="18"/>
    </row>
    <row r="370" spans="4:28">
      <c r="D370" s="3" t="s">
        <v>91</v>
      </c>
      <c r="E370" s="3" t="s">
        <v>432</v>
      </c>
      <c r="F370" s="3" t="s">
        <v>433</v>
      </c>
      <c r="G370" s="3"/>
      <c r="H370" s="3"/>
      <c r="I370" s="3" t="s">
        <v>434</v>
      </c>
      <c r="J370" s="3"/>
      <c r="K370" s="3"/>
      <c r="L370" s="3"/>
      <c r="M370" s="3"/>
      <c r="N370" s="18"/>
      <c r="AB370" s="6" t="s">
        <v>435</v>
      </c>
    </row>
    <row r="371" spans="4:28">
      <c r="D371" s="3" t="s">
        <v>91</v>
      </c>
      <c r="E371" s="3" t="s">
        <v>436</v>
      </c>
      <c r="F371" s="3" t="s">
        <v>437</v>
      </c>
      <c r="G371" s="3"/>
      <c r="H371" s="3"/>
      <c r="I371" s="3" t="s">
        <v>438</v>
      </c>
      <c r="J371" s="3"/>
      <c r="K371" s="3"/>
      <c r="L371" s="3"/>
      <c r="M371" s="3"/>
      <c r="N371" s="18"/>
      <c r="AB371" s="18"/>
    </row>
    <row r="372" spans="4:28">
      <c r="D372" s="3" t="s">
        <v>91</v>
      </c>
      <c r="E372" s="3" t="s">
        <v>439</v>
      </c>
      <c r="F372" s="3" t="s">
        <v>440</v>
      </c>
      <c r="G372" s="3"/>
      <c r="H372" s="3"/>
      <c r="I372" s="3" t="s">
        <v>441</v>
      </c>
      <c r="J372" s="3"/>
      <c r="K372" s="3"/>
      <c r="L372" s="3"/>
      <c r="M372" s="3"/>
      <c r="N372" s="18"/>
      <c r="AB372" s="18"/>
    </row>
    <row r="373" spans="4:28">
      <c r="D373" s="3" t="s">
        <v>91</v>
      </c>
      <c r="E373" s="3" t="s">
        <v>442</v>
      </c>
      <c r="F373" s="3" t="s">
        <v>443</v>
      </c>
      <c r="G373" s="3"/>
      <c r="H373" s="3"/>
      <c r="I373" s="3" t="s">
        <v>444</v>
      </c>
      <c r="J373" s="3"/>
      <c r="K373" s="3"/>
      <c r="L373" s="3"/>
      <c r="M373" s="3"/>
      <c r="N373" s="18"/>
      <c r="AB373" s="18"/>
    </row>
    <row r="374" spans="4:28">
      <c r="D374" s="3" t="s">
        <v>91</v>
      </c>
      <c r="E374" s="3" t="s">
        <v>445</v>
      </c>
      <c r="F374" s="3" t="s">
        <v>446</v>
      </c>
      <c r="G374" s="3"/>
      <c r="H374" s="3"/>
      <c r="I374" s="3" t="s">
        <v>447</v>
      </c>
      <c r="J374" s="3"/>
      <c r="K374" s="3"/>
      <c r="L374" s="3"/>
      <c r="M374" s="3"/>
      <c r="N374" s="18"/>
      <c r="AB374" s="18"/>
    </row>
    <row r="375" spans="4:28">
      <c r="D375" s="3" t="s">
        <v>91</v>
      </c>
      <c r="E375" s="3" t="s">
        <v>92</v>
      </c>
      <c r="F375" s="3" t="s">
        <v>448</v>
      </c>
      <c r="G375" s="3"/>
      <c r="H375" s="3"/>
      <c r="I375" s="3" t="s">
        <v>449</v>
      </c>
      <c r="J375" s="3"/>
      <c r="K375" s="3"/>
      <c r="L375" s="3"/>
      <c r="M375" s="3"/>
      <c r="N375" s="18"/>
      <c r="AB375" s="18"/>
    </row>
    <row r="376" spans="4:28">
      <c r="AB376" s="18"/>
    </row>
    <row r="377" spans="4:28">
      <c r="D377" s="66" t="s">
        <v>450</v>
      </c>
      <c r="AB377" s="18"/>
    </row>
    <row r="378" spans="4:28">
      <c r="D378" s="66" t="s">
        <v>397</v>
      </c>
      <c r="AB378" s="18"/>
    </row>
    <row r="379" spans="4:28">
      <c r="D379" s="66" t="s">
        <v>88</v>
      </c>
      <c r="E379" t="s">
        <v>188</v>
      </c>
      <c r="F379" t="s">
        <v>450</v>
      </c>
      <c r="G379" t="s">
        <v>390</v>
      </c>
      <c r="AB379" s="18"/>
    </row>
    <row r="380" spans="4:28">
      <c r="D380" s="66" t="s">
        <v>356</v>
      </c>
      <c r="F380" t="s">
        <v>357</v>
      </c>
      <c r="G380" t="s">
        <v>91</v>
      </c>
      <c r="I380" t="s">
        <v>451</v>
      </c>
      <c r="AB380" s="18"/>
    </row>
    <row r="381" spans="4:28">
      <c r="D381" s="6" t="s">
        <v>88</v>
      </c>
      <c r="E381" s="3" t="s">
        <v>188</v>
      </c>
      <c r="F381" s="3" t="s">
        <v>450</v>
      </c>
      <c r="G381" s="3" t="s">
        <v>417</v>
      </c>
      <c r="H381" s="3"/>
      <c r="I381" s="3" t="s">
        <v>240</v>
      </c>
      <c r="J381" s="3" t="s">
        <v>452</v>
      </c>
      <c r="K381" s="3" t="s">
        <v>242</v>
      </c>
      <c r="L381" s="3" t="s">
        <v>241</v>
      </c>
      <c r="M381" s="3" t="s">
        <v>242</v>
      </c>
      <c r="N381" s="6" t="s">
        <v>419</v>
      </c>
    </row>
    <row r="382" spans="4:28">
      <c r="D382" s="3" t="s">
        <v>91</v>
      </c>
      <c r="E382" s="3" t="s">
        <v>451</v>
      </c>
      <c r="F382" s="3" t="s">
        <v>453</v>
      </c>
      <c r="G382" s="3"/>
      <c r="H382" s="3"/>
      <c r="I382" s="3"/>
      <c r="J382" s="3"/>
      <c r="K382" s="3"/>
      <c r="L382" s="3"/>
      <c r="M382" s="3"/>
      <c r="N382" s="3"/>
    </row>
    <row r="383" spans="4:28">
      <c r="D383" s="3" t="s">
        <v>91</v>
      </c>
      <c r="E383" s="3" t="s">
        <v>451</v>
      </c>
      <c r="F383" s="3" t="s">
        <v>454</v>
      </c>
      <c r="G383" s="3"/>
      <c r="H383" s="3"/>
      <c r="I383" s="3"/>
      <c r="J383" s="3"/>
      <c r="K383" s="3"/>
      <c r="L383" s="3"/>
      <c r="M383" s="3"/>
      <c r="N383" s="3"/>
    </row>
    <row r="384" spans="4:28">
      <c r="D384" s="3" t="s">
        <v>91</v>
      </c>
      <c r="E384" s="3" t="s">
        <v>451</v>
      </c>
      <c r="F384" s="3" t="s">
        <v>455</v>
      </c>
      <c r="G384" s="3"/>
      <c r="H384" s="3"/>
      <c r="I384" s="3"/>
      <c r="J384" s="3"/>
      <c r="K384" s="3"/>
      <c r="L384" s="3"/>
      <c r="M384" s="3"/>
      <c r="N384" s="3"/>
    </row>
    <row r="385" spans="3:14">
      <c r="D385" s="3" t="s">
        <v>91</v>
      </c>
      <c r="E385" s="3" t="s">
        <v>451</v>
      </c>
      <c r="F385" s="3" t="s">
        <v>456</v>
      </c>
      <c r="G385" s="3"/>
      <c r="H385" s="3"/>
      <c r="I385" s="3"/>
      <c r="J385" s="3"/>
      <c r="K385" s="3"/>
      <c r="L385" s="3"/>
      <c r="M385" s="3"/>
      <c r="N385" s="3"/>
    </row>
    <row r="387" spans="3:14">
      <c r="D387" s="66" t="s">
        <v>36</v>
      </c>
    </row>
    <row r="388" spans="3:14">
      <c r="D388" s="66" t="s">
        <v>397</v>
      </c>
    </row>
    <row r="389" spans="3:14">
      <c r="D389" s="66" t="s">
        <v>88</v>
      </c>
      <c r="E389" t="s">
        <v>188</v>
      </c>
      <c r="F389" t="s">
        <v>36</v>
      </c>
      <c r="G389" t="s">
        <v>390</v>
      </c>
    </row>
    <row r="390" spans="3:14">
      <c r="D390" s="66" t="s">
        <v>356</v>
      </c>
      <c r="F390" t="s">
        <v>357</v>
      </c>
      <c r="G390" t="s">
        <v>91</v>
      </c>
      <c r="I390" t="s">
        <v>451</v>
      </c>
    </row>
    <row r="391" spans="3:14">
      <c r="D391" s="6" t="s">
        <v>88</v>
      </c>
      <c r="E391" s="3" t="s">
        <v>188</v>
      </c>
      <c r="F391" s="3" t="s">
        <v>36</v>
      </c>
      <c r="G391" s="3" t="s">
        <v>417</v>
      </c>
      <c r="H391" s="3"/>
      <c r="I391" s="3" t="s">
        <v>240</v>
      </c>
      <c r="J391" s="3" t="s">
        <v>452</v>
      </c>
      <c r="K391" s="3" t="s">
        <v>242</v>
      </c>
      <c r="L391" s="3" t="s">
        <v>241</v>
      </c>
      <c r="M391" s="3" t="s">
        <v>242</v>
      </c>
      <c r="N391" s="6" t="s">
        <v>419</v>
      </c>
    </row>
    <row r="392" spans="3:14" ht="13.5" customHeight="1">
      <c r="D392" s="3" t="s">
        <v>91</v>
      </c>
      <c r="E392" s="3" t="s">
        <v>451</v>
      </c>
      <c r="F392" s="3" t="s">
        <v>457</v>
      </c>
      <c r="G392" s="3"/>
      <c r="H392" s="3"/>
      <c r="I392" s="3"/>
      <c r="J392" s="3"/>
      <c r="K392" s="3"/>
      <c r="L392" s="3"/>
      <c r="M392" s="3"/>
      <c r="N392" s="3"/>
    </row>
    <row r="394" spans="3:14">
      <c r="C394" t="s">
        <v>256</v>
      </c>
    </row>
    <row r="395" spans="3:14">
      <c r="C395" s="26" t="s">
        <v>257</v>
      </c>
      <c r="D395" s="26"/>
      <c r="E395" s="26"/>
    </row>
    <row r="396" spans="3:14">
      <c r="D396" s="26" t="s">
        <v>69</v>
      </c>
      <c r="E396" s="26"/>
      <c r="F396" s="26"/>
      <c r="G396" s="26"/>
      <c r="H396" s="26"/>
    </row>
    <row r="397" spans="3:14">
      <c r="D397" s="84" t="s">
        <v>61</v>
      </c>
      <c r="E397" s="84"/>
      <c r="F397" s="84"/>
      <c r="G397" s="84"/>
      <c r="H397" s="84"/>
      <c r="I397" s="84"/>
    </row>
    <row r="398" spans="3:14">
      <c r="D398" t="s">
        <v>267</v>
      </c>
    </row>
    <row r="399" spans="3:14">
      <c r="D399" s="3" t="s">
        <v>108</v>
      </c>
      <c r="E399" s="3" t="s">
        <v>110</v>
      </c>
      <c r="F399" s="3" t="s">
        <v>111</v>
      </c>
      <c r="G399" s="82" t="s">
        <v>112</v>
      </c>
      <c r="H399" s="82"/>
      <c r="I399" s="82"/>
      <c r="J399" s="3" t="s">
        <v>113</v>
      </c>
      <c r="K399" s="3" t="s">
        <v>114</v>
      </c>
      <c r="L399" s="3" t="s">
        <v>115</v>
      </c>
      <c r="M399" s="6" t="s">
        <v>271</v>
      </c>
    </row>
    <row r="400" spans="3:14">
      <c r="D400" s="18"/>
      <c r="E400" s="18"/>
      <c r="F400" s="18"/>
      <c r="G400" s="85"/>
      <c r="H400" s="91"/>
      <c r="I400" s="86"/>
      <c r="J400" s="3"/>
      <c r="K400" s="3"/>
      <c r="L400" s="3"/>
      <c r="M400" s="18"/>
    </row>
    <row r="401" spans="4:16">
      <c r="D401" s="18"/>
      <c r="E401" s="18"/>
      <c r="F401" s="18"/>
      <c r="G401" s="85"/>
      <c r="H401" s="91"/>
      <c r="I401" s="86"/>
      <c r="J401" s="3"/>
      <c r="K401" s="3"/>
      <c r="L401" s="3"/>
      <c r="M401" s="18"/>
    </row>
    <row r="402" spans="4:16">
      <c r="D402" s="18"/>
      <c r="E402" s="18"/>
      <c r="F402" s="18"/>
      <c r="G402" s="85"/>
      <c r="H402" s="91"/>
      <c r="I402" s="86"/>
      <c r="J402" s="3"/>
      <c r="K402" s="3"/>
      <c r="L402" s="3"/>
      <c r="M402" s="18"/>
    </row>
    <row r="403" spans="4:16">
      <c r="D403" s="23" t="s">
        <v>274</v>
      </c>
      <c r="E403" t="s">
        <v>275</v>
      </c>
      <c r="F403" s="23" t="s">
        <v>276</v>
      </c>
      <c r="G403" s="62" t="s">
        <v>277</v>
      </c>
      <c r="H403" s="62"/>
      <c r="I403" s="23" t="s">
        <v>278</v>
      </c>
      <c r="J403" s="23" t="s">
        <v>279</v>
      </c>
      <c r="K403" s="23" t="s">
        <v>280</v>
      </c>
      <c r="L403" s="23" t="s">
        <v>279</v>
      </c>
    </row>
    <row r="404" spans="4:16">
      <c r="D404" t="s">
        <v>458</v>
      </c>
    </row>
    <row r="405" spans="4:16">
      <c r="D405" s="3" t="s">
        <v>108</v>
      </c>
      <c r="E405" s="3" t="s">
        <v>110</v>
      </c>
      <c r="F405" s="3" t="s">
        <v>111</v>
      </c>
      <c r="G405" s="82" t="s">
        <v>112</v>
      </c>
      <c r="H405" s="82"/>
      <c r="I405" s="82"/>
      <c r="J405" s="3" t="s">
        <v>113</v>
      </c>
      <c r="K405" s="3" t="s">
        <v>114</v>
      </c>
      <c r="L405" s="3" t="s">
        <v>115</v>
      </c>
      <c r="M405" s="65" t="s">
        <v>271</v>
      </c>
      <c r="N405" s="6" t="s">
        <v>272</v>
      </c>
      <c r="O405" s="18" t="s">
        <v>125</v>
      </c>
      <c r="P405" s="6" t="s">
        <v>273</v>
      </c>
    </row>
    <row r="406" spans="4:16">
      <c r="D406" s="18"/>
      <c r="E406" s="18"/>
      <c r="F406" s="18"/>
      <c r="G406" s="85"/>
      <c r="H406" s="91"/>
      <c r="I406" s="86"/>
      <c r="J406" s="3"/>
      <c r="K406" s="3"/>
      <c r="L406" s="3"/>
      <c r="M406" s="29"/>
      <c r="N406" s="18"/>
      <c r="O406" s="18"/>
      <c r="P406" s="18"/>
    </row>
    <row r="407" spans="4:16">
      <c r="D407" s="18"/>
      <c r="E407" s="18"/>
      <c r="F407" s="18"/>
      <c r="G407" s="85"/>
      <c r="H407" s="91"/>
      <c r="I407" s="86"/>
      <c r="J407" s="3"/>
      <c r="K407" s="3"/>
      <c r="L407" s="3"/>
      <c r="M407" s="29"/>
      <c r="N407" s="18"/>
      <c r="O407" s="18"/>
      <c r="P407" s="18"/>
    </row>
    <row r="408" spans="4:16">
      <c r="D408" s="18"/>
      <c r="E408" s="18"/>
      <c r="F408" s="18"/>
      <c r="G408" s="85"/>
      <c r="H408" s="91"/>
      <c r="I408" s="86"/>
      <c r="J408" s="3"/>
      <c r="K408" s="3"/>
      <c r="L408" s="3"/>
      <c r="M408" s="29"/>
      <c r="N408" s="18"/>
      <c r="O408" s="18"/>
      <c r="P408" s="18"/>
    </row>
    <row r="409" spans="4:16">
      <c r="D409" s="23" t="s">
        <v>274</v>
      </c>
      <c r="E409" t="s">
        <v>275</v>
      </c>
      <c r="F409" s="23" t="s">
        <v>276</v>
      </c>
      <c r="G409" s="62" t="s">
        <v>277</v>
      </c>
      <c r="H409" s="62"/>
      <c r="I409" s="23" t="s">
        <v>278</v>
      </c>
      <c r="J409" s="23" t="s">
        <v>279</v>
      </c>
      <c r="K409" s="23" t="s">
        <v>280</v>
      </c>
      <c r="L409" s="23" t="s">
        <v>279</v>
      </c>
    </row>
    <row r="411" spans="4:16">
      <c r="D411" s="84" t="s">
        <v>139</v>
      </c>
      <c r="E411" s="84"/>
      <c r="F411" s="84"/>
      <c r="G411" s="84"/>
      <c r="H411" s="84"/>
      <c r="I411" s="84"/>
    </row>
    <row r="412" spans="4:16">
      <c r="D412" s="3" t="s">
        <v>154</v>
      </c>
      <c r="E412" s="3" t="s">
        <v>110</v>
      </c>
      <c r="F412" s="3" t="s">
        <v>111</v>
      </c>
      <c r="G412" s="82" t="s">
        <v>112</v>
      </c>
      <c r="H412" s="82"/>
      <c r="I412" s="82"/>
      <c r="J412" s="3" t="s">
        <v>113</v>
      </c>
      <c r="K412" s="3" t="s">
        <v>155</v>
      </c>
      <c r="L412" s="3" t="s">
        <v>115</v>
      </c>
      <c r="M412" s="3" t="s">
        <v>133</v>
      </c>
      <c r="N412" s="3" t="s">
        <v>122</v>
      </c>
      <c r="O412" s="6" t="s">
        <v>264</v>
      </c>
    </row>
    <row r="413" spans="4:16">
      <c r="D413" s="18"/>
      <c r="E413" s="18"/>
      <c r="F413" s="18"/>
      <c r="G413" s="85"/>
      <c r="H413" s="91"/>
      <c r="I413" s="86"/>
      <c r="J413" s="18"/>
      <c r="K413" s="18"/>
      <c r="L413" s="18"/>
      <c r="M413" s="18"/>
      <c r="N413" s="18"/>
      <c r="O413" s="18"/>
    </row>
    <row r="414" spans="4:16">
      <c r="D414" s="18"/>
      <c r="E414" s="18"/>
      <c r="F414" s="18"/>
      <c r="G414" s="85"/>
      <c r="H414" s="91"/>
      <c r="I414" s="86"/>
      <c r="J414" s="18"/>
      <c r="K414" s="18"/>
      <c r="L414" s="18"/>
      <c r="M414" s="18"/>
      <c r="N414" s="18"/>
      <c r="O414" s="18"/>
    </row>
    <row r="415" spans="4:16">
      <c r="D415" s="18"/>
      <c r="E415" s="18"/>
      <c r="F415" s="18"/>
      <c r="G415" s="85"/>
      <c r="H415" s="91"/>
      <c r="I415" s="86"/>
      <c r="J415" s="18"/>
      <c r="K415" s="18"/>
      <c r="L415" s="18"/>
      <c r="M415" s="18"/>
      <c r="N415" s="18"/>
      <c r="O415" s="18"/>
    </row>
    <row r="416" spans="4:16">
      <c r="D416" s="18"/>
      <c r="E416" s="18"/>
      <c r="F416" s="18"/>
      <c r="G416" s="85"/>
      <c r="H416" s="91"/>
      <c r="I416" s="86"/>
      <c r="J416" s="18"/>
      <c r="K416" s="18"/>
      <c r="L416" s="18"/>
      <c r="M416" s="18"/>
      <c r="N416" s="18"/>
      <c r="O416" s="18"/>
    </row>
    <row r="417" spans="4:16">
      <c r="D417" s="48" t="s">
        <v>122</v>
      </c>
    </row>
    <row r="418" spans="4:16">
      <c r="D418" s="3" t="s">
        <v>125</v>
      </c>
      <c r="E418" s="3" t="s">
        <v>117</v>
      </c>
      <c r="F418" s="3" t="s">
        <v>126</v>
      </c>
      <c r="G418" s="3" t="s">
        <v>127</v>
      </c>
      <c r="H418" s="3"/>
      <c r="I418" s="3" t="s">
        <v>128</v>
      </c>
      <c r="J418" s="3" t="s">
        <v>129</v>
      </c>
      <c r="K418" s="3" t="s">
        <v>130</v>
      </c>
      <c r="L418" s="3" t="s">
        <v>131</v>
      </c>
      <c r="M418" s="3" t="s">
        <v>132</v>
      </c>
      <c r="N418" s="6" t="s">
        <v>263</v>
      </c>
    </row>
    <row r="419" spans="4:16">
      <c r="D419" s="18"/>
      <c r="E419" s="18"/>
      <c r="F419" s="18"/>
      <c r="G419" s="18"/>
      <c r="H419" s="18"/>
      <c r="I419" s="18"/>
      <c r="J419" s="18"/>
      <c r="K419" s="18"/>
      <c r="L419" s="18"/>
      <c r="M419" s="18"/>
      <c r="N419" s="18"/>
    </row>
    <row r="420" spans="4:16">
      <c r="D420" s="18"/>
      <c r="E420" s="18"/>
      <c r="F420" s="18"/>
      <c r="G420" s="18"/>
      <c r="H420" s="18"/>
      <c r="I420" s="18"/>
      <c r="J420" s="18"/>
      <c r="K420" s="18"/>
      <c r="L420" s="18"/>
      <c r="M420" s="18"/>
      <c r="N420" s="18"/>
    </row>
    <row r="421" spans="4:16">
      <c r="D421" s="18"/>
      <c r="E421" s="18"/>
      <c r="F421" s="18"/>
      <c r="G421" s="18"/>
      <c r="H421" s="18"/>
      <c r="I421" s="18"/>
      <c r="J421" s="18"/>
      <c r="K421" s="18"/>
      <c r="L421" s="18"/>
      <c r="M421" s="18"/>
      <c r="N421" s="18"/>
    </row>
    <row r="422" spans="4:16">
      <c r="D422" s="18"/>
      <c r="E422" s="18"/>
      <c r="F422" s="18"/>
      <c r="G422" s="18"/>
      <c r="H422" s="18"/>
      <c r="I422" s="18"/>
      <c r="J422" s="18"/>
      <c r="K422" s="18"/>
      <c r="L422" s="18"/>
      <c r="M422" s="18"/>
      <c r="N422" s="18"/>
    </row>
    <row r="423" spans="4:16">
      <c r="D423" t="s">
        <v>281</v>
      </c>
    </row>
    <row r="424" spans="4:16">
      <c r="D424" s="3" t="s">
        <v>109</v>
      </c>
      <c r="E424" s="3" t="s">
        <v>110</v>
      </c>
      <c r="F424" s="3" t="s">
        <v>111</v>
      </c>
      <c r="G424" s="82" t="s">
        <v>112</v>
      </c>
      <c r="H424" s="82"/>
      <c r="I424" s="82"/>
      <c r="J424" s="3" t="s">
        <v>113</v>
      </c>
      <c r="K424" s="3" t="s">
        <v>114</v>
      </c>
      <c r="L424" s="3" t="s">
        <v>115</v>
      </c>
      <c r="M424" s="6" t="s">
        <v>271</v>
      </c>
    </row>
    <row r="425" spans="4:16">
      <c r="D425" s="18"/>
      <c r="E425" s="18"/>
      <c r="F425" s="18"/>
      <c r="G425" s="85"/>
      <c r="H425" s="91"/>
      <c r="I425" s="86"/>
      <c r="J425" s="3"/>
      <c r="K425" s="3"/>
      <c r="L425" s="3"/>
      <c r="M425" s="18"/>
    </row>
    <row r="426" spans="4:16">
      <c r="D426" s="18"/>
      <c r="E426" s="18"/>
      <c r="F426" s="18"/>
      <c r="G426" s="85"/>
      <c r="H426" s="91"/>
      <c r="I426" s="86"/>
      <c r="J426" s="3"/>
      <c r="K426" s="3"/>
      <c r="L426" s="3"/>
      <c r="M426" s="18"/>
    </row>
    <row r="427" spans="4:16">
      <c r="D427" s="18"/>
      <c r="E427" s="18"/>
      <c r="F427" s="18"/>
      <c r="G427" s="85"/>
      <c r="H427" s="91"/>
      <c r="I427" s="86"/>
      <c r="J427" s="3"/>
      <c r="K427" s="3"/>
      <c r="L427" s="3"/>
      <c r="M427" s="18"/>
    </row>
    <row r="428" spans="4:16">
      <c r="D428" s="23" t="s">
        <v>274</v>
      </c>
      <c r="E428" t="s">
        <v>275</v>
      </c>
      <c r="F428" s="23" t="s">
        <v>276</v>
      </c>
      <c r="G428" s="62" t="s">
        <v>277</v>
      </c>
      <c r="H428" s="62"/>
      <c r="I428" s="23" t="s">
        <v>278</v>
      </c>
      <c r="J428" s="23" t="s">
        <v>279</v>
      </c>
      <c r="K428" s="23" t="s">
        <v>280</v>
      </c>
      <c r="L428" s="23" t="s">
        <v>279</v>
      </c>
    </row>
    <row r="429" spans="4:16">
      <c r="D429" t="s">
        <v>459</v>
      </c>
    </row>
    <row r="430" spans="4:16">
      <c r="D430" s="3" t="s">
        <v>109</v>
      </c>
      <c r="E430" s="3" t="s">
        <v>110</v>
      </c>
      <c r="F430" s="3" t="s">
        <v>111</v>
      </c>
      <c r="G430" s="82" t="s">
        <v>112</v>
      </c>
      <c r="H430" s="82"/>
      <c r="I430" s="82"/>
      <c r="J430" s="3" t="s">
        <v>113</v>
      </c>
      <c r="K430" s="3" t="s">
        <v>114</v>
      </c>
      <c r="L430" s="3" t="s">
        <v>115</v>
      </c>
      <c r="M430" s="65" t="s">
        <v>271</v>
      </c>
      <c r="N430" s="6" t="s">
        <v>272</v>
      </c>
      <c r="O430" s="18" t="s">
        <v>125</v>
      </c>
      <c r="P430" s="6" t="s">
        <v>273</v>
      </c>
    </row>
    <row r="431" spans="4:16">
      <c r="D431" s="18"/>
      <c r="E431" s="18"/>
      <c r="F431" s="18"/>
      <c r="G431" s="85"/>
      <c r="H431" s="91"/>
      <c r="I431" s="86"/>
      <c r="J431" s="3"/>
      <c r="K431" s="3"/>
      <c r="L431" s="3"/>
      <c r="M431" s="29"/>
      <c r="N431" s="18"/>
      <c r="O431" s="18"/>
      <c r="P431" s="18"/>
    </row>
    <row r="432" spans="4:16">
      <c r="D432" s="18"/>
      <c r="E432" s="18"/>
      <c r="F432" s="18"/>
      <c r="G432" s="85"/>
      <c r="H432" s="91"/>
      <c r="I432" s="86"/>
      <c r="J432" s="3"/>
      <c r="K432" s="3"/>
      <c r="L432" s="3"/>
      <c r="M432" s="29"/>
      <c r="N432" s="18"/>
      <c r="O432" s="18"/>
      <c r="P432" s="18"/>
    </row>
    <row r="433" spans="4:16">
      <c r="D433" s="18"/>
      <c r="E433" s="18"/>
      <c r="F433" s="18"/>
      <c r="G433" s="85"/>
      <c r="H433" s="91"/>
      <c r="I433" s="86"/>
      <c r="J433" s="3"/>
      <c r="K433" s="3"/>
      <c r="L433" s="3"/>
      <c r="M433" s="29"/>
      <c r="N433" s="18"/>
      <c r="O433" s="18"/>
      <c r="P433" s="18"/>
    </row>
    <row r="434" spans="4:16">
      <c r="D434" s="23" t="s">
        <v>274</v>
      </c>
      <c r="E434" t="s">
        <v>275</v>
      </c>
      <c r="F434" s="23" t="s">
        <v>276</v>
      </c>
      <c r="G434" s="62" t="s">
        <v>277</v>
      </c>
      <c r="H434" s="62"/>
      <c r="I434" s="23" t="s">
        <v>278</v>
      </c>
      <c r="J434" s="23" t="s">
        <v>279</v>
      </c>
      <c r="K434" s="23" t="s">
        <v>280</v>
      </c>
      <c r="L434" s="23" t="s">
        <v>279</v>
      </c>
    </row>
    <row r="436" spans="4:16">
      <c r="D436" t="s">
        <v>266</v>
      </c>
    </row>
    <row r="437" spans="4:16">
      <c r="D437" t="s">
        <v>460</v>
      </c>
    </row>
    <row r="438" spans="4:16">
      <c r="D438" s="3" t="s">
        <v>109</v>
      </c>
      <c r="E438" s="3" t="s">
        <v>110</v>
      </c>
      <c r="F438" s="3" t="s">
        <v>111</v>
      </c>
      <c r="G438" s="82" t="s">
        <v>112</v>
      </c>
      <c r="H438" s="82"/>
      <c r="I438" s="82"/>
      <c r="J438" s="3" t="s">
        <v>113</v>
      </c>
      <c r="K438" s="3" t="s">
        <v>114</v>
      </c>
      <c r="L438" s="3" t="s">
        <v>115</v>
      </c>
    </row>
    <row r="439" spans="4:16">
      <c r="D439" s="18"/>
      <c r="E439" s="18"/>
      <c r="F439" s="18"/>
      <c r="G439" s="85"/>
      <c r="H439" s="91"/>
      <c r="I439" s="86"/>
      <c r="J439" s="3"/>
      <c r="K439" s="3"/>
      <c r="L439" s="3"/>
    </row>
    <row r="440" spans="4:16">
      <c r="D440" s="18"/>
      <c r="E440" s="18"/>
      <c r="F440" s="18"/>
      <c r="G440" s="85"/>
      <c r="H440" s="91"/>
      <c r="I440" s="86"/>
      <c r="J440" s="3"/>
      <c r="K440" s="3"/>
      <c r="L440" s="3"/>
    </row>
    <row r="441" spans="4:16">
      <c r="D441" s="18"/>
      <c r="E441" s="18"/>
      <c r="F441" s="18"/>
      <c r="G441" s="85"/>
      <c r="H441" s="91"/>
      <c r="I441" s="86"/>
      <c r="J441" s="3"/>
      <c r="K441" s="3"/>
      <c r="L441" s="3"/>
    </row>
    <row r="442" spans="4:16">
      <c r="D442" s="23" t="s">
        <v>274</v>
      </c>
      <c r="E442" t="s">
        <v>275</v>
      </c>
      <c r="F442" s="23" t="s">
        <v>276</v>
      </c>
      <c r="G442" s="62" t="s">
        <v>277</v>
      </c>
      <c r="H442" s="62"/>
      <c r="I442" s="23" t="s">
        <v>278</v>
      </c>
      <c r="J442" s="23" t="s">
        <v>279</v>
      </c>
      <c r="K442" s="23" t="s">
        <v>280</v>
      </c>
      <c r="L442" s="23" t="s">
        <v>279</v>
      </c>
    </row>
    <row r="443" spans="4:16">
      <c r="D443" t="s">
        <v>461</v>
      </c>
    </row>
    <row r="444" spans="4:16">
      <c r="D444" s="3" t="s">
        <v>109</v>
      </c>
      <c r="E444" s="3" t="s">
        <v>110</v>
      </c>
      <c r="F444" s="3" t="s">
        <v>111</v>
      </c>
      <c r="G444" s="82" t="s">
        <v>112</v>
      </c>
      <c r="H444" s="82"/>
      <c r="I444" s="82"/>
      <c r="J444" s="3" t="s">
        <v>113</v>
      </c>
      <c r="K444" s="3" t="s">
        <v>114</v>
      </c>
      <c r="L444" s="3" t="s">
        <v>115</v>
      </c>
      <c r="M444" s="6" t="s">
        <v>272</v>
      </c>
      <c r="N444" s="18" t="s">
        <v>125</v>
      </c>
      <c r="O444" s="6" t="s">
        <v>273</v>
      </c>
    </row>
    <row r="445" spans="4:16">
      <c r="D445" s="18"/>
      <c r="E445" s="18"/>
      <c r="F445" s="18"/>
      <c r="G445" s="85"/>
      <c r="H445" s="91"/>
      <c r="I445" s="86"/>
      <c r="J445" s="3"/>
      <c r="K445" s="3"/>
      <c r="L445" s="3"/>
      <c r="M445" s="18"/>
      <c r="N445" s="18"/>
      <c r="O445" s="18"/>
    </row>
    <row r="446" spans="4:16">
      <c r="D446" s="18"/>
      <c r="E446" s="18"/>
      <c r="F446" s="18"/>
      <c r="G446" s="85"/>
      <c r="H446" s="91"/>
      <c r="I446" s="86"/>
      <c r="J446" s="3"/>
      <c r="K446" s="3"/>
      <c r="L446" s="3"/>
      <c r="M446" s="18"/>
      <c r="N446" s="18"/>
      <c r="O446" s="18"/>
    </row>
    <row r="447" spans="4:16">
      <c r="D447" s="18"/>
      <c r="E447" s="18"/>
      <c r="F447" s="18"/>
      <c r="G447" s="85"/>
      <c r="H447" s="91"/>
      <c r="I447" s="86"/>
      <c r="J447" s="3"/>
      <c r="K447" s="3"/>
      <c r="L447" s="3"/>
      <c r="M447" s="18"/>
      <c r="N447" s="18"/>
      <c r="O447" s="18"/>
    </row>
    <row r="448" spans="4:16">
      <c r="D448" s="23" t="s">
        <v>274</v>
      </c>
      <c r="E448" t="s">
        <v>275</v>
      </c>
      <c r="F448" s="23" t="s">
        <v>276</v>
      </c>
      <c r="G448" s="62" t="s">
        <v>277</v>
      </c>
      <c r="H448" s="62"/>
      <c r="I448" s="23" t="s">
        <v>278</v>
      </c>
      <c r="J448" s="23" t="s">
        <v>279</v>
      </c>
      <c r="K448" s="23" t="s">
        <v>280</v>
      </c>
      <c r="L448" s="23" t="s">
        <v>279</v>
      </c>
    </row>
    <row r="450" spans="3:17">
      <c r="D450" t="s">
        <v>19</v>
      </c>
    </row>
    <row r="451" spans="3:17">
      <c r="D451" s="3" t="s">
        <v>222</v>
      </c>
      <c r="E451" s="3" t="s">
        <v>223</v>
      </c>
      <c r="F451" s="3" t="s">
        <v>399</v>
      </c>
      <c r="G451" s="3" t="s">
        <v>226</v>
      </c>
      <c r="H451" s="3"/>
      <c r="I451" s="3" t="s">
        <v>225</v>
      </c>
      <c r="J451" s="3" t="s">
        <v>400</v>
      </c>
      <c r="K451" s="3" t="s">
        <v>229</v>
      </c>
      <c r="L451" s="3" t="s">
        <v>230</v>
      </c>
      <c r="M451" s="3" t="s">
        <v>214</v>
      </c>
      <c r="N451" s="3" t="s">
        <v>130</v>
      </c>
    </row>
    <row r="452" spans="3:17">
      <c r="D452" s="3"/>
      <c r="E452" s="3"/>
      <c r="F452" s="3"/>
      <c r="G452" s="3"/>
      <c r="H452" s="3"/>
      <c r="I452" s="3"/>
      <c r="J452" s="3"/>
      <c r="K452" s="3"/>
      <c r="L452" s="3"/>
      <c r="M452" s="3"/>
      <c r="N452" s="3"/>
    </row>
    <row r="453" spans="3:17">
      <c r="D453" s="3"/>
      <c r="E453" s="3"/>
      <c r="F453" s="3"/>
      <c r="G453" s="3"/>
      <c r="H453" s="3"/>
      <c r="I453" s="3"/>
      <c r="J453" s="3"/>
      <c r="K453" s="3"/>
      <c r="L453" s="3"/>
      <c r="M453" s="3"/>
      <c r="N453" s="3"/>
    </row>
    <row r="454" spans="3:17">
      <c r="D454" s="3"/>
      <c r="E454" s="3"/>
      <c r="F454" s="3"/>
      <c r="G454" s="3"/>
      <c r="H454" s="3"/>
      <c r="I454" s="3"/>
      <c r="J454" s="3"/>
      <c r="K454" s="3"/>
      <c r="L454" s="3"/>
      <c r="M454" s="3"/>
      <c r="N454" s="3"/>
    </row>
    <row r="455" spans="3:17">
      <c r="D455" s="3"/>
      <c r="E455" s="3"/>
      <c r="F455" s="3"/>
      <c r="G455" s="3"/>
      <c r="H455" s="3"/>
      <c r="I455" s="3"/>
      <c r="J455" s="3"/>
      <c r="K455" s="3"/>
      <c r="L455" s="3"/>
      <c r="M455" s="3"/>
      <c r="N455" s="3"/>
    </row>
    <row r="456" spans="3:17">
      <c r="D456" s="3"/>
      <c r="E456" s="3"/>
      <c r="F456" s="3"/>
      <c r="G456" s="3"/>
      <c r="H456" s="3"/>
      <c r="I456" s="3"/>
      <c r="J456" s="3"/>
      <c r="K456" s="3"/>
      <c r="L456" s="3"/>
      <c r="M456" s="3"/>
      <c r="N456" s="3"/>
    </row>
    <row r="458" spans="3:17">
      <c r="C458" t="s">
        <v>283</v>
      </c>
    </row>
    <row r="459" spans="3:17">
      <c r="D459" t="s">
        <v>266</v>
      </c>
    </row>
    <row r="460" spans="3:17">
      <c r="D460" s="82" t="s">
        <v>193</v>
      </c>
      <c r="E460" s="82"/>
      <c r="F460" s="82" t="s">
        <v>194</v>
      </c>
      <c r="G460" s="82"/>
      <c r="H460" s="3"/>
      <c r="I460" s="82" t="s">
        <v>195</v>
      </c>
      <c r="J460" s="82"/>
      <c r="K460" s="18" t="s">
        <v>196</v>
      </c>
      <c r="L460" s="18" t="s">
        <v>130</v>
      </c>
      <c r="M460" s="82" t="s">
        <v>197</v>
      </c>
      <c r="N460" s="82"/>
      <c r="O460" s="18" t="s">
        <v>198</v>
      </c>
      <c r="P460" s="18" t="s">
        <v>130</v>
      </c>
      <c r="Q460" s="3" t="s">
        <v>199</v>
      </c>
    </row>
    <row r="461" spans="3:17">
      <c r="D461" s="85"/>
      <c r="E461" s="86"/>
      <c r="F461" s="85"/>
      <c r="G461" s="86"/>
      <c r="H461" s="31"/>
      <c r="I461" s="85"/>
      <c r="J461" s="86"/>
      <c r="K461" s="18"/>
      <c r="L461" s="18"/>
      <c r="M461" s="85"/>
      <c r="N461" s="86"/>
      <c r="O461" s="18"/>
      <c r="P461" s="18"/>
      <c r="Q461" s="18"/>
    </row>
    <row r="462" spans="3:17">
      <c r="D462" s="85"/>
      <c r="E462" s="86"/>
      <c r="F462" s="85"/>
      <c r="G462" s="86"/>
      <c r="H462" s="31"/>
      <c r="I462" s="85"/>
      <c r="J462" s="86"/>
      <c r="K462" s="18"/>
      <c r="L462" s="18"/>
      <c r="M462" s="85"/>
      <c r="N462" s="86"/>
      <c r="O462" s="18"/>
      <c r="P462" s="18"/>
      <c r="Q462" s="18"/>
    </row>
    <row r="463" spans="3:17">
      <c r="D463" s="85"/>
      <c r="E463" s="86"/>
      <c r="F463" s="85"/>
      <c r="G463" s="86"/>
      <c r="H463" s="31"/>
      <c r="I463" s="85"/>
      <c r="J463" s="86"/>
      <c r="K463" s="18"/>
      <c r="L463" s="18"/>
      <c r="M463" s="85"/>
      <c r="N463" s="86"/>
      <c r="O463" s="18"/>
      <c r="P463" s="18"/>
      <c r="Q463" s="18"/>
    </row>
    <row r="464" spans="3:17">
      <c r="D464" s="85"/>
      <c r="E464" s="86"/>
      <c r="F464" s="85"/>
      <c r="G464" s="86"/>
      <c r="H464" s="31"/>
      <c r="I464" s="85"/>
      <c r="J464" s="86"/>
      <c r="K464" s="18"/>
      <c r="L464" s="18"/>
      <c r="M464" s="85"/>
      <c r="N464" s="86"/>
      <c r="O464" s="18"/>
      <c r="P464" s="18"/>
      <c r="Q464" s="18"/>
    </row>
    <row r="465" spans="4:16">
      <c r="D465" s="26" t="s">
        <v>199</v>
      </c>
    </row>
    <row r="466" spans="4:16">
      <c r="D466" s="85" t="s">
        <v>200</v>
      </c>
      <c r="E466" s="91"/>
      <c r="F466" s="91"/>
      <c r="G466" s="86"/>
      <c r="H466" s="31"/>
      <c r="I466" s="85" t="s">
        <v>200</v>
      </c>
      <c r="J466" s="91"/>
      <c r="K466" s="91"/>
      <c r="L466" s="86"/>
      <c r="M466" s="85" t="s">
        <v>200</v>
      </c>
      <c r="N466" s="91"/>
      <c r="O466" s="91"/>
      <c r="P466" s="86"/>
    </row>
    <row r="467" spans="4:16">
      <c r="D467" s="18" t="s">
        <v>110</v>
      </c>
      <c r="E467" s="82" t="s">
        <v>112</v>
      </c>
      <c r="F467" s="82"/>
      <c r="G467" s="3" t="s">
        <v>113</v>
      </c>
      <c r="H467" s="3"/>
      <c r="I467" s="18" t="s">
        <v>110</v>
      </c>
      <c r="J467" s="82" t="s">
        <v>112</v>
      </c>
      <c r="K467" s="82"/>
      <c r="L467" s="3" t="s">
        <v>113</v>
      </c>
      <c r="M467" s="18" t="s">
        <v>110</v>
      </c>
      <c r="N467" s="82" t="s">
        <v>112</v>
      </c>
      <c r="O467" s="82"/>
      <c r="P467" s="3" t="s">
        <v>113</v>
      </c>
    </row>
    <row r="468" spans="4:16">
      <c r="D468" s="18"/>
      <c r="E468" s="85"/>
      <c r="F468" s="86"/>
      <c r="G468" s="18"/>
      <c r="H468" s="18"/>
      <c r="I468" s="18"/>
      <c r="J468" s="85"/>
      <c r="K468" s="86"/>
      <c r="L468" s="18"/>
      <c r="M468" s="18"/>
      <c r="N468" s="85"/>
      <c r="O468" s="86"/>
      <c r="P468" s="18"/>
    </row>
    <row r="469" spans="4:16">
      <c r="D469" s="18"/>
      <c r="E469" s="85"/>
      <c r="F469" s="86"/>
      <c r="G469" s="18"/>
      <c r="H469" s="18"/>
      <c r="I469" s="18"/>
      <c r="J469" s="85"/>
      <c r="K469" s="86"/>
      <c r="L469" s="18"/>
      <c r="M469" s="18"/>
      <c r="N469" s="85"/>
      <c r="O469" s="86"/>
      <c r="P469" s="18"/>
    </row>
    <row r="470" spans="4:16">
      <c r="D470" s="18"/>
      <c r="E470" s="85"/>
      <c r="F470" s="86"/>
      <c r="G470" s="18"/>
      <c r="H470" s="18"/>
      <c r="I470" s="18"/>
      <c r="J470" s="85"/>
      <c r="K470" s="86"/>
      <c r="L470" s="18"/>
      <c r="M470" s="18"/>
      <c r="N470" s="85"/>
      <c r="O470" s="86"/>
      <c r="P470" s="18"/>
    </row>
    <row r="471" spans="4:16">
      <c r="D471" s="68"/>
      <c r="E471" s="85"/>
      <c r="F471" s="86"/>
      <c r="G471" s="68"/>
      <c r="H471" s="68"/>
      <c r="I471" s="68"/>
      <c r="J471" s="85"/>
      <c r="K471" s="86"/>
      <c r="L471" s="68"/>
      <c r="M471" s="68"/>
      <c r="N471" s="85"/>
      <c r="O471" s="86"/>
      <c r="P471" s="68"/>
    </row>
    <row r="472" spans="4:16">
      <c r="D472" s="82" t="s">
        <v>201</v>
      </c>
      <c r="E472" s="82"/>
      <c r="F472" s="82"/>
      <c r="G472" s="82"/>
      <c r="H472" s="82"/>
      <c r="I472" s="82"/>
      <c r="J472" s="82"/>
      <c r="K472" s="82"/>
      <c r="L472" s="82"/>
      <c r="M472" s="82"/>
      <c r="N472" s="82"/>
      <c r="O472" s="82"/>
      <c r="P472" s="82"/>
    </row>
    <row r="473" spans="4:16">
      <c r="D473" s="82" t="s">
        <v>202</v>
      </c>
      <c r="E473" s="82"/>
      <c r="F473" s="18"/>
      <c r="G473" s="3" t="s">
        <v>114</v>
      </c>
      <c r="H473" s="3"/>
      <c r="I473" s="18"/>
      <c r="J473" s="82" t="s">
        <v>203</v>
      </c>
      <c r="K473" s="82"/>
      <c r="L473" s="82"/>
      <c r="M473" s="82"/>
      <c r="N473" s="82"/>
      <c r="O473" s="82"/>
      <c r="P473" s="82"/>
    </row>
    <row r="474" spans="4:16">
      <c r="D474" s="82" t="s">
        <v>204</v>
      </c>
      <c r="E474" s="82"/>
      <c r="F474" s="18"/>
      <c r="G474" s="3" t="s">
        <v>133</v>
      </c>
      <c r="H474" s="3"/>
      <c r="I474" s="18"/>
      <c r="J474" s="3" t="s">
        <v>125</v>
      </c>
      <c r="K474" s="3" t="s">
        <v>130</v>
      </c>
      <c r="L474" s="3" t="s">
        <v>126</v>
      </c>
      <c r="M474" s="3" t="s">
        <v>172</v>
      </c>
      <c r="N474" s="3" t="s">
        <v>131</v>
      </c>
      <c r="O474" s="3" t="s">
        <v>132</v>
      </c>
      <c r="P474" s="3" t="s">
        <v>205</v>
      </c>
    </row>
    <row r="475" spans="4:16">
      <c r="D475" s="82" t="s">
        <v>112</v>
      </c>
      <c r="E475" s="82"/>
      <c r="F475" s="18"/>
      <c r="G475" s="3" t="s">
        <v>115</v>
      </c>
      <c r="H475" s="3"/>
      <c r="I475" s="18"/>
      <c r="J475" s="18"/>
      <c r="K475" s="18"/>
      <c r="L475" s="18"/>
      <c r="M475" s="18"/>
      <c r="N475" s="18"/>
      <c r="O475" s="18"/>
      <c r="P475" s="18"/>
    </row>
    <row r="476" spans="4:16">
      <c r="D476" s="82" t="s">
        <v>113</v>
      </c>
      <c r="E476" s="82"/>
      <c r="F476" s="18"/>
      <c r="G476" s="3" t="s">
        <v>117</v>
      </c>
      <c r="H476" s="3"/>
      <c r="I476" s="18"/>
      <c r="J476" s="18"/>
      <c r="K476" s="18"/>
      <c r="L476" s="18"/>
      <c r="M476" s="18"/>
      <c r="N476" s="18"/>
      <c r="O476" s="18"/>
      <c r="P476" s="18"/>
    </row>
    <row r="477" spans="4:16">
      <c r="D477" s="82" t="s">
        <v>111</v>
      </c>
      <c r="E477" s="82"/>
      <c r="F477" s="18"/>
      <c r="G477" s="18"/>
      <c r="H477" s="18"/>
      <c r="I477" s="18"/>
      <c r="J477" s="18"/>
      <c r="K477" s="18"/>
      <c r="L477" s="18"/>
      <c r="M477" s="18"/>
      <c r="N477" s="18"/>
      <c r="O477" s="18"/>
      <c r="P477" s="18"/>
    </row>
    <row r="478" spans="4:16">
      <c r="D478" s="93" t="s">
        <v>206</v>
      </c>
      <c r="E478" s="93"/>
      <c r="F478" s="93"/>
      <c r="G478" s="93"/>
      <c r="H478" s="93"/>
      <c r="I478" s="93"/>
      <c r="J478" s="93"/>
      <c r="K478" s="93"/>
      <c r="L478" s="93"/>
      <c r="M478" s="93"/>
      <c r="N478" s="93"/>
      <c r="O478" s="93"/>
      <c r="P478" s="93"/>
    </row>
    <row r="479" spans="4:16">
      <c r="D479" s="82" t="s">
        <v>202</v>
      </c>
      <c r="E479" s="82"/>
      <c r="F479" s="18"/>
      <c r="G479" s="3" t="s">
        <v>114</v>
      </c>
      <c r="H479" s="3"/>
      <c r="I479" s="18"/>
      <c r="J479" s="82" t="s">
        <v>203</v>
      </c>
      <c r="K479" s="82"/>
      <c r="L479" s="82"/>
      <c r="M479" s="82"/>
      <c r="N479" s="82"/>
      <c r="O479" s="82"/>
      <c r="P479" s="82"/>
    </row>
    <row r="480" spans="4:16">
      <c r="D480" s="82" t="s">
        <v>204</v>
      </c>
      <c r="E480" s="82"/>
      <c r="F480" s="18"/>
      <c r="G480" s="3" t="s">
        <v>133</v>
      </c>
      <c r="H480" s="3"/>
      <c r="I480" s="18"/>
      <c r="J480" s="3" t="s">
        <v>125</v>
      </c>
      <c r="K480" s="3" t="s">
        <v>130</v>
      </c>
      <c r="L480" s="3" t="s">
        <v>126</v>
      </c>
      <c r="M480" s="3" t="s">
        <v>172</v>
      </c>
      <c r="N480" s="3" t="s">
        <v>131</v>
      </c>
      <c r="O480" s="3" t="s">
        <v>132</v>
      </c>
      <c r="P480" s="3" t="s">
        <v>205</v>
      </c>
    </row>
    <row r="481" spans="4:16">
      <c r="D481" s="82" t="s">
        <v>112</v>
      </c>
      <c r="E481" s="82"/>
      <c r="F481" s="18"/>
      <c r="G481" s="3" t="s">
        <v>115</v>
      </c>
      <c r="H481" s="3"/>
      <c r="I481" s="18"/>
      <c r="J481" s="18"/>
      <c r="K481" s="18"/>
      <c r="L481" s="18"/>
      <c r="M481" s="18"/>
      <c r="N481" s="18"/>
      <c r="O481" s="18"/>
      <c r="P481" s="18"/>
    </row>
    <row r="482" spans="4:16">
      <c r="D482" s="82" t="s">
        <v>113</v>
      </c>
      <c r="E482" s="82"/>
      <c r="F482" s="18"/>
      <c r="G482" s="3" t="s">
        <v>117</v>
      </c>
      <c r="H482" s="3"/>
      <c r="I482" s="18"/>
      <c r="J482" s="18"/>
      <c r="K482" s="18"/>
      <c r="L482" s="18"/>
      <c r="M482" s="18"/>
      <c r="N482" s="18"/>
      <c r="O482" s="18"/>
      <c r="P482" s="18"/>
    </row>
    <row r="483" spans="4:16">
      <c r="D483" s="82" t="s">
        <v>111</v>
      </c>
      <c r="E483" s="82"/>
      <c r="F483" s="18"/>
      <c r="G483" s="18"/>
      <c r="H483" s="18"/>
      <c r="I483" s="18"/>
      <c r="J483" s="18"/>
      <c r="K483" s="18"/>
      <c r="L483" s="18"/>
      <c r="M483" s="18"/>
      <c r="N483" s="18"/>
      <c r="O483" s="18"/>
      <c r="P483" s="18"/>
    </row>
    <row r="484" spans="4:16">
      <c r="D484" t="s">
        <v>460</v>
      </c>
    </row>
    <row r="485" spans="4:16">
      <c r="D485" s="3" t="s">
        <v>109</v>
      </c>
      <c r="E485" s="3" t="s">
        <v>110</v>
      </c>
      <c r="F485" s="3" t="s">
        <v>111</v>
      </c>
      <c r="G485" s="82" t="s">
        <v>112</v>
      </c>
      <c r="H485" s="82"/>
      <c r="I485" s="82"/>
      <c r="J485" s="3" t="s">
        <v>113</v>
      </c>
      <c r="K485" s="3" t="s">
        <v>114</v>
      </c>
      <c r="L485" s="3" t="s">
        <v>115</v>
      </c>
    </row>
    <row r="486" spans="4:16">
      <c r="D486" s="18"/>
      <c r="E486" s="18"/>
      <c r="F486" s="18"/>
      <c r="G486" s="85"/>
      <c r="H486" s="91"/>
      <c r="I486" s="86"/>
      <c r="J486" s="3"/>
      <c r="K486" s="3"/>
      <c r="L486" s="3"/>
    </row>
    <row r="487" spans="4:16">
      <c r="D487" s="18"/>
      <c r="E487" s="18"/>
      <c r="F487" s="18"/>
      <c r="G487" s="85"/>
      <c r="H487" s="91"/>
      <c r="I487" s="86"/>
      <c r="J487" s="3"/>
      <c r="K487" s="3"/>
      <c r="L487" s="3"/>
    </row>
    <row r="488" spans="4:16">
      <c r="D488" s="18"/>
      <c r="E488" s="18"/>
      <c r="F488" s="18"/>
      <c r="G488" s="85"/>
      <c r="H488" s="91"/>
      <c r="I488" s="86"/>
      <c r="J488" s="3"/>
      <c r="K488" s="3"/>
      <c r="L488" s="3"/>
    </row>
    <row r="489" spans="4:16">
      <c r="D489" s="23" t="s">
        <v>274</v>
      </c>
      <c r="E489" t="s">
        <v>275</v>
      </c>
      <c r="F489" s="23" t="s">
        <v>276</v>
      </c>
      <c r="G489" s="62" t="s">
        <v>277</v>
      </c>
      <c r="H489" s="62"/>
      <c r="I489" s="23" t="s">
        <v>278</v>
      </c>
      <c r="J489" s="23" t="s">
        <v>279</v>
      </c>
      <c r="K489" s="23" t="s">
        <v>280</v>
      </c>
      <c r="L489" s="23" t="s">
        <v>279</v>
      </c>
    </row>
    <row r="490" spans="4:16">
      <c r="D490" t="s">
        <v>461</v>
      </c>
    </row>
    <row r="491" spans="4:16">
      <c r="D491" s="3" t="s">
        <v>109</v>
      </c>
      <c r="E491" s="3" t="s">
        <v>110</v>
      </c>
      <c r="F491" s="3" t="s">
        <v>111</v>
      </c>
      <c r="G491" s="82" t="s">
        <v>112</v>
      </c>
      <c r="H491" s="82"/>
      <c r="I491" s="82"/>
      <c r="J491" s="3" t="s">
        <v>113</v>
      </c>
      <c r="K491" s="3" t="s">
        <v>114</v>
      </c>
      <c r="L491" s="3" t="s">
        <v>115</v>
      </c>
      <c r="M491" s="6" t="s">
        <v>272</v>
      </c>
      <c r="N491" s="18" t="s">
        <v>125</v>
      </c>
      <c r="O491" s="6" t="s">
        <v>273</v>
      </c>
    </row>
    <row r="492" spans="4:16">
      <c r="D492" s="18"/>
      <c r="E492" s="18"/>
      <c r="F492" s="18"/>
      <c r="G492" s="85"/>
      <c r="H492" s="91"/>
      <c r="I492" s="86"/>
      <c r="J492" s="3"/>
      <c r="K492" s="3"/>
      <c r="L492" s="3"/>
      <c r="M492" s="18"/>
      <c r="N492" s="18"/>
      <c r="O492" s="18"/>
    </row>
    <row r="493" spans="4:16">
      <c r="D493" s="18"/>
      <c r="E493" s="18"/>
      <c r="F493" s="18"/>
      <c r="G493" s="85"/>
      <c r="H493" s="91"/>
      <c r="I493" s="86"/>
      <c r="J493" s="3"/>
      <c r="K493" s="3"/>
      <c r="L493" s="3"/>
      <c r="M493" s="18"/>
      <c r="N493" s="18"/>
      <c r="O493" s="18"/>
    </row>
    <row r="494" spans="4:16">
      <c r="D494" s="18"/>
      <c r="E494" s="18"/>
      <c r="F494" s="18"/>
      <c r="G494" s="85"/>
      <c r="H494" s="91"/>
      <c r="I494" s="86"/>
      <c r="J494" s="3"/>
      <c r="K494" s="3"/>
      <c r="L494" s="3"/>
      <c r="M494" s="18"/>
      <c r="N494" s="18"/>
      <c r="O494" s="18"/>
    </row>
    <row r="495" spans="4:16">
      <c r="D495" s="23" t="s">
        <v>274</v>
      </c>
      <c r="E495" t="s">
        <v>275</v>
      </c>
      <c r="F495" s="23" t="s">
        <v>276</v>
      </c>
      <c r="G495" s="62" t="s">
        <v>277</v>
      </c>
      <c r="H495" s="62"/>
      <c r="I495" s="23" t="s">
        <v>278</v>
      </c>
      <c r="J495" s="23" t="s">
        <v>279</v>
      </c>
      <c r="K495" s="23" t="s">
        <v>280</v>
      </c>
      <c r="L495" s="23" t="s">
        <v>279</v>
      </c>
    </row>
    <row r="497" spans="4:16">
      <c r="D497" t="s">
        <v>284</v>
      </c>
    </row>
    <row r="498" spans="4:16">
      <c r="D498" t="s">
        <v>239</v>
      </c>
      <c r="E498" s="101"/>
      <c r="F498" s="101"/>
      <c r="G498" t="s">
        <v>243</v>
      </c>
      <c r="J498" t="s">
        <v>241</v>
      </c>
      <c r="L498" t="s">
        <v>242</v>
      </c>
    </row>
    <row r="499" spans="4:16">
      <c r="D499" s="3" t="s">
        <v>108</v>
      </c>
      <c r="E499" s="3" t="s">
        <v>110</v>
      </c>
      <c r="F499" s="3" t="s">
        <v>111</v>
      </c>
      <c r="G499" s="82" t="s">
        <v>112</v>
      </c>
      <c r="H499" s="82"/>
      <c r="I499" s="82"/>
      <c r="J499" s="3" t="s">
        <v>113</v>
      </c>
      <c r="K499" s="3" t="s">
        <v>114</v>
      </c>
      <c r="L499" s="3" t="s">
        <v>115</v>
      </c>
      <c r="M499" s="6" t="s">
        <v>271</v>
      </c>
    </row>
    <row r="500" spans="4:16">
      <c r="D500" s="18"/>
      <c r="E500" s="18"/>
      <c r="F500" s="18"/>
      <c r="G500" s="85"/>
      <c r="H500" s="91"/>
      <c r="I500" s="86"/>
      <c r="J500" s="3"/>
      <c r="K500" s="3"/>
      <c r="L500" s="3"/>
      <c r="M500" s="18"/>
    </row>
    <row r="501" spans="4:16">
      <c r="D501" s="18"/>
      <c r="E501" s="18"/>
      <c r="F501" s="18"/>
      <c r="G501" s="85"/>
      <c r="H501" s="91"/>
      <c r="I501" s="86"/>
      <c r="J501" s="3"/>
      <c r="K501" s="3"/>
      <c r="L501" s="3"/>
      <c r="M501" s="18"/>
    </row>
    <row r="502" spans="4:16">
      <c r="D502" s="18"/>
      <c r="E502" s="18"/>
      <c r="F502" s="18"/>
      <c r="G502" s="85"/>
      <c r="H502" s="91"/>
      <c r="I502" s="86"/>
      <c r="J502" s="3"/>
      <c r="K502" s="3"/>
      <c r="L502" s="3"/>
      <c r="M502" s="18"/>
    </row>
    <row r="503" spans="4:16">
      <c r="D503" s="23" t="s">
        <v>274</v>
      </c>
      <c r="E503" t="s">
        <v>275</v>
      </c>
      <c r="F503" s="23" t="s">
        <v>276</v>
      </c>
      <c r="G503" s="62" t="s">
        <v>277</v>
      </c>
      <c r="H503" s="62"/>
      <c r="I503" s="23" t="s">
        <v>278</v>
      </c>
      <c r="J503" s="23" t="s">
        <v>279</v>
      </c>
      <c r="K503" s="23" t="s">
        <v>280</v>
      </c>
      <c r="L503" s="23" t="s">
        <v>279</v>
      </c>
    </row>
    <row r="504" spans="4:16">
      <c r="D504" s="84" t="s">
        <v>462</v>
      </c>
      <c r="E504" s="84"/>
      <c r="F504" s="84"/>
      <c r="G504" s="84"/>
      <c r="H504" s="26"/>
    </row>
    <row r="505" spans="4:16">
      <c r="D505" t="s">
        <v>239</v>
      </c>
      <c r="E505" s="101"/>
      <c r="F505" s="101"/>
      <c r="G505" t="s">
        <v>243</v>
      </c>
      <c r="J505" t="s">
        <v>241</v>
      </c>
      <c r="L505" t="s">
        <v>242</v>
      </c>
    </row>
    <row r="506" spans="4:16">
      <c r="D506" s="3" t="s">
        <v>108</v>
      </c>
      <c r="E506" s="3" t="s">
        <v>110</v>
      </c>
      <c r="F506" s="3" t="s">
        <v>111</v>
      </c>
      <c r="G506" s="82" t="s">
        <v>112</v>
      </c>
      <c r="H506" s="82"/>
      <c r="I506" s="82"/>
      <c r="J506" s="3" t="s">
        <v>113</v>
      </c>
      <c r="K506" s="3" t="s">
        <v>114</v>
      </c>
      <c r="L506" s="3" t="s">
        <v>115</v>
      </c>
      <c r="M506" s="6" t="s">
        <v>271</v>
      </c>
      <c r="N506" s="6" t="s">
        <v>272</v>
      </c>
      <c r="O506" s="18" t="s">
        <v>125</v>
      </c>
      <c r="P506" s="6" t="s">
        <v>273</v>
      </c>
    </row>
    <row r="507" spans="4:16">
      <c r="D507" s="18"/>
      <c r="E507" s="18"/>
      <c r="F507" s="18"/>
      <c r="G507" s="85"/>
      <c r="H507" s="91"/>
      <c r="I507" s="86"/>
      <c r="J507" s="3"/>
      <c r="K507" s="3"/>
      <c r="L507" s="3"/>
      <c r="M507" s="18"/>
      <c r="N507" s="18"/>
      <c r="O507" s="18"/>
      <c r="P507" s="18"/>
    </row>
    <row r="508" spans="4:16">
      <c r="D508" s="18"/>
      <c r="E508" s="18"/>
      <c r="F508" s="18"/>
      <c r="G508" s="85"/>
      <c r="H508" s="91"/>
      <c r="I508" s="86"/>
      <c r="J508" s="3"/>
      <c r="K508" s="3"/>
      <c r="L508" s="3"/>
      <c r="M508" s="18"/>
      <c r="N508" s="18"/>
      <c r="O508" s="18"/>
      <c r="P508" s="18"/>
    </row>
    <row r="509" spans="4:16">
      <c r="D509" s="18"/>
      <c r="E509" s="18"/>
      <c r="F509" s="18"/>
      <c r="G509" s="85"/>
      <c r="H509" s="91"/>
      <c r="I509" s="86"/>
      <c r="J509" s="3"/>
      <c r="K509" s="3"/>
      <c r="L509" s="3"/>
      <c r="M509" s="18"/>
      <c r="N509" s="18"/>
      <c r="O509" s="18"/>
      <c r="P509" s="18"/>
    </row>
    <row r="510" spans="4:16">
      <c r="D510" s="23" t="s">
        <v>274</v>
      </c>
      <c r="E510" t="s">
        <v>275</v>
      </c>
      <c r="F510" s="23" t="s">
        <v>276</v>
      </c>
      <c r="G510" s="62" t="s">
        <v>277</v>
      </c>
      <c r="H510" s="62"/>
      <c r="I510" s="23" t="s">
        <v>278</v>
      </c>
      <c r="J510" s="23" t="s">
        <v>279</v>
      </c>
      <c r="K510" s="23" t="s">
        <v>280</v>
      </c>
      <c r="L510" s="23" t="s">
        <v>279</v>
      </c>
      <c r="M510" t="s">
        <v>463</v>
      </c>
      <c r="O510" t="s">
        <v>242</v>
      </c>
    </row>
    <row r="512" spans="4:16">
      <c r="D512" t="s">
        <v>285</v>
      </c>
    </row>
    <row r="513" spans="4:16">
      <c r="D513" t="s">
        <v>239</v>
      </c>
      <c r="E513" s="101"/>
      <c r="F513" s="101"/>
      <c r="G513" t="s">
        <v>243</v>
      </c>
      <c r="J513" t="s">
        <v>241</v>
      </c>
      <c r="L513" t="s">
        <v>242</v>
      </c>
    </row>
    <row r="514" spans="4:16">
      <c r="D514" s="3" t="s">
        <v>109</v>
      </c>
      <c r="E514" s="3" t="s">
        <v>110</v>
      </c>
      <c r="F514" s="3" t="s">
        <v>111</v>
      </c>
      <c r="G514" s="82" t="s">
        <v>112</v>
      </c>
      <c r="H514" s="82"/>
      <c r="I514" s="82"/>
      <c r="J514" s="3" t="s">
        <v>113</v>
      </c>
      <c r="K514" s="3" t="s">
        <v>114</v>
      </c>
      <c r="L514" s="3" t="s">
        <v>115</v>
      </c>
      <c r="M514" s="6" t="s">
        <v>271</v>
      </c>
    </row>
    <row r="515" spans="4:16">
      <c r="D515" s="18"/>
      <c r="E515" s="18"/>
      <c r="F515" s="18"/>
      <c r="G515" s="85"/>
      <c r="H515" s="91"/>
      <c r="I515" s="86"/>
      <c r="J515" s="3"/>
      <c r="K515" s="3"/>
      <c r="L515" s="3"/>
      <c r="M515" s="18"/>
    </row>
    <row r="516" spans="4:16">
      <c r="D516" s="18"/>
      <c r="E516" s="18"/>
      <c r="F516" s="18"/>
      <c r="G516" s="85"/>
      <c r="H516" s="91"/>
      <c r="I516" s="86"/>
      <c r="J516" s="3"/>
      <c r="K516" s="3"/>
      <c r="L516" s="3"/>
      <c r="M516" s="18"/>
    </row>
    <row r="517" spans="4:16">
      <c r="D517" s="18"/>
      <c r="E517" s="18"/>
      <c r="F517" s="18"/>
      <c r="G517" s="85"/>
      <c r="H517" s="91"/>
      <c r="I517" s="86"/>
      <c r="J517" s="3"/>
      <c r="K517" s="3"/>
      <c r="L517" s="3"/>
      <c r="M517" s="18"/>
    </row>
    <row r="518" spans="4:16">
      <c r="D518" s="23" t="s">
        <v>274</v>
      </c>
      <c r="E518" t="s">
        <v>275</v>
      </c>
      <c r="F518" s="23" t="s">
        <v>276</v>
      </c>
      <c r="G518" s="62" t="s">
        <v>277</v>
      </c>
      <c r="H518" s="62"/>
      <c r="I518" s="23" t="s">
        <v>278</v>
      </c>
      <c r="J518" s="23" t="s">
        <v>279</v>
      </c>
      <c r="K518" s="23" t="s">
        <v>280</v>
      </c>
      <c r="L518" s="23" t="s">
        <v>279</v>
      </c>
    </row>
    <row r="519" spans="4:16">
      <c r="D519" s="84" t="s">
        <v>464</v>
      </c>
      <c r="E519" s="84"/>
      <c r="F519" s="84"/>
      <c r="G519" s="84"/>
      <c r="H519" s="26"/>
    </row>
    <row r="520" spans="4:16">
      <c r="D520" t="s">
        <v>239</v>
      </c>
      <c r="E520" s="101"/>
      <c r="F520" s="101"/>
      <c r="G520" t="s">
        <v>243</v>
      </c>
      <c r="J520" t="s">
        <v>241</v>
      </c>
      <c r="L520" t="s">
        <v>242</v>
      </c>
    </row>
    <row r="521" spans="4:16">
      <c r="D521" s="3" t="s">
        <v>109</v>
      </c>
      <c r="E521" s="3" t="s">
        <v>110</v>
      </c>
      <c r="F521" s="3" t="s">
        <v>111</v>
      </c>
      <c r="G521" s="82" t="s">
        <v>112</v>
      </c>
      <c r="H521" s="82"/>
      <c r="I521" s="82"/>
      <c r="J521" s="3" t="s">
        <v>113</v>
      </c>
      <c r="K521" s="3" t="s">
        <v>114</v>
      </c>
      <c r="L521" s="3" t="s">
        <v>115</v>
      </c>
      <c r="M521" s="6" t="s">
        <v>271</v>
      </c>
      <c r="N521" s="6" t="s">
        <v>272</v>
      </c>
      <c r="O521" s="18" t="s">
        <v>125</v>
      </c>
      <c r="P521" s="6" t="s">
        <v>273</v>
      </c>
    </row>
    <row r="522" spans="4:16">
      <c r="D522" s="18"/>
      <c r="E522" s="18"/>
      <c r="F522" s="18"/>
      <c r="G522" s="85"/>
      <c r="H522" s="91"/>
      <c r="I522" s="86"/>
      <c r="J522" s="3"/>
      <c r="K522" s="3"/>
      <c r="L522" s="3"/>
      <c r="M522" s="18"/>
      <c r="N522" s="18"/>
      <c r="O522" s="18"/>
      <c r="P522" s="18"/>
    </row>
    <row r="523" spans="4:16">
      <c r="D523" s="18"/>
      <c r="E523" s="18"/>
      <c r="F523" s="18"/>
      <c r="G523" s="85"/>
      <c r="H523" s="91"/>
      <c r="I523" s="86"/>
      <c r="J523" s="3"/>
      <c r="K523" s="3"/>
      <c r="L523" s="3"/>
      <c r="M523" s="18"/>
      <c r="N523" s="18"/>
      <c r="O523" s="18"/>
      <c r="P523" s="18"/>
    </row>
    <row r="524" spans="4:16">
      <c r="D524" s="18"/>
      <c r="E524" s="18"/>
      <c r="F524" s="18"/>
      <c r="G524" s="85"/>
      <c r="H524" s="91"/>
      <c r="I524" s="86"/>
      <c r="J524" s="3"/>
      <c r="K524" s="3"/>
      <c r="L524" s="3"/>
      <c r="M524" s="18"/>
      <c r="N524" s="18"/>
      <c r="O524" s="18"/>
      <c r="P524" s="18"/>
    </row>
    <row r="525" spans="4:16">
      <c r="D525" s="23" t="s">
        <v>274</v>
      </c>
      <c r="E525" t="s">
        <v>275</v>
      </c>
      <c r="F525" s="23" t="s">
        <v>276</v>
      </c>
      <c r="G525" s="62" t="s">
        <v>277</v>
      </c>
      <c r="H525" s="62"/>
      <c r="I525" s="23" t="s">
        <v>278</v>
      </c>
      <c r="J525" s="23" t="s">
        <v>279</v>
      </c>
      <c r="K525" s="23" t="s">
        <v>280</v>
      </c>
      <c r="L525" s="23" t="s">
        <v>279</v>
      </c>
      <c r="M525" t="s">
        <v>463</v>
      </c>
      <c r="O525" t="s">
        <v>242</v>
      </c>
    </row>
    <row r="527" spans="4:16">
      <c r="D527" s="84" t="s">
        <v>465</v>
      </c>
      <c r="E527" s="84"/>
      <c r="F527" s="84"/>
      <c r="G527" s="84"/>
      <c r="H527" s="26"/>
    </row>
    <row r="528" spans="4:16">
      <c r="D528" t="s">
        <v>239</v>
      </c>
      <c r="E528" s="101"/>
      <c r="F528" s="101"/>
      <c r="G528" t="s">
        <v>243</v>
      </c>
      <c r="J528" t="s">
        <v>241</v>
      </c>
      <c r="L528" t="s">
        <v>242</v>
      </c>
    </row>
    <row r="529" spans="4:16">
      <c r="D529" s="3" t="s">
        <v>109</v>
      </c>
      <c r="E529" s="3" t="s">
        <v>110</v>
      </c>
      <c r="F529" s="3" t="s">
        <v>111</v>
      </c>
      <c r="G529" s="82" t="s">
        <v>112</v>
      </c>
      <c r="H529" s="82"/>
      <c r="I529" s="82"/>
      <c r="J529" s="3" t="s">
        <v>113</v>
      </c>
      <c r="K529" s="3" t="s">
        <v>114</v>
      </c>
      <c r="L529" s="3" t="s">
        <v>115</v>
      </c>
      <c r="M529" s="6" t="s">
        <v>271</v>
      </c>
    </row>
    <row r="530" spans="4:16">
      <c r="D530" s="18"/>
      <c r="E530" s="18"/>
      <c r="F530" s="18"/>
      <c r="G530" s="85"/>
      <c r="H530" s="91"/>
      <c r="I530" s="86"/>
      <c r="J530" s="3"/>
      <c r="K530" s="3"/>
      <c r="L530" s="3"/>
      <c r="M530" s="18"/>
    </row>
    <row r="531" spans="4:16">
      <c r="D531" s="18"/>
      <c r="E531" s="18"/>
      <c r="F531" s="18"/>
      <c r="G531" s="85"/>
      <c r="H531" s="91"/>
      <c r="I531" s="86"/>
      <c r="J531" s="3"/>
      <c r="K531" s="3"/>
      <c r="L531" s="3"/>
      <c r="M531" s="18"/>
    </row>
    <row r="532" spans="4:16">
      <c r="D532" s="18"/>
      <c r="E532" s="18"/>
      <c r="F532" s="18"/>
      <c r="G532" s="85"/>
      <c r="H532" s="91"/>
      <c r="I532" s="86"/>
      <c r="J532" s="3"/>
      <c r="K532" s="3"/>
      <c r="L532" s="3"/>
      <c r="M532" s="18"/>
    </row>
    <row r="533" spans="4:16">
      <c r="D533" s="23" t="s">
        <v>274</v>
      </c>
      <c r="E533" t="s">
        <v>275</v>
      </c>
      <c r="F533" s="23" t="s">
        <v>276</v>
      </c>
      <c r="G533" s="62" t="s">
        <v>277</v>
      </c>
      <c r="H533" s="62"/>
      <c r="I533" s="23" t="s">
        <v>278</v>
      </c>
      <c r="J533" s="23" t="s">
        <v>279</v>
      </c>
      <c r="K533" s="23" t="s">
        <v>280</v>
      </c>
      <c r="L533" s="23" t="s">
        <v>279</v>
      </c>
    </row>
    <row r="534" spans="4:16">
      <c r="D534" s="84" t="s">
        <v>466</v>
      </c>
      <c r="E534" s="84"/>
      <c r="F534" s="84"/>
      <c r="G534" s="84"/>
      <c r="H534" s="26"/>
    </row>
    <row r="535" spans="4:16">
      <c r="D535" t="s">
        <v>239</v>
      </c>
      <c r="E535" s="101"/>
      <c r="F535" s="101"/>
      <c r="G535" t="s">
        <v>243</v>
      </c>
      <c r="J535" t="s">
        <v>241</v>
      </c>
      <c r="L535" t="s">
        <v>242</v>
      </c>
    </row>
    <row r="536" spans="4:16">
      <c r="D536" s="3" t="s">
        <v>109</v>
      </c>
      <c r="E536" s="3" t="s">
        <v>110</v>
      </c>
      <c r="F536" s="3" t="s">
        <v>111</v>
      </c>
      <c r="G536" s="82" t="s">
        <v>112</v>
      </c>
      <c r="H536" s="82"/>
      <c r="I536" s="82"/>
      <c r="J536" s="3" t="s">
        <v>113</v>
      </c>
      <c r="K536" s="3" t="s">
        <v>114</v>
      </c>
      <c r="L536" s="3" t="s">
        <v>115</v>
      </c>
      <c r="M536" s="6" t="s">
        <v>271</v>
      </c>
      <c r="N536" s="6" t="s">
        <v>272</v>
      </c>
      <c r="O536" s="18" t="s">
        <v>125</v>
      </c>
      <c r="P536" s="6" t="s">
        <v>273</v>
      </c>
    </row>
    <row r="537" spans="4:16">
      <c r="D537" s="18"/>
      <c r="E537" s="18"/>
      <c r="F537" s="18"/>
      <c r="G537" s="85"/>
      <c r="H537" s="91"/>
      <c r="I537" s="86"/>
      <c r="J537" s="3"/>
      <c r="K537" s="3"/>
      <c r="L537" s="3"/>
      <c r="M537" s="18"/>
      <c r="N537" s="18"/>
      <c r="O537" s="18"/>
      <c r="P537" s="18"/>
    </row>
    <row r="538" spans="4:16">
      <c r="D538" s="18"/>
      <c r="E538" s="18"/>
      <c r="F538" s="18"/>
      <c r="G538" s="85"/>
      <c r="H538" s="91"/>
      <c r="I538" s="86"/>
      <c r="J538" s="3"/>
      <c r="K538" s="3"/>
      <c r="L538" s="3"/>
      <c r="M538" s="18"/>
      <c r="N538" s="18"/>
      <c r="O538" s="18"/>
      <c r="P538" s="18"/>
    </row>
    <row r="539" spans="4:16">
      <c r="D539" s="18"/>
      <c r="E539" s="18"/>
      <c r="F539" s="18"/>
      <c r="G539" s="85"/>
      <c r="H539" s="91"/>
      <c r="I539" s="86"/>
      <c r="J539" s="3"/>
      <c r="K539" s="3"/>
      <c r="L539" s="3"/>
      <c r="M539" s="18"/>
      <c r="N539" s="18"/>
      <c r="O539" s="18"/>
      <c r="P539" s="18"/>
    </row>
    <row r="540" spans="4:16">
      <c r="D540" s="23" t="s">
        <v>274</v>
      </c>
      <c r="E540" t="s">
        <v>275</v>
      </c>
      <c r="F540" s="23" t="s">
        <v>276</v>
      </c>
      <c r="G540" s="62" t="s">
        <v>277</v>
      </c>
      <c r="H540" s="62"/>
      <c r="I540" s="23" t="s">
        <v>278</v>
      </c>
      <c r="J540" s="23" t="s">
        <v>279</v>
      </c>
      <c r="K540" s="23" t="s">
        <v>280</v>
      </c>
      <c r="L540" s="23" t="s">
        <v>279</v>
      </c>
      <c r="M540" t="s">
        <v>463</v>
      </c>
      <c r="O540" t="s">
        <v>242</v>
      </c>
    </row>
    <row r="542" spans="4:16">
      <c r="D542" t="s">
        <v>19</v>
      </c>
    </row>
    <row r="543" spans="4:16">
      <c r="D543" s="3" t="s">
        <v>222</v>
      </c>
      <c r="E543" s="3" t="s">
        <v>223</v>
      </c>
      <c r="F543" s="3" t="s">
        <v>399</v>
      </c>
      <c r="G543" s="3" t="s">
        <v>226</v>
      </c>
      <c r="H543" s="3" t="s">
        <v>227</v>
      </c>
      <c r="I543" s="3" t="s">
        <v>225</v>
      </c>
      <c r="J543" s="3" t="s">
        <v>400</v>
      </c>
      <c r="K543" s="3" t="s">
        <v>229</v>
      </c>
      <c r="L543" s="3" t="s">
        <v>230</v>
      </c>
      <c r="M543" s="3" t="s">
        <v>214</v>
      </c>
      <c r="N543" s="3" t="s">
        <v>130</v>
      </c>
    </row>
    <row r="544" spans="4:16">
      <c r="D544" s="3"/>
      <c r="E544" s="3"/>
      <c r="F544" s="3"/>
      <c r="G544" s="3"/>
      <c r="H544" s="3"/>
      <c r="I544" s="3"/>
      <c r="J544" s="3"/>
      <c r="K544" s="3"/>
      <c r="L544" s="3"/>
      <c r="M544" s="3"/>
      <c r="N544" s="3"/>
    </row>
    <row r="545" spans="4:14">
      <c r="D545" s="3"/>
      <c r="E545" s="3"/>
      <c r="F545" s="3"/>
      <c r="G545" s="3"/>
      <c r="H545" s="3"/>
      <c r="I545" s="3"/>
      <c r="J545" s="3"/>
      <c r="K545" s="3"/>
      <c r="L545" s="3"/>
      <c r="M545" s="3"/>
      <c r="N545" s="3"/>
    </row>
    <row r="546" spans="4:14">
      <c r="D546" s="3"/>
      <c r="E546" s="3"/>
      <c r="F546" s="3"/>
      <c r="G546" s="3"/>
      <c r="H546" s="3"/>
      <c r="I546" s="3"/>
      <c r="J546" s="3"/>
      <c r="K546" s="3"/>
      <c r="L546" s="3"/>
      <c r="M546" s="3"/>
      <c r="N546" s="3"/>
    </row>
    <row r="547" spans="4:14">
      <c r="D547" s="3"/>
      <c r="E547" s="3"/>
      <c r="F547" s="3"/>
      <c r="G547" s="3"/>
      <c r="H547" s="3"/>
      <c r="I547" s="3"/>
      <c r="J547" s="3"/>
      <c r="K547" s="3"/>
      <c r="L547" s="3"/>
      <c r="M547" s="3"/>
      <c r="N547" s="3"/>
    </row>
    <row r="548" spans="4:14">
      <c r="D548" s="3"/>
      <c r="E548" s="3"/>
      <c r="F548" s="3"/>
      <c r="G548" s="3"/>
      <c r="H548" s="3"/>
      <c r="I548" s="3"/>
      <c r="J548" s="3"/>
      <c r="K548" s="3"/>
      <c r="L548" s="3"/>
      <c r="M548" s="3"/>
      <c r="N548" s="3"/>
    </row>
    <row r="550" spans="4:14">
      <c r="D550" s="84" t="s">
        <v>296</v>
      </c>
      <c r="E550" s="84"/>
      <c r="F550" s="84"/>
    </row>
    <row r="551" spans="4:14">
      <c r="E551" s="84" t="s">
        <v>297</v>
      </c>
      <c r="F551" s="84"/>
      <c r="G551" s="84" t="s">
        <v>298</v>
      </c>
      <c r="H551" s="84"/>
      <c r="I551" s="84"/>
      <c r="J551" t="s">
        <v>299</v>
      </c>
    </row>
    <row r="552" spans="4:14">
      <c r="G552" t="s">
        <v>300</v>
      </c>
      <c r="J552" t="s">
        <v>299</v>
      </c>
    </row>
    <row r="553" spans="4:14">
      <c r="G553" t="s">
        <v>301</v>
      </c>
      <c r="J553" t="s">
        <v>299</v>
      </c>
    </row>
    <row r="554" spans="4:14">
      <c r="E554" s="18" t="s">
        <v>302</v>
      </c>
      <c r="F554" s="18"/>
      <c r="G554" s="84" t="s">
        <v>298</v>
      </c>
      <c r="H554" s="84"/>
      <c r="I554" s="84"/>
      <c r="J554" t="s">
        <v>258</v>
      </c>
    </row>
    <row r="555" spans="4:14">
      <c r="G555" t="s">
        <v>300</v>
      </c>
      <c r="J555" t="s">
        <v>258</v>
      </c>
    </row>
    <row r="556" spans="4:14">
      <c r="G556" t="s">
        <v>301</v>
      </c>
      <c r="J556" t="s">
        <v>258</v>
      </c>
    </row>
    <row r="557" spans="4:14">
      <c r="G557" t="s">
        <v>303</v>
      </c>
      <c r="J557" t="s">
        <v>258</v>
      </c>
    </row>
    <row r="558" spans="4:14">
      <c r="G558" t="s">
        <v>304</v>
      </c>
      <c r="J558" t="s">
        <v>258</v>
      </c>
    </row>
    <row r="559" spans="4:14">
      <c r="G559" t="s">
        <v>305</v>
      </c>
      <c r="J559" t="s">
        <v>258</v>
      </c>
    </row>
    <row r="560" spans="4:14">
      <c r="G560" t="s">
        <v>306</v>
      </c>
      <c r="J560" t="s">
        <v>258</v>
      </c>
    </row>
    <row r="561" spans="4:13">
      <c r="G561" t="s">
        <v>307</v>
      </c>
      <c r="J561" t="s">
        <v>258</v>
      </c>
    </row>
    <row r="562" spans="4:13">
      <c r="D562" s="84" t="s">
        <v>308</v>
      </c>
      <c r="E562" s="84"/>
      <c r="F562" s="84"/>
      <c r="G562" s="84"/>
      <c r="H562" s="84"/>
    </row>
    <row r="563" spans="4:13">
      <c r="D563" s="84"/>
      <c r="E563" s="84"/>
      <c r="F563" s="84"/>
      <c r="G563" s="84"/>
    </row>
    <row r="564" spans="4:13">
      <c r="D564" s="84" t="s">
        <v>29</v>
      </c>
      <c r="E564" s="84"/>
      <c r="F564" s="84"/>
    </row>
    <row r="565" spans="4:13">
      <c r="E565" s="84" t="s">
        <v>297</v>
      </c>
      <c r="F565" s="84"/>
      <c r="G565" s="84" t="s">
        <v>309</v>
      </c>
      <c r="H565" s="84"/>
      <c r="I565" s="84"/>
      <c r="M565" t="s">
        <v>299</v>
      </c>
    </row>
    <row r="566" spans="4:13">
      <c r="G566" s="26" t="s">
        <v>310</v>
      </c>
      <c r="H566" s="26"/>
      <c r="I566" s="26"/>
      <c r="J566" s="26"/>
      <c r="M566" t="s">
        <v>299</v>
      </c>
    </row>
    <row r="567" spans="4:13">
      <c r="G567" s="26" t="s">
        <v>311</v>
      </c>
      <c r="H567" s="26"/>
      <c r="I567" s="26"/>
      <c r="J567" s="26"/>
      <c r="K567" s="26"/>
      <c r="L567" s="26"/>
      <c r="M567" t="s">
        <v>299</v>
      </c>
    </row>
    <row r="568" spans="4:13">
      <c r="G568" s="26" t="s">
        <v>312</v>
      </c>
      <c r="H568" s="26"/>
      <c r="I568" s="26"/>
      <c r="J568" s="26"/>
      <c r="K568" s="26"/>
      <c r="M568" t="s">
        <v>299</v>
      </c>
    </row>
    <row r="569" spans="4:13">
      <c r="E569" s="84" t="s">
        <v>302</v>
      </c>
      <c r="F569" s="84"/>
      <c r="G569" s="84" t="s">
        <v>309</v>
      </c>
      <c r="H569" s="84"/>
      <c r="I569" s="84"/>
      <c r="M569" t="s">
        <v>258</v>
      </c>
    </row>
    <row r="570" spans="4:13">
      <c r="G570" s="26" t="s">
        <v>310</v>
      </c>
      <c r="H570" s="26"/>
      <c r="I570" s="26"/>
      <c r="J570" s="26"/>
      <c r="M570" t="s">
        <v>258</v>
      </c>
    </row>
    <row r="571" spans="4:13">
      <c r="G571" s="26" t="s">
        <v>311</v>
      </c>
      <c r="H571" s="26"/>
      <c r="I571" s="26"/>
      <c r="J571" s="26"/>
      <c r="K571" s="26"/>
      <c r="L571" s="26"/>
      <c r="M571" t="s">
        <v>258</v>
      </c>
    </row>
    <row r="572" spans="4:13">
      <c r="G572" s="26" t="s">
        <v>312</v>
      </c>
      <c r="H572" s="26"/>
      <c r="I572" s="26"/>
      <c r="J572" s="26"/>
      <c r="K572" s="26"/>
      <c r="M572" t="s">
        <v>258</v>
      </c>
    </row>
    <row r="573" spans="4:13">
      <c r="G573" s="26" t="s">
        <v>313</v>
      </c>
      <c r="M573" t="s">
        <v>258</v>
      </c>
    </row>
    <row r="574" spans="4:13">
      <c r="G574" s="26" t="s">
        <v>314</v>
      </c>
      <c r="M574" t="s">
        <v>258</v>
      </c>
    </row>
    <row r="575" spans="4:13">
      <c r="D575" s="84" t="s">
        <v>315</v>
      </c>
      <c r="E575" s="84"/>
      <c r="F575" s="84"/>
      <c r="G575" s="84"/>
      <c r="H575" s="84"/>
    </row>
    <row r="577" spans="3:17">
      <c r="D577" t="s">
        <v>323</v>
      </c>
    </row>
    <row r="579" spans="3:17">
      <c r="C579" s="84" t="s">
        <v>316</v>
      </c>
      <c r="D579" s="84"/>
      <c r="E579" s="84"/>
    </row>
    <row r="580" spans="3:17">
      <c r="D580" t="s">
        <v>467</v>
      </c>
    </row>
    <row r="581" spans="3:17">
      <c r="D581" s="3" t="s">
        <v>109</v>
      </c>
      <c r="E581" s="3" t="s">
        <v>110</v>
      </c>
      <c r="F581" s="82" t="s">
        <v>112</v>
      </c>
      <c r="G581" s="82"/>
      <c r="H581" s="3" t="s">
        <v>113</v>
      </c>
      <c r="I581" s="6" t="s">
        <v>113</v>
      </c>
      <c r="J581" s="6" t="s">
        <v>36</v>
      </c>
      <c r="K581" s="3" t="s">
        <v>213</v>
      </c>
      <c r="L581" s="3" t="s">
        <v>133</v>
      </c>
      <c r="M581" s="3" t="s">
        <v>214</v>
      </c>
      <c r="N581" s="3" t="s">
        <v>130</v>
      </c>
      <c r="O581" s="3" t="s">
        <v>468</v>
      </c>
      <c r="P581" s="6" t="s">
        <v>468</v>
      </c>
      <c r="Q581" s="6" t="s">
        <v>468</v>
      </c>
    </row>
    <row r="582" spans="3:17">
      <c r="D582" s="18"/>
      <c r="E582" s="18"/>
      <c r="F582" s="85"/>
      <c r="G582" s="86"/>
      <c r="H582" s="18"/>
      <c r="I582" s="18"/>
      <c r="J582" s="18"/>
      <c r="K582" s="18"/>
      <c r="L582" s="18"/>
      <c r="M582" s="18"/>
      <c r="N582" s="18"/>
      <c r="O582" s="18"/>
      <c r="P582" s="18"/>
      <c r="Q582" s="18"/>
    </row>
    <row r="583" spans="3:17">
      <c r="D583" s="18"/>
      <c r="E583" s="18"/>
      <c r="F583" s="85"/>
      <c r="G583" s="86"/>
      <c r="H583" s="18"/>
      <c r="I583" s="18"/>
      <c r="J583" s="18"/>
      <c r="K583" s="18"/>
      <c r="L583" s="18"/>
      <c r="M583" s="18"/>
      <c r="N583" s="18"/>
      <c r="O583" s="18"/>
      <c r="P583" s="18"/>
      <c r="Q583" s="18"/>
    </row>
    <row r="584" spans="3:17">
      <c r="D584" s="18"/>
      <c r="E584" s="18"/>
      <c r="F584" s="85"/>
      <c r="G584" s="86"/>
      <c r="H584" s="18"/>
      <c r="I584" s="18"/>
      <c r="J584" s="18"/>
      <c r="K584" s="18"/>
      <c r="L584" s="18"/>
      <c r="M584" s="18"/>
      <c r="N584" s="18"/>
      <c r="O584" s="18"/>
      <c r="P584" s="18"/>
      <c r="Q584" s="18"/>
    </row>
    <row r="585" spans="3:17">
      <c r="D585" s="18"/>
      <c r="E585" s="18"/>
      <c r="F585" s="85"/>
      <c r="G585" s="86"/>
      <c r="H585" s="18"/>
      <c r="I585" s="18"/>
      <c r="J585" s="18"/>
      <c r="K585" s="18"/>
      <c r="L585" s="18"/>
      <c r="M585" s="18"/>
      <c r="N585" s="18"/>
      <c r="O585" s="18"/>
      <c r="P585" s="18"/>
      <c r="Q585" s="18"/>
    </row>
    <row r="586" spans="3:17">
      <c r="D586" s="18"/>
      <c r="E586" s="18"/>
      <c r="F586" s="85"/>
      <c r="G586" s="86"/>
      <c r="H586" s="18"/>
      <c r="I586" s="18"/>
      <c r="J586" s="18"/>
      <c r="K586" s="18"/>
      <c r="L586" s="18"/>
      <c r="M586" s="18"/>
      <c r="N586" s="18"/>
      <c r="O586" s="18"/>
      <c r="P586" s="18"/>
      <c r="Q586" s="18"/>
    </row>
    <row r="588" spans="3:17">
      <c r="D588" s="84" t="s">
        <v>317</v>
      </c>
      <c r="E588" s="84"/>
      <c r="F588" s="84"/>
      <c r="G588" s="84"/>
    </row>
    <row r="589" spans="3:17">
      <c r="E589" s="84" t="s">
        <v>297</v>
      </c>
      <c r="F589" s="84"/>
      <c r="G589" s="84" t="s">
        <v>318</v>
      </c>
      <c r="H589" s="84"/>
      <c r="I589" s="84"/>
      <c r="K589" t="s">
        <v>299</v>
      </c>
    </row>
    <row r="590" spans="3:17">
      <c r="E590" t="s">
        <v>302</v>
      </c>
      <c r="G590" t="s">
        <v>319</v>
      </c>
      <c r="K590" t="s">
        <v>258</v>
      </c>
    </row>
    <row r="591" spans="3:17">
      <c r="G591" s="84" t="s">
        <v>320</v>
      </c>
      <c r="H591" s="84"/>
      <c r="I591" s="84"/>
      <c r="J591" s="84"/>
      <c r="K591" t="s">
        <v>258</v>
      </c>
    </row>
    <row r="592" spans="3:17">
      <c r="G592" s="84" t="s">
        <v>321</v>
      </c>
      <c r="H592" s="84"/>
      <c r="I592" s="84"/>
      <c r="K592" t="s">
        <v>258</v>
      </c>
    </row>
    <row r="593" spans="4:9">
      <c r="D593" s="84" t="s">
        <v>322</v>
      </c>
      <c r="E593" s="84"/>
      <c r="F593" s="84"/>
      <c r="G593" s="84"/>
      <c r="H593" s="84"/>
      <c r="I593" s="84"/>
    </row>
  </sheetData>
  <mergeCells count="460">
    <mergeCell ref="C4:P4"/>
    <mergeCell ref="C5:G5"/>
    <mergeCell ref="C9:G9"/>
    <mergeCell ref="C10:G10"/>
    <mergeCell ref="C14:D14"/>
    <mergeCell ref="L14:N14"/>
    <mergeCell ref="C15:D15"/>
    <mergeCell ref="L15:N15"/>
    <mergeCell ref="C16:D16"/>
    <mergeCell ref="L16:N16"/>
    <mergeCell ref="P6:P7"/>
    <mergeCell ref="C6:F8"/>
    <mergeCell ref="C17:D17"/>
    <mergeCell ref="L17:N17"/>
    <mergeCell ref="C20:P20"/>
    <mergeCell ref="C21:G21"/>
    <mergeCell ref="C25:G25"/>
    <mergeCell ref="C26:G26"/>
    <mergeCell ref="C28:G28"/>
    <mergeCell ref="C29:N29"/>
    <mergeCell ref="C30:D30"/>
    <mergeCell ref="L30:N30"/>
    <mergeCell ref="K15:K17"/>
    <mergeCell ref="P22:P23"/>
    <mergeCell ref="C22:F24"/>
    <mergeCell ref="C31:D31"/>
    <mergeCell ref="L31:N31"/>
    <mergeCell ref="C32:D32"/>
    <mergeCell ref="L32:N32"/>
    <mergeCell ref="C33:D33"/>
    <mergeCell ref="L33:N33"/>
    <mergeCell ref="C34:D34"/>
    <mergeCell ref="L34:N34"/>
    <mergeCell ref="C37:P37"/>
    <mergeCell ref="K31:K33"/>
    <mergeCell ref="C38:P38"/>
    <mergeCell ref="C39:G39"/>
    <mergeCell ref="L39:M39"/>
    <mergeCell ref="N39:P39"/>
    <mergeCell ref="C40:G40"/>
    <mergeCell ref="L40:M40"/>
    <mergeCell ref="N40:P40"/>
    <mergeCell ref="C41:G41"/>
    <mergeCell ref="L41:M41"/>
    <mergeCell ref="N41:P41"/>
    <mergeCell ref="C42:G42"/>
    <mergeCell ref="L42:M42"/>
    <mergeCell ref="N42:P42"/>
    <mergeCell ref="C44:G44"/>
    <mergeCell ref="C46:P46"/>
    <mergeCell ref="C47:G47"/>
    <mergeCell ref="C51:G51"/>
    <mergeCell ref="C52:G52"/>
    <mergeCell ref="D53:G53"/>
    <mergeCell ref="P48:P49"/>
    <mergeCell ref="C48:F50"/>
    <mergeCell ref="F54:G54"/>
    <mergeCell ref="F55:G55"/>
    <mergeCell ref="F56:G56"/>
    <mergeCell ref="F57:G57"/>
    <mergeCell ref="F58:G58"/>
    <mergeCell ref="F59:G59"/>
    <mergeCell ref="F60:G60"/>
    <mergeCell ref="F61:G61"/>
    <mergeCell ref="D67:G67"/>
    <mergeCell ref="F68:G68"/>
    <mergeCell ref="F69:G69"/>
    <mergeCell ref="F70:G70"/>
    <mergeCell ref="F71:G71"/>
    <mergeCell ref="F72:G72"/>
    <mergeCell ref="F73:G73"/>
    <mergeCell ref="F74:G74"/>
    <mergeCell ref="F75:G75"/>
    <mergeCell ref="D76:G76"/>
    <mergeCell ref="F77:G77"/>
    <mergeCell ref="F78:G78"/>
    <mergeCell ref="F79:G79"/>
    <mergeCell ref="F80:G80"/>
    <mergeCell ref="F81:G81"/>
    <mergeCell ref="F82:G82"/>
    <mergeCell ref="F83:G83"/>
    <mergeCell ref="F84:G84"/>
    <mergeCell ref="C87:G87"/>
    <mergeCell ref="C99:G99"/>
    <mergeCell ref="C113:D113"/>
    <mergeCell ref="C114:D114"/>
    <mergeCell ref="C115:D115"/>
    <mergeCell ref="C116:D116"/>
    <mergeCell ref="C117:D117"/>
    <mergeCell ref="C118:D118"/>
    <mergeCell ref="C119:D119"/>
    <mergeCell ref="C120:D120"/>
    <mergeCell ref="F123:G123"/>
    <mergeCell ref="F124:G124"/>
    <mergeCell ref="F125:G125"/>
    <mergeCell ref="F126:G126"/>
    <mergeCell ref="F127:G127"/>
    <mergeCell ref="F128:G128"/>
    <mergeCell ref="F129:G129"/>
    <mergeCell ref="F130:G130"/>
    <mergeCell ref="G143:I143"/>
    <mergeCell ref="G144:I144"/>
    <mergeCell ref="G145:I145"/>
    <mergeCell ref="G146:I146"/>
    <mergeCell ref="G147:I147"/>
    <mergeCell ref="G148:I148"/>
    <mergeCell ref="G149:I149"/>
    <mergeCell ref="I156:J156"/>
    <mergeCell ref="I157:J157"/>
    <mergeCell ref="I158:J158"/>
    <mergeCell ref="I159:J159"/>
    <mergeCell ref="I160:J160"/>
    <mergeCell ref="E178:J178"/>
    <mergeCell ref="E196:J196"/>
    <mergeCell ref="E211:J211"/>
    <mergeCell ref="E213:J213"/>
    <mergeCell ref="E214:J214"/>
    <mergeCell ref="C216:F216"/>
    <mergeCell ref="C231:D231"/>
    <mergeCell ref="E231:F231"/>
    <mergeCell ref="G231:I231"/>
    <mergeCell ref="L231:M231"/>
    <mergeCell ref="C232:D232"/>
    <mergeCell ref="E232:F232"/>
    <mergeCell ref="G232:I232"/>
    <mergeCell ref="L232:M232"/>
    <mergeCell ref="C233:D233"/>
    <mergeCell ref="E233:F233"/>
    <mergeCell ref="G233:I233"/>
    <mergeCell ref="L233:M233"/>
    <mergeCell ref="C234:D234"/>
    <mergeCell ref="E234:F234"/>
    <mergeCell ref="G234:I234"/>
    <mergeCell ref="L234:M234"/>
    <mergeCell ref="C235:D235"/>
    <mergeCell ref="E235:F235"/>
    <mergeCell ref="G235:I235"/>
    <mergeCell ref="L235:M235"/>
    <mergeCell ref="C237:F237"/>
    <mergeCell ref="D238:E238"/>
    <mergeCell ref="D239:E239"/>
    <mergeCell ref="D240:E240"/>
    <mergeCell ref="D241:E241"/>
    <mergeCell ref="D242:E242"/>
    <mergeCell ref="C243:O243"/>
    <mergeCell ref="C244:D244"/>
    <mergeCell ref="G244:O244"/>
    <mergeCell ref="C245:D245"/>
    <mergeCell ref="C246:D246"/>
    <mergeCell ref="C247:D247"/>
    <mergeCell ref="C248:O248"/>
    <mergeCell ref="C249:D249"/>
    <mergeCell ref="G249:O249"/>
    <mergeCell ref="C250:D250"/>
    <mergeCell ref="C251:D251"/>
    <mergeCell ref="C252:D252"/>
    <mergeCell ref="C253:E253"/>
    <mergeCell ref="C254:D254"/>
    <mergeCell ref="E254:F254"/>
    <mergeCell ref="G254:I254"/>
    <mergeCell ref="C255:D255"/>
    <mergeCell ref="E255:F255"/>
    <mergeCell ref="G255:I255"/>
    <mergeCell ref="C256:D256"/>
    <mergeCell ref="E256:F256"/>
    <mergeCell ref="G256:I256"/>
    <mergeCell ref="C268:D268"/>
    <mergeCell ref="C269:D269"/>
    <mergeCell ref="C270:D270"/>
    <mergeCell ref="C257:D257"/>
    <mergeCell ref="E257:F257"/>
    <mergeCell ref="G257:I257"/>
    <mergeCell ref="C258:D258"/>
    <mergeCell ref="E258:F258"/>
    <mergeCell ref="G258:I258"/>
    <mergeCell ref="C260:F260"/>
    <mergeCell ref="D261:E261"/>
    <mergeCell ref="D262:E262"/>
    <mergeCell ref="F282:G282"/>
    <mergeCell ref="F283:G283"/>
    <mergeCell ref="F284:G284"/>
    <mergeCell ref="E289:F289"/>
    <mergeCell ref="I289:K289"/>
    <mergeCell ref="I290:K290"/>
    <mergeCell ref="I291:K291"/>
    <mergeCell ref="I292:K292"/>
    <mergeCell ref="I293:K293"/>
    <mergeCell ref="I294:K294"/>
    <mergeCell ref="I295:K295"/>
    <mergeCell ref="I296:K296"/>
    <mergeCell ref="I297:K297"/>
    <mergeCell ref="I298:K298"/>
    <mergeCell ref="C300:D300"/>
    <mergeCell ref="F301:G301"/>
    <mergeCell ref="J301:K301"/>
    <mergeCell ref="J302:K302"/>
    <mergeCell ref="J303:K303"/>
    <mergeCell ref="F304:G304"/>
    <mergeCell ref="J304:K304"/>
    <mergeCell ref="F305:G305"/>
    <mergeCell ref="J305:K305"/>
    <mergeCell ref="F306:G306"/>
    <mergeCell ref="J306:K306"/>
    <mergeCell ref="F307:G307"/>
    <mergeCell ref="J307:K307"/>
    <mergeCell ref="M310:N310"/>
    <mergeCell ref="M311:N311"/>
    <mergeCell ref="M312:N312"/>
    <mergeCell ref="M313:N313"/>
    <mergeCell ref="M314:N314"/>
    <mergeCell ref="C327:F327"/>
    <mergeCell ref="D328:E328"/>
    <mergeCell ref="F328:G328"/>
    <mergeCell ref="D329:E329"/>
    <mergeCell ref="F329:G329"/>
    <mergeCell ref="D330:E330"/>
    <mergeCell ref="F330:G330"/>
    <mergeCell ref="D331:E331"/>
    <mergeCell ref="F331:G331"/>
    <mergeCell ref="D332:E332"/>
    <mergeCell ref="F332:G332"/>
    <mergeCell ref="D333:E333"/>
    <mergeCell ref="F333:G333"/>
    <mergeCell ref="D334:E334"/>
    <mergeCell ref="F334:G334"/>
    <mergeCell ref="C335:E335"/>
    <mergeCell ref="D336:E336"/>
    <mergeCell ref="F336:G336"/>
    <mergeCell ref="D337:E337"/>
    <mergeCell ref="F337:G337"/>
    <mergeCell ref="D338:E338"/>
    <mergeCell ref="F338:G338"/>
    <mergeCell ref="D339:E339"/>
    <mergeCell ref="F339:G339"/>
    <mergeCell ref="D340:E340"/>
    <mergeCell ref="F340:G340"/>
    <mergeCell ref="D341:E341"/>
    <mergeCell ref="F341:G341"/>
    <mergeCell ref="D342:E342"/>
    <mergeCell ref="F342:G342"/>
    <mergeCell ref="C343:E343"/>
    <mergeCell ref="D344:E344"/>
    <mergeCell ref="F344:G344"/>
    <mergeCell ref="D345:E345"/>
    <mergeCell ref="F345:G345"/>
    <mergeCell ref="D346:E346"/>
    <mergeCell ref="F346:G346"/>
    <mergeCell ref="D347:E347"/>
    <mergeCell ref="F347:G347"/>
    <mergeCell ref="D348:E348"/>
    <mergeCell ref="F348:G348"/>
    <mergeCell ref="D349:E349"/>
    <mergeCell ref="F349:G349"/>
    <mergeCell ref="D350:E350"/>
    <mergeCell ref="F350:G350"/>
    <mergeCell ref="C351:F351"/>
    <mergeCell ref="D352:E352"/>
    <mergeCell ref="F352:G352"/>
    <mergeCell ref="D353:E353"/>
    <mergeCell ref="F353:G353"/>
    <mergeCell ref="D354:E354"/>
    <mergeCell ref="F354:G354"/>
    <mergeCell ref="D355:E355"/>
    <mergeCell ref="F355:G355"/>
    <mergeCell ref="D356:E356"/>
    <mergeCell ref="F356:G356"/>
    <mergeCell ref="D357:E357"/>
    <mergeCell ref="F357:G357"/>
    <mergeCell ref="D358:E358"/>
    <mergeCell ref="F358:G358"/>
    <mergeCell ref="D397:I397"/>
    <mergeCell ref="G399:I399"/>
    <mergeCell ref="G400:I400"/>
    <mergeCell ref="G401:I401"/>
    <mergeCell ref="G402:I402"/>
    <mergeCell ref="G405:I405"/>
    <mergeCell ref="G406:I406"/>
    <mergeCell ref="G407:I407"/>
    <mergeCell ref="G408:I408"/>
    <mergeCell ref="D411:I411"/>
    <mergeCell ref="G412:I412"/>
    <mergeCell ref="G413:I413"/>
    <mergeCell ref="G414:I414"/>
    <mergeCell ref="G415:I415"/>
    <mergeCell ref="G416:I416"/>
    <mergeCell ref="G424:I424"/>
    <mergeCell ref="G425:I425"/>
    <mergeCell ref="G426:I426"/>
    <mergeCell ref="G427:I427"/>
    <mergeCell ref="G430:I430"/>
    <mergeCell ref="G431:I431"/>
    <mergeCell ref="G432:I432"/>
    <mergeCell ref="G433:I433"/>
    <mergeCell ref="G438:I438"/>
    <mergeCell ref="G439:I439"/>
    <mergeCell ref="G440:I440"/>
    <mergeCell ref="G441:I441"/>
    <mergeCell ref="G444:I444"/>
    <mergeCell ref="G445:I445"/>
    <mergeCell ref="G446:I446"/>
    <mergeCell ref="G447:I447"/>
    <mergeCell ref="D460:E460"/>
    <mergeCell ref="F460:G460"/>
    <mergeCell ref="I460:J460"/>
    <mergeCell ref="M460:N460"/>
    <mergeCell ref="D461:E461"/>
    <mergeCell ref="F461:G461"/>
    <mergeCell ref="I461:J461"/>
    <mergeCell ref="M461:N461"/>
    <mergeCell ref="D462:E462"/>
    <mergeCell ref="F462:G462"/>
    <mergeCell ref="I462:J462"/>
    <mergeCell ref="M462:N462"/>
    <mergeCell ref="D463:E463"/>
    <mergeCell ref="F463:G463"/>
    <mergeCell ref="I463:J463"/>
    <mergeCell ref="M463:N463"/>
    <mergeCell ref="D464:E464"/>
    <mergeCell ref="F464:G464"/>
    <mergeCell ref="I464:J464"/>
    <mergeCell ref="M464:N464"/>
    <mergeCell ref="D466:G466"/>
    <mergeCell ref="I466:L466"/>
    <mergeCell ref="M466:P466"/>
    <mergeCell ref="E467:F467"/>
    <mergeCell ref="J467:K467"/>
    <mergeCell ref="N467:O467"/>
    <mergeCell ref="E468:F468"/>
    <mergeCell ref="J468:K468"/>
    <mergeCell ref="N468:O468"/>
    <mergeCell ref="E469:F469"/>
    <mergeCell ref="J469:K469"/>
    <mergeCell ref="N469:O469"/>
    <mergeCell ref="E470:F470"/>
    <mergeCell ref="J470:K470"/>
    <mergeCell ref="N470:O470"/>
    <mergeCell ref="E471:F471"/>
    <mergeCell ref="J471:K471"/>
    <mergeCell ref="N471:O471"/>
    <mergeCell ref="D472:P472"/>
    <mergeCell ref="D473:E473"/>
    <mergeCell ref="J473:P473"/>
    <mergeCell ref="D474:E474"/>
    <mergeCell ref="D475:E475"/>
    <mergeCell ref="D476:E476"/>
    <mergeCell ref="D477:E477"/>
    <mergeCell ref="D478:P478"/>
    <mergeCell ref="D479:E479"/>
    <mergeCell ref="J479:P479"/>
    <mergeCell ref="D480:E480"/>
    <mergeCell ref="D481:E481"/>
    <mergeCell ref="D482:E482"/>
    <mergeCell ref="D483:E483"/>
    <mergeCell ref="G485:I485"/>
    <mergeCell ref="G486:I486"/>
    <mergeCell ref="G487:I487"/>
    <mergeCell ref="G488:I488"/>
    <mergeCell ref="G491:I491"/>
    <mergeCell ref="G492:I492"/>
    <mergeCell ref="G493:I493"/>
    <mergeCell ref="G494:I494"/>
    <mergeCell ref="E498:F498"/>
    <mergeCell ref="G499:I499"/>
    <mergeCell ref="G500:I500"/>
    <mergeCell ref="G501:I501"/>
    <mergeCell ref="G502:I502"/>
    <mergeCell ref="D504:G504"/>
    <mergeCell ref="E505:F505"/>
    <mergeCell ref="G506:I506"/>
    <mergeCell ref="G507:I507"/>
    <mergeCell ref="G508:I508"/>
    <mergeCell ref="G509:I509"/>
    <mergeCell ref="E513:F513"/>
    <mergeCell ref="G514:I514"/>
    <mergeCell ref="G515:I515"/>
    <mergeCell ref="G516:I516"/>
    <mergeCell ref="G517:I517"/>
    <mergeCell ref="D519:G519"/>
    <mergeCell ref="E520:F520"/>
    <mergeCell ref="G521:I521"/>
    <mergeCell ref="G522:I522"/>
    <mergeCell ref="G523:I523"/>
    <mergeCell ref="G524:I524"/>
    <mergeCell ref="D527:G527"/>
    <mergeCell ref="E528:F528"/>
    <mergeCell ref="G529:I529"/>
    <mergeCell ref="G530:I530"/>
    <mergeCell ref="G531:I531"/>
    <mergeCell ref="G532:I532"/>
    <mergeCell ref="D534:G534"/>
    <mergeCell ref="E535:F535"/>
    <mergeCell ref="G536:I536"/>
    <mergeCell ref="G537:I537"/>
    <mergeCell ref="G538:I538"/>
    <mergeCell ref="G569:I569"/>
    <mergeCell ref="D575:H575"/>
    <mergeCell ref="C579:E579"/>
    <mergeCell ref="F581:G581"/>
    <mergeCell ref="F582:G582"/>
    <mergeCell ref="F583:G583"/>
    <mergeCell ref="F584:G584"/>
    <mergeCell ref="F585:G585"/>
    <mergeCell ref="G539:I539"/>
    <mergeCell ref="D550:F550"/>
    <mergeCell ref="E551:F551"/>
    <mergeCell ref="G551:I551"/>
    <mergeCell ref="G554:I554"/>
    <mergeCell ref="D562:H562"/>
    <mergeCell ref="D563:G563"/>
    <mergeCell ref="D564:F564"/>
    <mergeCell ref="E565:F565"/>
    <mergeCell ref="G565:I565"/>
    <mergeCell ref="F586:G586"/>
    <mergeCell ref="D588:G588"/>
    <mergeCell ref="E589:F589"/>
    <mergeCell ref="G589:I589"/>
    <mergeCell ref="G591:J591"/>
    <mergeCell ref="G592:I592"/>
    <mergeCell ref="D593:I593"/>
    <mergeCell ref="B167:B173"/>
    <mergeCell ref="B185:B191"/>
    <mergeCell ref="B203:B209"/>
    <mergeCell ref="B221:B224"/>
    <mergeCell ref="D290:D298"/>
    <mergeCell ref="D302:D304"/>
    <mergeCell ref="D305:D307"/>
    <mergeCell ref="E302:E303"/>
    <mergeCell ref="G290:G291"/>
    <mergeCell ref="G292:G294"/>
    <mergeCell ref="G295:G296"/>
    <mergeCell ref="G297:G298"/>
    <mergeCell ref="I302:I303"/>
    <mergeCell ref="E290:F294"/>
    <mergeCell ref="E295:F298"/>
    <mergeCell ref="F302:G303"/>
    <mergeCell ref="E569:F569"/>
    <mergeCell ref="C55:C61"/>
    <mergeCell ref="C69:C75"/>
    <mergeCell ref="C78:C84"/>
    <mergeCell ref="C124:C126"/>
    <mergeCell ref="C127:C130"/>
    <mergeCell ref="C167:C173"/>
    <mergeCell ref="C185:C191"/>
    <mergeCell ref="C203:C209"/>
    <mergeCell ref="D281:D284"/>
    <mergeCell ref="C271:O271"/>
    <mergeCell ref="C272:D272"/>
    <mergeCell ref="G272:O272"/>
    <mergeCell ref="C273:D273"/>
    <mergeCell ref="C274:D274"/>
    <mergeCell ref="C275:D275"/>
    <mergeCell ref="F278:G278"/>
    <mergeCell ref="E280:I280"/>
    <mergeCell ref="F281:G281"/>
    <mergeCell ref="D263:E263"/>
    <mergeCell ref="D264:E264"/>
    <mergeCell ref="D265:E265"/>
    <mergeCell ref="C266:O266"/>
    <mergeCell ref="C267:D267"/>
    <mergeCell ref="G267:O267"/>
  </mergeCells>
  <phoneticPr fontId="9" type="noConversion"/>
  <pageMargins left="0.69930555555555596" right="0.69930555555555596" top="0.75" bottom="0.75" header="0.3" footer="0.3"/>
</worksheet>
</file>

<file path=xl/worksheets/sheet40.xml><?xml version="1.0" encoding="utf-8"?>
<worksheet xmlns="http://schemas.openxmlformats.org/spreadsheetml/2006/main" xmlns:r="http://schemas.openxmlformats.org/officeDocument/2006/relationships">
  <dimension ref="A2:B6"/>
  <sheetViews>
    <sheetView workbookViewId="0"/>
  </sheetViews>
  <sheetFormatPr defaultColWidth="9" defaultRowHeight="13.5"/>
  <sheetData>
    <row r="2" spans="1:2">
      <c r="A2" t="s">
        <v>616</v>
      </c>
      <c r="B2" t="s">
        <v>568</v>
      </c>
    </row>
    <row r="3" spans="1:2">
      <c r="A3" t="s">
        <v>613</v>
      </c>
      <c r="B3" t="s">
        <v>617</v>
      </c>
    </row>
    <row r="6" spans="1:2">
      <c r="A6" s="1" t="s">
        <v>615</v>
      </c>
    </row>
  </sheetData>
  <phoneticPr fontId="9" type="noConversion"/>
  <hyperlinks>
    <hyperlink ref="A6" location="Sheet32!A1" display="确定"/>
  </hyperlinks>
  <pageMargins left="0.75" right="0.75" top="1" bottom="1" header="0.51180555555555596" footer="0.51180555555555596"/>
</worksheet>
</file>

<file path=xl/worksheets/sheet41.xml><?xml version="1.0" encoding="utf-8"?>
<worksheet xmlns="http://schemas.openxmlformats.org/spreadsheetml/2006/main" xmlns:r="http://schemas.openxmlformats.org/officeDocument/2006/relationships">
  <dimension ref="A1:V75"/>
  <sheetViews>
    <sheetView workbookViewId="0">
      <selection activeCell="B16" sqref="B16"/>
    </sheetView>
  </sheetViews>
  <sheetFormatPr defaultColWidth="9" defaultRowHeight="13.5"/>
  <cols>
    <col min="19" max="19" width="11.5" customWidth="1"/>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571</v>
      </c>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61</v>
      </c>
      <c r="B4" s="13"/>
      <c r="C4" s="13"/>
      <c r="D4" s="12"/>
      <c r="E4" s="32" t="s">
        <v>618</v>
      </c>
      <c r="F4" s="12"/>
      <c r="G4" s="12"/>
      <c r="H4" s="12"/>
      <c r="I4" s="12"/>
      <c r="J4" s="12"/>
      <c r="K4" s="12"/>
      <c r="L4" s="12"/>
      <c r="M4" s="12"/>
      <c r="N4" s="12"/>
      <c r="O4" s="12"/>
      <c r="P4" s="12"/>
      <c r="Q4" s="12"/>
      <c r="R4" s="12"/>
      <c r="S4" s="12"/>
      <c r="T4" s="12"/>
      <c r="U4" s="12" t="s">
        <v>473</v>
      </c>
      <c r="V4" s="12"/>
    </row>
    <row r="5" spans="1:22">
      <c r="A5" s="3" t="s">
        <v>108</v>
      </c>
      <c r="B5" t="s">
        <v>72</v>
      </c>
      <c r="N5" s="3"/>
    </row>
    <row r="6" spans="1:22">
      <c r="A6" s="3" t="s">
        <v>110</v>
      </c>
      <c r="B6" s="32" t="s">
        <v>358</v>
      </c>
      <c r="C6" s="18"/>
      <c r="D6" s="18"/>
      <c r="E6" s="18"/>
      <c r="F6" s="18"/>
      <c r="H6" s="3"/>
      <c r="J6" s="3"/>
      <c r="K6" s="3"/>
      <c r="L6" s="18"/>
      <c r="M6" s="18"/>
      <c r="N6" s="3"/>
    </row>
    <row r="7" spans="1:22">
      <c r="A7" s="3" t="s">
        <v>111</v>
      </c>
      <c r="B7" s="18" t="s">
        <v>568</v>
      </c>
      <c r="C7" s="18"/>
      <c r="D7" s="18"/>
      <c r="E7" s="18"/>
      <c r="F7" s="18"/>
      <c r="G7" s="3"/>
      <c r="H7" s="3"/>
      <c r="I7" s="3"/>
      <c r="J7" s="3"/>
      <c r="K7" s="3"/>
      <c r="L7" s="18"/>
      <c r="M7" s="18"/>
      <c r="N7" s="3"/>
    </row>
    <row r="8" spans="1:22">
      <c r="A8" s="3" t="s">
        <v>483</v>
      </c>
      <c r="B8" s="18" t="s">
        <v>568</v>
      </c>
      <c r="C8" s="18"/>
      <c r="D8" s="18"/>
      <c r="E8" s="18"/>
      <c r="F8" s="18"/>
      <c r="G8" s="3"/>
      <c r="H8" s="3"/>
      <c r="I8" s="3"/>
      <c r="J8" s="3"/>
      <c r="K8" s="3"/>
      <c r="L8" s="18"/>
      <c r="M8" s="18"/>
      <c r="N8" s="3"/>
    </row>
    <row r="9" spans="1:22">
      <c r="A9" s="6" t="s">
        <v>484</v>
      </c>
      <c r="B9" s="18" t="s">
        <v>619</v>
      </c>
      <c r="C9" s="18"/>
      <c r="D9" s="18"/>
      <c r="E9" s="18"/>
      <c r="F9" s="18"/>
      <c r="G9" s="3"/>
      <c r="H9" s="3"/>
      <c r="I9" s="3"/>
      <c r="J9" s="3"/>
      <c r="K9" s="3"/>
      <c r="L9" s="18"/>
      <c r="M9" s="18"/>
      <c r="N9" s="3"/>
    </row>
    <row r="10" spans="1:22">
      <c r="A10" s="3" t="s">
        <v>113</v>
      </c>
      <c r="B10" s="18" t="s">
        <v>568</v>
      </c>
      <c r="C10" s="18"/>
      <c r="D10" s="18"/>
      <c r="E10" s="18"/>
      <c r="F10" s="18"/>
      <c r="G10" s="3"/>
      <c r="H10" s="3"/>
      <c r="I10" s="3"/>
      <c r="J10" s="3"/>
      <c r="K10" s="3"/>
      <c r="L10" s="18"/>
      <c r="M10" s="18"/>
      <c r="N10" s="3"/>
    </row>
    <row r="11" spans="1:22">
      <c r="A11" s="3" t="s">
        <v>114</v>
      </c>
      <c r="B11" s="18" t="s">
        <v>487</v>
      </c>
      <c r="C11" s="18"/>
      <c r="D11" s="18"/>
      <c r="E11" s="18"/>
      <c r="F11" s="18"/>
      <c r="G11" s="3"/>
      <c r="H11" s="3"/>
      <c r="I11" s="3"/>
      <c r="J11" s="3"/>
      <c r="K11" s="3"/>
      <c r="L11" s="18"/>
      <c r="M11" s="18"/>
      <c r="N11" s="3"/>
    </row>
    <row r="12" spans="1:22">
      <c r="A12" s="3" t="s">
        <v>115</v>
      </c>
      <c r="B12" s="18" t="s">
        <v>568</v>
      </c>
      <c r="C12" s="18"/>
      <c r="D12" s="18"/>
      <c r="E12" s="18"/>
      <c r="F12" s="18"/>
      <c r="G12" s="3"/>
      <c r="H12" s="3"/>
      <c r="I12" s="3"/>
      <c r="J12" s="3"/>
      <c r="K12" s="3"/>
      <c r="L12" s="18"/>
      <c r="M12" s="18"/>
      <c r="N12" s="3"/>
    </row>
    <row r="13" spans="1:22">
      <c r="A13" s="3" t="s">
        <v>116</v>
      </c>
      <c r="B13" s="18" t="s">
        <v>568</v>
      </c>
      <c r="C13" s="18"/>
      <c r="D13" s="18"/>
      <c r="E13" s="18"/>
      <c r="F13" s="18"/>
      <c r="G13" s="18"/>
      <c r="H13" s="18"/>
      <c r="I13" s="18"/>
      <c r="J13" s="18"/>
      <c r="K13" s="18"/>
      <c r="L13" s="18"/>
      <c r="M13" s="18"/>
      <c r="N13" s="3"/>
    </row>
    <row r="14" spans="1:22">
      <c r="A14" s="6" t="s">
        <v>133</v>
      </c>
      <c r="B14" s="18" t="str">
        <f>resource!$B$16</f>
        <v>j2o13</v>
      </c>
      <c r="C14" s="18"/>
      <c r="D14" s="18"/>
      <c r="E14" s="18"/>
      <c r="F14" s="18"/>
      <c r="G14" s="18"/>
      <c r="H14" s="18"/>
      <c r="I14" s="18"/>
      <c r="J14" s="18"/>
      <c r="K14" s="18"/>
      <c r="L14" s="18"/>
      <c r="M14" s="18"/>
      <c r="N14" s="3"/>
    </row>
    <row r="15" spans="1:22">
      <c r="A15" s="18"/>
      <c r="B15" s="18"/>
      <c r="C15" s="18"/>
      <c r="D15" s="18"/>
      <c r="E15" s="18"/>
      <c r="F15" s="18"/>
      <c r="G15" s="18"/>
      <c r="H15" s="18"/>
      <c r="I15" s="18"/>
      <c r="J15" s="18"/>
      <c r="K15" s="18"/>
      <c r="L15" s="18"/>
      <c r="M15" s="18"/>
      <c r="N15" s="3"/>
    </row>
    <row r="16" spans="1:22">
      <c r="A16" s="42" t="s">
        <v>615</v>
      </c>
      <c r="B16" s="42"/>
      <c r="C16" s="18"/>
      <c r="D16" s="18"/>
      <c r="E16" s="18"/>
      <c r="F16" s="18"/>
      <c r="G16" s="18"/>
      <c r="H16" s="18"/>
      <c r="I16" s="18"/>
      <c r="J16" s="18"/>
      <c r="K16" s="18"/>
      <c r="L16" s="18"/>
      <c r="M16" s="18"/>
      <c r="N16" s="3"/>
    </row>
    <row r="17" spans="1:14">
      <c r="A17" s="18"/>
      <c r="B17" s="18"/>
      <c r="C17" s="18"/>
      <c r="D17" s="18"/>
      <c r="E17" s="18"/>
      <c r="F17" s="18"/>
      <c r="G17" s="18"/>
      <c r="H17" s="18"/>
      <c r="I17" s="18"/>
      <c r="J17" s="18"/>
      <c r="K17" s="18"/>
      <c r="L17" s="18"/>
      <c r="M17" s="18"/>
      <c r="N17" s="3"/>
    </row>
    <row r="18" spans="1:14">
      <c r="A18" s="18"/>
      <c r="B18" s="18"/>
      <c r="C18" s="18"/>
      <c r="D18" s="18"/>
      <c r="E18" s="18"/>
      <c r="F18" s="18"/>
      <c r="G18" s="18"/>
      <c r="H18" s="18"/>
      <c r="I18" s="18"/>
      <c r="J18" s="18"/>
      <c r="K18" s="18"/>
      <c r="L18" s="18"/>
      <c r="M18" s="18"/>
      <c r="N18" s="3"/>
    </row>
    <row r="19" spans="1:14">
      <c r="A19" s="18"/>
      <c r="B19" s="18"/>
      <c r="C19" s="18"/>
      <c r="D19" s="18"/>
      <c r="E19" s="18"/>
      <c r="F19" s="18"/>
      <c r="G19" s="18"/>
      <c r="H19" s="18"/>
      <c r="I19" s="18"/>
      <c r="J19" s="18"/>
      <c r="K19" s="18"/>
      <c r="L19" s="18"/>
      <c r="M19" s="18"/>
      <c r="N19" s="3"/>
    </row>
    <row r="20" spans="1:14">
      <c r="A20" s="18"/>
      <c r="B20" s="18"/>
      <c r="C20" s="18"/>
      <c r="D20" s="18"/>
      <c r="E20" s="18"/>
      <c r="F20" s="18"/>
      <c r="G20" s="18"/>
      <c r="H20" s="18"/>
      <c r="I20" s="18"/>
      <c r="J20" s="18"/>
      <c r="K20" s="18"/>
      <c r="L20" s="18"/>
      <c r="M20" s="18"/>
      <c r="N20" s="3"/>
    </row>
    <row r="21" spans="1:14">
      <c r="A21" s="18"/>
      <c r="B21" s="18"/>
      <c r="C21" s="18"/>
      <c r="D21" s="18"/>
      <c r="E21" s="18"/>
      <c r="F21" s="18"/>
      <c r="G21" s="18"/>
      <c r="H21" s="18"/>
      <c r="I21" s="18"/>
      <c r="J21" s="18"/>
      <c r="K21" s="18"/>
      <c r="L21" s="18"/>
      <c r="M21" s="18"/>
      <c r="N21" s="3"/>
    </row>
    <row r="22" spans="1:14">
      <c r="A22" s="18"/>
      <c r="B22" s="18"/>
      <c r="C22" s="18"/>
      <c r="D22" s="18"/>
      <c r="E22" s="18"/>
      <c r="F22" s="18"/>
      <c r="G22" s="18"/>
      <c r="H22" s="18"/>
      <c r="I22" s="18"/>
      <c r="J22" s="18"/>
      <c r="K22" s="18"/>
      <c r="L22" s="18"/>
      <c r="M22" s="18"/>
      <c r="N22" s="3"/>
    </row>
    <row r="23" spans="1:14">
      <c r="A23" s="18"/>
      <c r="B23" s="18"/>
      <c r="C23" s="18"/>
      <c r="D23" s="18"/>
      <c r="E23" s="18"/>
      <c r="F23" s="18"/>
      <c r="G23" s="18"/>
      <c r="H23" s="18"/>
      <c r="I23" s="18"/>
      <c r="J23" s="18"/>
      <c r="K23" s="18"/>
      <c r="L23" s="18"/>
      <c r="M23" s="18"/>
      <c r="N23" s="3"/>
    </row>
    <row r="24" spans="1:14">
      <c r="A24" s="18"/>
      <c r="B24" s="18"/>
      <c r="C24" s="18"/>
      <c r="D24" s="18"/>
      <c r="E24" s="18"/>
      <c r="F24" s="18"/>
      <c r="G24" s="18"/>
      <c r="H24" s="18"/>
      <c r="I24" s="18"/>
      <c r="J24" s="18"/>
      <c r="K24" s="18"/>
      <c r="L24" s="18"/>
      <c r="M24" s="18"/>
      <c r="N24" s="3"/>
    </row>
    <row r="25" spans="1:14">
      <c r="A25" s="18"/>
      <c r="B25" s="18"/>
      <c r="C25" s="18"/>
      <c r="D25" s="18"/>
      <c r="E25" s="18"/>
      <c r="F25" s="18"/>
      <c r="G25" s="18"/>
      <c r="H25" s="18"/>
      <c r="I25" s="18"/>
      <c r="J25" s="18"/>
      <c r="K25" s="18"/>
      <c r="L25" s="18"/>
      <c r="M25" s="18"/>
      <c r="N25" s="3"/>
    </row>
    <row r="26" spans="1:14">
      <c r="A26" s="18"/>
      <c r="B26" s="18"/>
      <c r="C26" s="18"/>
      <c r="D26" s="18"/>
      <c r="E26" s="18"/>
      <c r="F26" s="18"/>
      <c r="G26" s="18"/>
      <c r="H26" s="18"/>
      <c r="I26" s="18"/>
      <c r="J26" s="18"/>
      <c r="K26" s="18"/>
      <c r="L26" s="18"/>
      <c r="M26" s="18"/>
      <c r="N26" s="3"/>
    </row>
    <row r="27" spans="1:14">
      <c r="A27" s="18"/>
      <c r="B27" s="18"/>
      <c r="C27" s="18"/>
      <c r="D27" s="18"/>
      <c r="E27" s="18"/>
      <c r="F27" s="18"/>
      <c r="G27" s="18"/>
      <c r="H27" s="18"/>
      <c r="I27" s="18"/>
      <c r="J27" s="18"/>
      <c r="K27" s="18"/>
      <c r="L27" s="18"/>
      <c r="M27" s="18"/>
      <c r="N27" s="3"/>
    </row>
    <row r="28" spans="1:14">
      <c r="A28" s="18"/>
      <c r="B28" s="18"/>
      <c r="C28" s="18"/>
      <c r="D28" s="18"/>
      <c r="E28" s="18"/>
      <c r="F28" s="18"/>
      <c r="G28" s="18"/>
      <c r="H28" s="18"/>
      <c r="I28" s="18"/>
      <c r="J28" s="18"/>
      <c r="K28" s="18"/>
      <c r="L28" s="18"/>
      <c r="M28" s="18"/>
      <c r="N28" s="3"/>
    </row>
    <row r="29" spans="1:14">
      <c r="A29" s="18"/>
      <c r="B29" s="18"/>
      <c r="C29" s="18"/>
      <c r="D29" s="18"/>
      <c r="E29" s="18"/>
      <c r="F29" s="18"/>
      <c r="G29" s="18"/>
      <c r="H29" s="18"/>
      <c r="I29" s="18"/>
      <c r="J29" s="18"/>
      <c r="K29" s="18"/>
      <c r="L29" s="18"/>
      <c r="M29" s="18"/>
      <c r="N29" s="3"/>
    </row>
    <row r="30" spans="1:14">
      <c r="A30" s="18"/>
      <c r="B30" s="18"/>
      <c r="C30" s="18"/>
      <c r="D30" s="18"/>
      <c r="E30" s="18"/>
      <c r="F30" s="18"/>
      <c r="G30" s="18"/>
      <c r="H30" s="18"/>
      <c r="I30" s="18"/>
      <c r="J30" s="18"/>
      <c r="K30" s="18"/>
      <c r="L30" s="18"/>
      <c r="M30" s="18"/>
      <c r="N30" s="3"/>
    </row>
    <row r="31" spans="1:14">
      <c r="A31" s="18"/>
      <c r="B31" s="18"/>
      <c r="C31" s="18"/>
      <c r="D31" s="18"/>
      <c r="E31" s="18"/>
      <c r="F31" s="18"/>
      <c r="G31" s="18"/>
      <c r="H31" s="18"/>
      <c r="I31" s="18"/>
      <c r="J31" s="18"/>
      <c r="K31" s="18"/>
      <c r="L31" s="18"/>
      <c r="M31" s="18"/>
      <c r="N31" s="3"/>
    </row>
    <row r="32" spans="1:14">
      <c r="A32" s="18"/>
      <c r="B32" s="18"/>
      <c r="C32" s="18"/>
      <c r="D32" s="18"/>
      <c r="E32" s="18"/>
      <c r="F32" s="18"/>
      <c r="G32" s="18"/>
      <c r="H32" s="18"/>
      <c r="I32" s="18"/>
      <c r="J32" s="18"/>
      <c r="K32" s="18"/>
      <c r="L32" s="18"/>
      <c r="M32" s="18"/>
      <c r="N32" s="3"/>
    </row>
    <row r="33" spans="1:14">
      <c r="A33" s="18"/>
      <c r="B33" s="18"/>
      <c r="C33" s="18"/>
      <c r="D33" s="18"/>
      <c r="E33" s="18"/>
      <c r="F33" s="18"/>
      <c r="G33" s="18"/>
      <c r="H33" s="18"/>
      <c r="I33" s="18"/>
      <c r="J33" s="18"/>
      <c r="K33" s="18"/>
      <c r="L33" s="18"/>
      <c r="M33" s="18"/>
      <c r="N33" s="3"/>
    </row>
    <row r="34" spans="1:14">
      <c r="A34" s="18"/>
      <c r="B34" s="18"/>
      <c r="C34" s="18"/>
      <c r="D34" s="18"/>
      <c r="E34" s="18"/>
      <c r="F34" s="18"/>
      <c r="G34" s="18"/>
      <c r="H34" s="18"/>
      <c r="I34" s="18"/>
      <c r="J34" s="18"/>
      <c r="K34" s="18"/>
      <c r="L34" s="18"/>
      <c r="M34" s="18"/>
      <c r="N34" s="3"/>
    </row>
    <row r="75" spans="10:20">
      <c r="J75" s="3"/>
      <c r="K75" s="3"/>
      <c r="L75" s="3"/>
      <c r="M75" s="3"/>
      <c r="N75" s="3"/>
      <c r="O75" s="3"/>
      <c r="P75" s="3"/>
      <c r="Q75" s="3"/>
      <c r="R75" s="3"/>
      <c r="S75" s="3"/>
      <c r="T75" s="3"/>
    </row>
  </sheetData>
  <phoneticPr fontId="9" type="noConversion"/>
  <dataValidations count="4">
    <dataValidation type="list" allowBlank="1" showInputMessage="1" showErrorMessage="1" sqref="B5">
      <formula1>Sheet31!$F$7:$K$7</formula1>
    </dataValidation>
    <dataValidation type="list" allowBlank="1" showInputMessage="1" showErrorMessage="1" sqref="B6">
      <formula1>resource!$E$3:$E$11</formula1>
    </dataValidation>
    <dataValidation type="list" allowBlank="1" showInputMessage="1" showErrorMessage="1" sqref="B9">
      <formula1>resource!$M$3:$M$13</formula1>
    </dataValidation>
    <dataValidation type="list" allowBlank="1" showInputMessage="1" showErrorMessage="1" sqref="B11">
      <formula1>resource!$L$3:$L$13</formula1>
    </dataValidation>
  </dataValidations>
  <hyperlinks>
    <hyperlink ref="A3" location="menu1!A1" display="首页"/>
    <hyperlink ref="A16" location="Sheet32!A1" display="确定"/>
  </hyperlinks>
  <pageMargins left="0.75" right="0.75" top="1" bottom="1" header="0.51180555555555596" footer="0.51180555555555596"/>
</worksheet>
</file>

<file path=xl/worksheets/sheet42.xml><?xml version="1.0" encoding="utf-8"?>
<worksheet xmlns="http://schemas.openxmlformats.org/spreadsheetml/2006/main" xmlns:r="http://schemas.openxmlformats.org/officeDocument/2006/relationships">
  <dimension ref="A1:V44"/>
  <sheetViews>
    <sheetView tabSelected="1" workbookViewId="0">
      <selection activeCell="Q34" sqref="Q34"/>
    </sheetView>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620</v>
      </c>
      <c r="G2" s="121" t="s">
        <v>740</v>
      </c>
    </row>
    <row r="3" spans="1:22">
      <c r="A3" s="39" t="s">
        <v>472</v>
      </c>
      <c r="B3" s="12"/>
      <c r="C3" s="12"/>
      <c r="D3" s="12"/>
      <c r="E3" s="12"/>
      <c r="F3" s="12"/>
      <c r="G3" s="12"/>
      <c r="H3" s="12"/>
      <c r="I3" s="12"/>
      <c r="J3" s="12"/>
      <c r="K3" s="12"/>
      <c r="L3" s="12"/>
      <c r="M3" s="12"/>
      <c r="N3" s="12"/>
      <c r="O3" s="12"/>
      <c r="P3" s="12"/>
      <c r="Q3" s="12"/>
      <c r="R3" s="12"/>
      <c r="S3" s="12"/>
      <c r="T3" s="12"/>
      <c r="U3" s="12"/>
      <c r="V3" s="12"/>
    </row>
    <row r="4" spans="1:22">
      <c r="A4" s="13" t="s">
        <v>61</v>
      </c>
      <c r="B4" s="13"/>
      <c r="C4" s="13"/>
      <c r="D4" s="13"/>
      <c r="E4" s="32" t="s">
        <v>621</v>
      </c>
      <c r="F4" s="12"/>
      <c r="G4" s="12"/>
      <c r="H4" s="12"/>
      <c r="I4" s="12"/>
      <c r="J4" s="12"/>
      <c r="K4" s="12"/>
      <c r="L4" s="12"/>
      <c r="M4" s="12"/>
      <c r="N4" s="12"/>
      <c r="O4" s="12"/>
      <c r="P4" s="12"/>
      <c r="Q4" s="12"/>
      <c r="R4" s="12"/>
      <c r="S4" s="12"/>
      <c r="T4" s="12"/>
      <c r="U4" s="12" t="s">
        <v>473</v>
      </c>
      <c r="V4" s="12"/>
    </row>
    <row r="5" spans="1:22">
      <c r="A5" s="14" t="s">
        <v>110</v>
      </c>
      <c r="B5" s="32" t="s">
        <v>358</v>
      </c>
      <c r="C5" s="8"/>
      <c r="D5" s="8"/>
      <c r="E5" s="8"/>
      <c r="F5" s="8"/>
      <c r="G5" s="8"/>
      <c r="H5" s="8"/>
      <c r="I5" s="8"/>
      <c r="J5" s="8"/>
      <c r="K5" s="8"/>
      <c r="L5" s="8"/>
      <c r="M5" s="14"/>
      <c r="N5" s="8"/>
      <c r="O5" s="8"/>
      <c r="P5" s="8"/>
      <c r="Q5" s="8"/>
      <c r="R5" s="8"/>
      <c r="S5" s="8"/>
      <c r="T5" s="8"/>
      <c r="U5" s="8"/>
      <c r="V5" s="8"/>
    </row>
    <row r="6" spans="1:22">
      <c r="A6" s="14" t="s">
        <v>137</v>
      </c>
      <c r="B6" t="s">
        <v>584</v>
      </c>
      <c r="C6" t="s">
        <v>556</v>
      </c>
      <c r="D6" s="8"/>
      <c r="E6" s="8"/>
      <c r="F6" s="8"/>
      <c r="G6" s="41" t="s">
        <v>52</v>
      </c>
      <c r="H6" s="14" t="s">
        <v>622</v>
      </c>
      <c r="I6" s="14" t="s">
        <v>605</v>
      </c>
      <c r="J6" s="14" t="s">
        <v>606</v>
      </c>
      <c r="K6" s="14"/>
      <c r="L6" s="8"/>
      <c r="M6" s="8"/>
      <c r="N6" s="8"/>
      <c r="O6" s="8"/>
      <c r="P6" s="8"/>
      <c r="Q6" s="8"/>
      <c r="R6" s="8"/>
      <c r="S6" s="8"/>
      <c r="T6" s="8"/>
      <c r="U6" s="8"/>
      <c r="V6" s="8"/>
    </row>
    <row r="7" spans="1:22">
      <c r="A7" s="3" t="s">
        <v>551</v>
      </c>
      <c r="B7" s="3" t="s">
        <v>108</v>
      </c>
      <c r="C7" s="3" t="s">
        <v>110</v>
      </c>
      <c r="D7" s="3" t="s">
        <v>111</v>
      </c>
      <c r="E7" s="3" t="s">
        <v>483</v>
      </c>
      <c r="F7" s="6" t="s">
        <v>484</v>
      </c>
      <c r="G7" s="3" t="s">
        <v>113</v>
      </c>
      <c r="H7" s="3" t="s">
        <v>114</v>
      </c>
      <c r="I7" s="3" t="s">
        <v>115</v>
      </c>
      <c r="J7" s="3" t="s">
        <v>116</v>
      </c>
      <c r="K7" s="6" t="s">
        <v>133</v>
      </c>
      <c r="L7" s="6" t="s">
        <v>612</v>
      </c>
      <c r="M7" s="6" t="s">
        <v>613</v>
      </c>
      <c r="N7" s="6" t="s">
        <v>137</v>
      </c>
    </row>
    <row r="8" spans="1:22">
      <c r="A8" s="18"/>
      <c r="B8" s="18"/>
      <c r="C8" s="18"/>
      <c r="D8" s="18"/>
      <c r="E8" s="18"/>
      <c r="F8" s="18"/>
      <c r="G8" s="3"/>
      <c r="H8" s="3"/>
      <c r="I8" s="3"/>
      <c r="J8" s="3"/>
      <c r="K8" s="3"/>
      <c r="L8" s="18"/>
      <c r="M8" s="18"/>
      <c r="N8" s="18"/>
    </row>
    <row r="9" spans="1:22">
      <c r="A9" s="18"/>
      <c r="B9" s="18"/>
      <c r="C9" s="18"/>
      <c r="D9" s="18"/>
      <c r="E9" s="18"/>
      <c r="F9" s="18"/>
      <c r="G9" s="3"/>
      <c r="H9" s="3"/>
      <c r="I9" s="3"/>
      <c r="J9" s="3"/>
      <c r="K9" s="3"/>
      <c r="L9" s="18"/>
      <c r="M9" s="18"/>
      <c r="N9" s="18"/>
    </row>
    <row r="10" spans="1:22">
      <c r="A10" s="18"/>
      <c r="B10" s="18"/>
      <c r="C10" s="18"/>
      <c r="D10" s="18"/>
      <c r="E10" s="18"/>
      <c r="F10" s="18"/>
      <c r="G10" s="3"/>
      <c r="H10" s="3"/>
      <c r="I10" s="3"/>
      <c r="J10" s="3"/>
      <c r="K10" s="3"/>
      <c r="L10" s="18"/>
      <c r="M10" s="18"/>
      <c r="N10" s="18"/>
    </row>
    <row r="11" spans="1:22">
      <c r="A11" s="18"/>
      <c r="B11" s="18"/>
      <c r="C11" s="18"/>
      <c r="D11" s="18"/>
      <c r="E11" s="18"/>
      <c r="F11" s="18"/>
      <c r="G11" s="3"/>
      <c r="H11" s="3"/>
      <c r="I11" s="3"/>
      <c r="J11" s="3"/>
      <c r="K11" s="3"/>
      <c r="L11" s="18"/>
      <c r="M11" s="18"/>
      <c r="N11" s="18"/>
    </row>
    <row r="12" spans="1:22">
      <c r="A12" s="18"/>
      <c r="B12" s="18"/>
      <c r="C12" s="18"/>
      <c r="D12" s="18"/>
      <c r="E12" s="18"/>
      <c r="F12" s="18"/>
      <c r="G12" s="3"/>
      <c r="H12" s="3"/>
      <c r="I12" s="3"/>
      <c r="J12" s="3"/>
      <c r="K12" s="3"/>
      <c r="L12" s="18"/>
      <c r="M12" s="18"/>
      <c r="N12" s="18"/>
    </row>
    <row r="13" spans="1:22">
      <c r="A13" s="18"/>
      <c r="B13" s="18"/>
      <c r="C13" s="18"/>
      <c r="D13" s="18"/>
      <c r="E13" s="18"/>
      <c r="F13" s="18"/>
      <c r="G13" s="3"/>
      <c r="H13" s="3"/>
      <c r="I13" s="3"/>
      <c r="J13" s="3"/>
      <c r="K13" s="3"/>
      <c r="L13" s="18"/>
      <c r="M13" s="18"/>
      <c r="N13" s="18"/>
    </row>
    <row r="14" spans="1:22">
      <c r="A14" s="18"/>
      <c r="B14" s="18"/>
      <c r="C14" s="18"/>
      <c r="D14" s="18"/>
      <c r="E14" s="18"/>
      <c r="F14" s="18"/>
      <c r="G14" s="3"/>
      <c r="H14" s="3"/>
      <c r="I14" s="3"/>
      <c r="J14" s="3"/>
      <c r="K14" s="3"/>
      <c r="L14" s="18"/>
      <c r="M14" s="18"/>
      <c r="N14" s="18"/>
    </row>
    <row r="15" spans="1:22">
      <c r="A15" s="18"/>
      <c r="B15" s="18"/>
      <c r="C15" s="18"/>
      <c r="D15" s="18"/>
      <c r="E15" s="18"/>
      <c r="F15" s="18"/>
      <c r="G15" s="18"/>
      <c r="H15" s="18"/>
      <c r="I15" s="18"/>
      <c r="J15" s="18"/>
      <c r="K15" s="18"/>
      <c r="L15" s="18"/>
      <c r="M15" s="18"/>
      <c r="N15" s="18"/>
    </row>
    <row r="16" spans="1:22">
      <c r="A16" s="18"/>
      <c r="B16" s="18"/>
      <c r="C16" s="18"/>
      <c r="D16" s="18"/>
      <c r="E16" s="18"/>
      <c r="F16" s="18"/>
      <c r="G16" s="18"/>
      <c r="H16" s="18"/>
      <c r="I16" s="18"/>
      <c r="J16" s="18"/>
      <c r="K16" s="18"/>
      <c r="L16" s="18"/>
      <c r="M16" s="18"/>
      <c r="N16" s="18"/>
    </row>
    <row r="17" spans="1:14">
      <c r="A17" s="18"/>
      <c r="B17" s="18"/>
      <c r="C17" s="18"/>
      <c r="D17" s="18"/>
      <c r="E17" s="18"/>
      <c r="F17" s="18"/>
      <c r="G17" s="18"/>
      <c r="H17" s="18"/>
      <c r="I17" s="18"/>
      <c r="J17" s="18"/>
      <c r="K17" s="18"/>
      <c r="L17" s="18"/>
      <c r="M17" s="18"/>
      <c r="N17" s="18"/>
    </row>
    <row r="18" spans="1:14">
      <c r="A18" s="18"/>
      <c r="B18" s="18"/>
      <c r="C18" s="18"/>
      <c r="D18" s="18"/>
      <c r="E18" s="18"/>
      <c r="F18" s="18"/>
      <c r="G18" s="18"/>
      <c r="H18" s="18"/>
      <c r="I18" s="18"/>
      <c r="J18" s="18"/>
      <c r="K18" s="18"/>
      <c r="L18" s="18"/>
      <c r="M18" s="18"/>
      <c r="N18" s="18"/>
    </row>
    <row r="19" spans="1:14">
      <c r="A19" s="18"/>
      <c r="B19" s="18"/>
      <c r="C19" s="18"/>
      <c r="D19" s="18"/>
      <c r="E19" s="18"/>
      <c r="F19" s="18"/>
      <c r="G19" s="18"/>
      <c r="H19" s="18"/>
      <c r="I19" s="18"/>
      <c r="J19" s="18"/>
      <c r="K19" s="18"/>
      <c r="L19" s="18"/>
      <c r="M19" s="18"/>
      <c r="N19" s="18"/>
    </row>
    <row r="20" spans="1:14">
      <c r="A20" s="18"/>
      <c r="B20" s="18"/>
      <c r="C20" s="18"/>
      <c r="D20" s="18"/>
      <c r="E20" s="18"/>
      <c r="F20" s="18"/>
      <c r="G20" s="18"/>
      <c r="H20" s="18"/>
      <c r="I20" s="18"/>
      <c r="J20" s="18"/>
      <c r="K20" s="18"/>
      <c r="L20" s="18"/>
      <c r="M20" s="18"/>
      <c r="N20" s="18"/>
    </row>
    <row r="21" spans="1:14">
      <c r="A21" s="18"/>
      <c r="B21" s="18"/>
      <c r="C21" s="18"/>
      <c r="D21" s="18"/>
      <c r="E21" s="18"/>
      <c r="F21" s="18"/>
      <c r="G21" s="18"/>
      <c r="H21" s="18"/>
      <c r="I21" s="18"/>
      <c r="J21" s="18"/>
      <c r="K21" s="18"/>
      <c r="L21" s="18"/>
      <c r="M21" s="18"/>
      <c r="N21" s="18"/>
    </row>
    <row r="22" spans="1:14">
      <c r="A22" s="18"/>
      <c r="B22" s="18"/>
      <c r="C22" s="18"/>
      <c r="D22" s="18"/>
      <c r="E22" s="18"/>
      <c r="F22" s="18"/>
      <c r="G22" s="18"/>
      <c r="H22" s="18"/>
      <c r="I22" s="18"/>
      <c r="J22" s="18"/>
      <c r="K22" s="27"/>
      <c r="L22" s="18"/>
      <c r="M22" s="18"/>
      <c r="N22" s="18"/>
    </row>
    <row r="23" spans="1:14">
      <c r="A23" s="18"/>
      <c r="B23" s="18"/>
      <c r="C23" s="18"/>
      <c r="D23" s="18"/>
      <c r="E23" s="18"/>
      <c r="F23" s="18"/>
      <c r="G23" s="18"/>
      <c r="H23" s="27"/>
      <c r="I23" s="27"/>
      <c r="J23" s="18"/>
      <c r="K23" s="27"/>
      <c r="L23" s="18"/>
      <c r="M23" s="18"/>
      <c r="N23" s="18"/>
    </row>
    <row r="24" spans="1:14">
      <c r="A24" s="18"/>
      <c r="B24" s="18"/>
      <c r="C24" s="18"/>
      <c r="D24" s="18"/>
      <c r="E24" s="18"/>
      <c r="F24" s="18"/>
      <c r="G24" s="18"/>
      <c r="H24" s="18"/>
      <c r="I24" s="18"/>
      <c r="J24" s="18"/>
      <c r="K24" s="18"/>
      <c r="L24" s="18"/>
      <c r="M24" s="18"/>
      <c r="N24" s="18"/>
    </row>
    <row r="25" spans="1:14">
      <c r="A25" s="18"/>
      <c r="B25" s="18"/>
      <c r="C25" s="18"/>
      <c r="D25" s="18"/>
      <c r="E25" s="18"/>
      <c r="F25" s="18"/>
      <c r="G25" s="18"/>
      <c r="H25" s="18"/>
      <c r="I25" s="18"/>
      <c r="J25" s="18"/>
      <c r="K25" s="18"/>
      <c r="L25" s="18"/>
      <c r="M25" s="18"/>
      <c r="N25" s="18"/>
    </row>
    <row r="26" spans="1:14">
      <c r="A26" s="18"/>
      <c r="B26" s="18"/>
      <c r="C26" s="18"/>
      <c r="D26" s="18"/>
      <c r="E26" s="18"/>
      <c r="F26" s="18"/>
      <c r="G26" s="18"/>
      <c r="H26" s="18"/>
      <c r="I26" s="18"/>
      <c r="J26" s="18"/>
      <c r="K26" s="18"/>
      <c r="L26" s="18"/>
      <c r="M26" s="18"/>
      <c r="N26" s="18"/>
    </row>
    <row r="27" spans="1:14">
      <c r="A27" s="18"/>
      <c r="B27" s="18"/>
      <c r="C27" s="18"/>
      <c r="D27" s="18"/>
      <c r="E27" s="18"/>
      <c r="F27" s="18"/>
      <c r="G27" s="18"/>
      <c r="H27" s="18"/>
      <c r="I27" s="18"/>
      <c r="J27" s="18"/>
      <c r="K27" s="18"/>
      <c r="L27" s="18"/>
      <c r="M27" s="18"/>
      <c r="N27" s="18"/>
    </row>
    <row r="28" spans="1:14">
      <c r="A28" s="18"/>
      <c r="B28" s="18"/>
      <c r="C28" s="18"/>
      <c r="D28" s="18"/>
      <c r="E28" s="18"/>
      <c r="F28" s="18"/>
      <c r="G28" s="18"/>
      <c r="H28" s="18"/>
      <c r="I28" s="18"/>
      <c r="J28" s="18"/>
      <c r="K28" s="18"/>
      <c r="L28" s="18"/>
      <c r="M28" s="18"/>
      <c r="N28" s="18"/>
    </row>
    <row r="29" spans="1:14">
      <c r="A29" s="18"/>
      <c r="B29" s="18"/>
      <c r="C29" s="18"/>
      <c r="D29" s="18"/>
      <c r="E29" s="18"/>
      <c r="F29" s="18"/>
      <c r="G29" s="18"/>
      <c r="H29" s="18"/>
      <c r="I29" s="18"/>
      <c r="J29" s="18"/>
      <c r="K29" s="18"/>
      <c r="L29" s="18"/>
      <c r="M29" s="18"/>
      <c r="N29" s="18"/>
    </row>
    <row r="30" spans="1:14">
      <c r="A30" s="18"/>
      <c r="B30" s="18"/>
      <c r="C30" s="18"/>
      <c r="D30" s="18"/>
      <c r="E30" s="18"/>
      <c r="F30" s="18"/>
      <c r="G30" s="18"/>
      <c r="H30" s="18"/>
      <c r="I30" s="18"/>
      <c r="J30" s="18"/>
      <c r="K30" s="18"/>
      <c r="L30" s="18"/>
      <c r="M30" s="18"/>
      <c r="N30" s="18"/>
    </row>
    <row r="31" spans="1:14">
      <c r="A31" s="18"/>
      <c r="B31" s="18"/>
      <c r="C31" s="18"/>
      <c r="D31" s="18"/>
      <c r="E31" s="18"/>
      <c r="F31" s="18"/>
      <c r="G31" s="18"/>
      <c r="H31" s="18"/>
      <c r="I31" s="18"/>
      <c r="J31" s="18"/>
      <c r="K31" s="18"/>
      <c r="L31" s="18"/>
      <c r="M31" s="18"/>
      <c r="N31" s="18"/>
    </row>
    <row r="32" spans="1:14">
      <c r="A32" s="18"/>
      <c r="B32" s="18"/>
      <c r="C32" s="18"/>
      <c r="D32" s="18"/>
      <c r="E32" s="18"/>
      <c r="F32" s="18"/>
      <c r="G32" s="18"/>
      <c r="H32" s="18"/>
      <c r="I32" s="18"/>
      <c r="J32" s="18"/>
      <c r="K32" s="18"/>
      <c r="L32" s="18"/>
      <c r="M32" s="18"/>
      <c r="N32" s="18"/>
    </row>
    <row r="33" spans="1:14">
      <c r="A33" s="18"/>
      <c r="B33" s="18"/>
      <c r="C33" s="18"/>
      <c r="D33" s="18"/>
      <c r="E33" s="18"/>
      <c r="F33" s="18"/>
      <c r="G33" s="18"/>
      <c r="H33" s="18"/>
      <c r="I33" s="18"/>
      <c r="J33" s="18"/>
      <c r="K33" s="18"/>
      <c r="L33" s="18"/>
      <c r="M33" s="18"/>
      <c r="N33" s="18"/>
    </row>
    <row r="34" spans="1:14">
      <c r="A34" s="18"/>
      <c r="B34" s="18"/>
      <c r="C34" s="18"/>
      <c r="D34" s="18"/>
      <c r="E34" s="18"/>
      <c r="F34" s="18"/>
      <c r="G34" s="18"/>
      <c r="H34" s="18"/>
      <c r="I34" s="18"/>
      <c r="J34" s="18"/>
      <c r="K34" s="18"/>
      <c r="L34" s="18"/>
      <c r="M34" s="18"/>
      <c r="N34" s="18"/>
    </row>
    <row r="35" spans="1:14">
      <c r="A35" s="18"/>
      <c r="B35" s="18"/>
      <c r="C35" s="18"/>
      <c r="D35" s="18"/>
      <c r="E35" s="18"/>
      <c r="F35" s="18"/>
      <c r="G35" s="18"/>
      <c r="H35" s="18"/>
      <c r="I35" s="18"/>
      <c r="J35" s="18"/>
      <c r="K35" s="18"/>
      <c r="L35" s="18"/>
      <c r="M35" s="18"/>
      <c r="N35" s="18"/>
    </row>
    <row r="36" spans="1:14">
      <c r="A36" s="18"/>
      <c r="B36" s="18"/>
      <c r="C36" s="18"/>
      <c r="D36" s="18"/>
      <c r="E36" s="18"/>
      <c r="F36" s="18"/>
      <c r="G36" s="18"/>
      <c r="H36" s="18"/>
      <c r="I36" s="18"/>
      <c r="J36" s="18"/>
      <c r="K36" s="18"/>
      <c r="L36" s="18"/>
      <c r="M36" s="18"/>
      <c r="N36" s="18"/>
    </row>
    <row r="37" spans="1:14">
      <c r="A37" s="18"/>
      <c r="B37" s="18"/>
      <c r="C37" s="18"/>
      <c r="D37" s="18"/>
      <c r="E37" s="18"/>
      <c r="F37" s="18"/>
      <c r="G37" s="18"/>
      <c r="H37" s="18"/>
      <c r="I37" s="18"/>
      <c r="J37" s="18"/>
      <c r="K37" s="18"/>
      <c r="L37" s="18"/>
      <c r="M37" s="18"/>
      <c r="N37" s="18"/>
    </row>
    <row r="38" spans="1:14">
      <c r="A38" s="18"/>
      <c r="B38" s="18"/>
      <c r="C38" s="18"/>
      <c r="D38" s="18"/>
      <c r="E38" s="18"/>
      <c r="F38" s="18"/>
      <c r="G38" s="18"/>
      <c r="H38" s="18"/>
      <c r="I38" s="18"/>
      <c r="J38" s="18"/>
      <c r="K38" s="18"/>
      <c r="L38" s="18"/>
      <c r="M38" s="18"/>
      <c r="N38" s="18"/>
    </row>
    <row r="39" spans="1:14">
      <c r="A39" s="18"/>
      <c r="B39" s="18"/>
      <c r="C39" s="18"/>
      <c r="D39" s="18"/>
      <c r="E39" s="18"/>
      <c r="F39" s="18"/>
      <c r="G39" s="18"/>
      <c r="H39" s="18"/>
      <c r="I39" s="18"/>
      <c r="J39" s="18"/>
      <c r="K39" s="18"/>
      <c r="L39" s="18"/>
      <c r="M39" s="18"/>
      <c r="N39" s="18"/>
    </row>
    <row r="40" spans="1:14">
      <c r="A40" s="18"/>
      <c r="B40" s="18"/>
      <c r="C40" s="18"/>
      <c r="D40" s="18"/>
      <c r="E40" s="18"/>
      <c r="F40" s="18"/>
      <c r="G40" s="18"/>
      <c r="H40" s="18"/>
      <c r="I40" s="18"/>
      <c r="J40" s="18"/>
      <c r="K40" s="18"/>
      <c r="L40" s="18"/>
      <c r="M40" s="18"/>
      <c r="N40" s="18"/>
    </row>
    <row r="41" spans="1:14">
      <c r="A41" s="18"/>
      <c r="B41" s="18"/>
      <c r="C41" s="18"/>
      <c r="D41" s="18"/>
      <c r="E41" s="18"/>
      <c r="F41" s="18"/>
      <c r="G41" s="18"/>
      <c r="H41" s="18"/>
      <c r="I41" s="18"/>
      <c r="J41" s="18"/>
      <c r="K41" s="18"/>
      <c r="L41" s="18"/>
      <c r="M41" s="18"/>
      <c r="N41" s="18"/>
    </row>
    <row r="42" spans="1:14">
      <c r="A42" s="18"/>
      <c r="B42" s="18"/>
      <c r="C42" s="18"/>
      <c r="D42" s="18"/>
      <c r="E42" s="18"/>
      <c r="F42" s="18"/>
      <c r="G42" s="18"/>
      <c r="H42" s="18"/>
      <c r="I42" s="18"/>
      <c r="J42" s="18"/>
      <c r="K42" s="18"/>
      <c r="L42" s="18"/>
      <c r="M42" s="18"/>
      <c r="N42" s="18"/>
    </row>
    <row r="43" spans="1:14">
      <c r="A43" s="18"/>
      <c r="B43" s="18"/>
      <c r="C43" s="18"/>
      <c r="D43" s="18"/>
      <c r="E43" s="18"/>
      <c r="F43" s="18"/>
      <c r="G43" s="18"/>
      <c r="H43" s="18"/>
      <c r="I43" s="18"/>
      <c r="J43" s="18"/>
      <c r="K43" s="18"/>
      <c r="L43" s="18"/>
      <c r="M43" s="18"/>
      <c r="N43" s="18"/>
    </row>
    <row r="44" spans="1:14">
      <c r="A44" s="18"/>
      <c r="B44" s="18"/>
      <c r="C44" s="18"/>
      <c r="D44" s="18"/>
      <c r="E44" s="18"/>
      <c r="F44" s="18"/>
      <c r="G44" s="18"/>
      <c r="H44" s="18"/>
      <c r="I44" s="18"/>
      <c r="J44" s="18"/>
      <c r="K44" s="18"/>
      <c r="L44" s="18"/>
      <c r="M44" s="18"/>
      <c r="N44" s="18"/>
    </row>
  </sheetData>
  <phoneticPr fontId="9" type="noConversion"/>
  <dataValidations count="1">
    <dataValidation type="list" allowBlank="1" showInputMessage="1" showErrorMessage="1" sqref="B5">
      <formula1>resource!$E$3:$E$11</formula1>
    </dataValidation>
  </dataValidations>
  <hyperlinks>
    <hyperlink ref="A3" location="menu1!A1" display="首页"/>
    <hyperlink ref="G6" location="Sheet32.4!A1" display="报废"/>
  </hyperlinks>
  <pageMargins left="0.69930555555555596" right="0.69930555555555596" top="0.75" bottom="0.75" header="0.3" footer="0.3"/>
</worksheet>
</file>

<file path=xl/worksheets/sheet43.xml><?xml version="1.0" encoding="utf-8"?>
<worksheet xmlns="http://schemas.openxmlformats.org/spreadsheetml/2006/main" xmlns:r="http://schemas.openxmlformats.org/officeDocument/2006/relationships">
  <dimension ref="A1:V44"/>
  <sheetViews>
    <sheetView workbookViewId="0">
      <selection activeCell="P27" sqref="P27"/>
    </sheetView>
  </sheetViews>
  <sheetFormatPr defaultColWidth="9" defaultRowHeight="13.5"/>
  <cols>
    <col min="3" max="3" width="11.5" customWidth="1"/>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623</v>
      </c>
      <c r="F2" s="121" t="s">
        <v>741</v>
      </c>
      <c r="G2" s="120"/>
      <c r="H2" s="120"/>
      <c r="I2" s="120"/>
      <c r="J2" s="120"/>
      <c r="K2" s="120"/>
      <c r="L2" s="120"/>
      <c r="M2" s="120"/>
      <c r="N2" s="120"/>
    </row>
    <row r="3" spans="1:22">
      <c r="A3" s="39" t="s">
        <v>472</v>
      </c>
      <c r="B3" s="12"/>
      <c r="C3" s="12"/>
      <c r="D3" s="12"/>
      <c r="E3" s="12"/>
      <c r="F3" s="12"/>
      <c r="G3" s="12"/>
      <c r="H3" s="12"/>
      <c r="I3" s="12"/>
      <c r="J3" s="12"/>
      <c r="K3" s="12"/>
      <c r="L3" s="12"/>
      <c r="M3" s="12"/>
      <c r="N3" s="12"/>
      <c r="O3" s="12"/>
      <c r="P3" s="12"/>
      <c r="Q3" s="12"/>
      <c r="R3" s="12"/>
      <c r="S3" s="12"/>
      <c r="T3" s="12"/>
      <c r="U3" s="12"/>
      <c r="V3" s="12"/>
    </row>
    <row r="4" spans="1:22">
      <c r="A4" s="13" t="s">
        <v>61</v>
      </c>
      <c r="B4" s="13"/>
      <c r="C4" s="13"/>
      <c r="D4" s="13"/>
      <c r="E4" s="32" t="s">
        <v>624</v>
      </c>
      <c r="F4" s="12"/>
      <c r="G4" s="12"/>
      <c r="H4" s="12"/>
      <c r="I4" s="12"/>
      <c r="J4" s="12"/>
      <c r="K4" s="12"/>
      <c r="L4" s="12"/>
      <c r="M4" s="12"/>
      <c r="N4" s="12"/>
      <c r="O4" s="12"/>
      <c r="P4" s="12"/>
      <c r="Q4" s="12"/>
      <c r="R4" s="12"/>
      <c r="S4" s="12"/>
      <c r="T4" s="12"/>
      <c r="U4" s="12" t="s">
        <v>473</v>
      </c>
      <c r="V4" s="12"/>
    </row>
    <row r="5" spans="1:22">
      <c r="A5" s="14" t="s">
        <v>110</v>
      </c>
      <c r="B5" s="32" t="s">
        <v>358</v>
      </c>
      <c r="C5" s="8"/>
      <c r="D5" s="8"/>
      <c r="E5" s="8"/>
      <c r="F5" s="8"/>
      <c r="G5" s="8"/>
      <c r="H5" s="8"/>
      <c r="I5" s="8"/>
      <c r="J5" s="8"/>
      <c r="K5" s="8"/>
      <c r="L5" s="8"/>
      <c r="M5" s="8"/>
      <c r="N5" s="8"/>
      <c r="O5" s="8"/>
      <c r="P5" s="8"/>
      <c r="Q5" s="8"/>
      <c r="R5" s="8"/>
      <c r="S5" s="8"/>
      <c r="T5" s="8"/>
      <c r="U5" s="8"/>
      <c r="V5" s="8"/>
    </row>
    <row r="6" spans="1:22">
      <c r="A6" s="14" t="s">
        <v>138</v>
      </c>
      <c r="B6" t="s">
        <v>584</v>
      </c>
      <c r="C6" t="s">
        <v>556</v>
      </c>
      <c r="D6" s="8"/>
      <c r="E6" s="8"/>
      <c r="F6" s="8"/>
      <c r="G6" s="14"/>
      <c r="H6" s="14" t="s">
        <v>605</v>
      </c>
      <c r="I6" s="14"/>
      <c r="J6" s="14"/>
      <c r="K6" s="14"/>
      <c r="L6" s="8" t="s">
        <v>606</v>
      </c>
      <c r="M6" s="8"/>
      <c r="N6" s="8"/>
      <c r="O6" s="8"/>
      <c r="P6" s="8"/>
      <c r="Q6" s="8"/>
      <c r="R6" s="8"/>
      <c r="S6" s="8"/>
      <c r="T6" s="8"/>
      <c r="U6" s="8"/>
      <c r="V6" s="8"/>
    </row>
    <row r="7" spans="1:22">
      <c r="A7" s="3" t="s">
        <v>551</v>
      </c>
      <c r="B7" s="3" t="s">
        <v>108</v>
      </c>
      <c r="C7" s="3" t="s">
        <v>110</v>
      </c>
      <c r="D7" s="3" t="s">
        <v>111</v>
      </c>
      <c r="E7" s="3" t="s">
        <v>483</v>
      </c>
      <c r="F7" s="6" t="s">
        <v>484</v>
      </c>
      <c r="G7" s="3" t="s">
        <v>113</v>
      </c>
      <c r="H7" s="3" t="s">
        <v>114</v>
      </c>
      <c r="I7" s="3" t="s">
        <v>115</v>
      </c>
      <c r="J7" s="3" t="s">
        <v>116</v>
      </c>
      <c r="K7" s="6" t="s">
        <v>133</v>
      </c>
      <c r="L7" s="6" t="s">
        <v>616</v>
      </c>
      <c r="M7" s="6" t="s">
        <v>613</v>
      </c>
      <c r="N7" s="6" t="s">
        <v>138</v>
      </c>
    </row>
    <row r="8" spans="1:22">
      <c r="A8" s="18"/>
      <c r="B8" s="18"/>
      <c r="C8" s="18"/>
      <c r="D8" s="18"/>
      <c r="E8" s="18"/>
      <c r="F8" s="18"/>
      <c r="G8" s="3"/>
      <c r="H8" s="3"/>
      <c r="I8" s="3"/>
      <c r="J8" s="3"/>
      <c r="K8" s="3"/>
      <c r="L8" s="18"/>
      <c r="M8" s="18"/>
      <c r="N8" s="18"/>
    </row>
    <row r="9" spans="1:22">
      <c r="A9" s="18"/>
      <c r="B9" s="18"/>
      <c r="C9" s="18"/>
      <c r="D9" s="18"/>
      <c r="E9" s="18"/>
      <c r="F9" s="18"/>
      <c r="G9" s="3"/>
      <c r="H9" s="3"/>
      <c r="I9" s="3"/>
      <c r="J9" s="3"/>
      <c r="K9" s="3"/>
      <c r="L9" s="18"/>
      <c r="M9" s="18"/>
      <c r="N9" s="18"/>
    </row>
    <row r="10" spans="1:22">
      <c r="A10" s="18"/>
      <c r="B10" s="18"/>
      <c r="C10" s="18"/>
      <c r="D10" s="18"/>
      <c r="E10" s="18"/>
      <c r="F10" s="18"/>
      <c r="G10" s="3"/>
      <c r="H10" s="3"/>
      <c r="I10" s="3"/>
      <c r="J10" s="3"/>
      <c r="K10" s="3"/>
      <c r="L10" s="18"/>
      <c r="M10" s="18"/>
      <c r="N10" s="18"/>
    </row>
    <row r="11" spans="1:22">
      <c r="A11" s="18"/>
      <c r="B11" s="18"/>
      <c r="C11" s="18"/>
      <c r="D11" s="18"/>
      <c r="E11" s="18"/>
      <c r="F11" s="18"/>
      <c r="G11" s="3"/>
      <c r="H11" s="3"/>
      <c r="I11" s="3"/>
      <c r="J11" s="3"/>
      <c r="K11" s="3"/>
      <c r="L11" s="18"/>
      <c r="M11" s="18"/>
      <c r="N11" s="18"/>
    </row>
    <row r="12" spans="1:22">
      <c r="A12" s="18"/>
      <c r="B12" s="18"/>
      <c r="C12" s="18"/>
      <c r="D12" s="18"/>
      <c r="E12" s="18"/>
      <c r="F12" s="18"/>
      <c r="G12" s="3"/>
      <c r="H12" s="3"/>
      <c r="I12" s="3"/>
      <c r="J12" s="3"/>
      <c r="K12" s="3"/>
      <c r="L12" s="18"/>
      <c r="M12" s="18"/>
      <c r="N12" s="18"/>
    </row>
    <row r="13" spans="1:22">
      <c r="A13" s="18"/>
      <c r="B13" s="18"/>
      <c r="C13" s="18"/>
      <c r="D13" s="18"/>
      <c r="E13" s="18"/>
      <c r="F13" s="18"/>
      <c r="G13" s="3"/>
      <c r="H13" s="3"/>
      <c r="I13" s="3"/>
      <c r="J13" s="3"/>
      <c r="K13" s="3"/>
      <c r="L13" s="18"/>
      <c r="M13" s="18"/>
      <c r="N13" s="18"/>
    </row>
    <row r="14" spans="1:22">
      <c r="A14" s="18"/>
      <c r="B14" s="18"/>
      <c r="C14" s="18"/>
      <c r="D14" s="18"/>
      <c r="E14" s="18"/>
      <c r="F14" s="18"/>
      <c r="G14" s="3"/>
      <c r="H14" s="3"/>
      <c r="I14" s="3"/>
      <c r="J14" s="3"/>
      <c r="K14" s="3"/>
      <c r="L14" s="18"/>
      <c r="M14" s="18"/>
      <c r="N14" s="18"/>
    </row>
    <row r="15" spans="1:22">
      <c r="A15" s="18"/>
      <c r="B15" s="18"/>
      <c r="C15" s="18"/>
      <c r="D15" s="18"/>
      <c r="E15" s="18"/>
      <c r="F15" s="18"/>
      <c r="G15" s="18"/>
      <c r="H15" s="18"/>
      <c r="I15" s="18"/>
      <c r="J15" s="18"/>
      <c r="K15" s="18"/>
      <c r="L15" s="18"/>
      <c r="M15" s="18"/>
      <c r="N15" s="18"/>
    </row>
    <row r="16" spans="1:22">
      <c r="A16" s="18"/>
      <c r="B16" s="18"/>
      <c r="C16" s="18"/>
      <c r="D16" s="18"/>
      <c r="E16" s="18"/>
      <c r="F16" s="18"/>
      <c r="G16" s="18"/>
      <c r="H16" s="18"/>
      <c r="I16" s="18"/>
      <c r="J16" s="18"/>
      <c r="K16" s="18"/>
      <c r="L16" s="18"/>
      <c r="M16" s="18"/>
      <c r="N16" s="18"/>
    </row>
    <row r="17" spans="1:14">
      <c r="A17" s="18"/>
      <c r="B17" s="18"/>
      <c r="C17" s="18"/>
      <c r="D17" s="18"/>
      <c r="E17" s="18"/>
      <c r="F17" s="18"/>
      <c r="G17" s="18"/>
      <c r="H17" s="18"/>
      <c r="I17" s="18"/>
      <c r="J17" s="18"/>
      <c r="K17" s="18"/>
      <c r="L17" s="18"/>
      <c r="M17" s="18"/>
      <c r="N17" s="18"/>
    </row>
    <row r="18" spans="1:14">
      <c r="A18" s="18"/>
      <c r="B18" s="18"/>
      <c r="C18" s="18"/>
      <c r="D18" s="18"/>
      <c r="E18" s="18"/>
      <c r="F18" s="18"/>
      <c r="G18" s="18"/>
      <c r="H18" s="18"/>
      <c r="I18" s="18"/>
      <c r="J18" s="18"/>
      <c r="K18" s="18"/>
      <c r="L18" s="18"/>
      <c r="M18" s="18"/>
      <c r="N18" s="18"/>
    </row>
    <row r="19" spans="1:14">
      <c r="A19" s="18"/>
      <c r="B19" s="18"/>
      <c r="C19" s="18"/>
      <c r="D19" s="18"/>
      <c r="E19" s="18"/>
      <c r="F19" s="18"/>
      <c r="G19" s="18"/>
      <c r="H19" s="18"/>
      <c r="I19" s="18"/>
      <c r="J19" s="18"/>
      <c r="K19" s="18"/>
      <c r="L19" s="18"/>
      <c r="M19" s="18"/>
      <c r="N19" s="18"/>
    </row>
    <row r="20" spans="1:14">
      <c r="A20" s="18"/>
      <c r="B20" s="18"/>
      <c r="C20" s="18"/>
      <c r="D20" s="18"/>
      <c r="E20" s="18"/>
      <c r="F20" s="18"/>
      <c r="G20" s="18"/>
      <c r="H20" s="18"/>
      <c r="I20" s="18"/>
      <c r="J20" s="18"/>
      <c r="K20" s="18"/>
      <c r="L20" s="18"/>
      <c r="M20" s="18"/>
      <c r="N20" s="18"/>
    </row>
    <row r="21" spans="1:14">
      <c r="A21" s="18"/>
      <c r="B21" s="18"/>
      <c r="C21" s="18"/>
      <c r="D21" s="18"/>
      <c r="E21" s="18"/>
      <c r="F21" s="18"/>
      <c r="G21" s="18"/>
      <c r="H21" s="18"/>
      <c r="I21" s="18"/>
      <c r="J21" s="18"/>
      <c r="K21" s="18"/>
      <c r="L21" s="18"/>
      <c r="M21" s="18"/>
      <c r="N21" s="18"/>
    </row>
    <row r="22" spans="1:14">
      <c r="A22" s="18"/>
      <c r="B22" s="18"/>
      <c r="C22" s="18"/>
      <c r="D22" s="18"/>
      <c r="E22" s="18"/>
      <c r="F22" s="18"/>
      <c r="G22" s="18"/>
      <c r="H22" s="18"/>
      <c r="I22" s="18"/>
      <c r="J22" s="18"/>
      <c r="K22" s="27"/>
      <c r="L22" s="18"/>
      <c r="M22" s="18"/>
      <c r="N22" s="18"/>
    </row>
    <row r="23" spans="1:14">
      <c r="A23" s="18"/>
      <c r="B23" s="18"/>
      <c r="C23" s="18"/>
      <c r="D23" s="18"/>
      <c r="E23" s="18"/>
      <c r="F23" s="18"/>
      <c r="G23" s="18"/>
      <c r="H23" s="27"/>
      <c r="I23" s="27"/>
      <c r="J23" s="18"/>
      <c r="K23" s="27"/>
      <c r="L23" s="18"/>
      <c r="M23" s="18"/>
      <c r="N23" s="18"/>
    </row>
    <row r="24" spans="1:14">
      <c r="A24" s="18"/>
      <c r="B24" s="18"/>
      <c r="C24" s="18"/>
      <c r="D24" s="18"/>
      <c r="E24" s="18"/>
      <c r="F24" s="18"/>
      <c r="G24" s="18"/>
      <c r="H24" s="18"/>
      <c r="I24" s="18"/>
      <c r="J24" s="18"/>
      <c r="K24" s="18"/>
      <c r="L24" s="18"/>
      <c r="M24" s="18"/>
      <c r="N24" s="18"/>
    </row>
    <row r="25" spans="1:14">
      <c r="A25" s="18"/>
      <c r="B25" s="18"/>
      <c r="C25" s="18"/>
      <c r="D25" s="18"/>
      <c r="E25" s="18"/>
      <c r="F25" s="18"/>
      <c r="G25" s="18"/>
      <c r="H25" s="18"/>
      <c r="I25" s="18"/>
      <c r="J25" s="18"/>
      <c r="K25" s="18"/>
      <c r="L25" s="18"/>
      <c r="M25" s="18"/>
      <c r="N25" s="18"/>
    </row>
    <row r="26" spans="1:14">
      <c r="A26" s="18"/>
      <c r="B26" s="18"/>
      <c r="C26" s="18"/>
      <c r="D26" s="18"/>
      <c r="E26" s="18"/>
      <c r="F26" s="18"/>
      <c r="G26" s="18"/>
      <c r="H26" s="18"/>
      <c r="I26" s="18"/>
      <c r="J26" s="18"/>
      <c r="K26" s="18"/>
      <c r="L26" s="18"/>
      <c r="M26" s="18"/>
      <c r="N26" s="18"/>
    </row>
    <row r="27" spans="1:14">
      <c r="A27" s="18"/>
      <c r="B27" s="18"/>
      <c r="C27" s="18"/>
      <c r="D27" s="18"/>
      <c r="E27" s="18"/>
      <c r="F27" s="18"/>
      <c r="G27" s="18"/>
      <c r="H27" s="18"/>
      <c r="I27" s="18"/>
      <c r="J27" s="18"/>
      <c r="K27" s="18"/>
      <c r="L27" s="18"/>
      <c r="M27" s="18"/>
      <c r="N27" s="18"/>
    </row>
    <row r="28" spans="1:14">
      <c r="A28" s="18"/>
      <c r="B28" s="18"/>
      <c r="C28" s="18"/>
      <c r="D28" s="18"/>
      <c r="E28" s="18"/>
      <c r="F28" s="18"/>
      <c r="G28" s="18"/>
      <c r="H28" s="18"/>
      <c r="I28" s="18"/>
      <c r="J28" s="18"/>
      <c r="K28" s="18"/>
      <c r="L28" s="18"/>
      <c r="M28" s="18"/>
      <c r="N28" s="18"/>
    </row>
    <row r="29" spans="1:14">
      <c r="A29" s="18"/>
      <c r="B29" s="18"/>
      <c r="C29" s="18"/>
      <c r="D29" s="18"/>
      <c r="E29" s="18"/>
      <c r="F29" s="18"/>
      <c r="G29" s="18"/>
      <c r="H29" s="18"/>
      <c r="I29" s="18"/>
      <c r="J29" s="18"/>
      <c r="K29" s="18"/>
      <c r="L29" s="18"/>
      <c r="M29" s="18"/>
      <c r="N29" s="18"/>
    </row>
    <row r="30" spans="1:14">
      <c r="A30" s="18"/>
      <c r="B30" s="18"/>
      <c r="C30" s="18"/>
      <c r="D30" s="18"/>
      <c r="E30" s="18"/>
      <c r="F30" s="18"/>
      <c r="G30" s="18"/>
      <c r="H30" s="18"/>
      <c r="I30" s="18"/>
      <c r="J30" s="18"/>
      <c r="K30" s="18"/>
      <c r="L30" s="18"/>
      <c r="M30" s="18"/>
      <c r="N30" s="18"/>
    </row>
    <row r="31" spans="1:14">
      <c r="A31" s="18"/>
      <c r="B31" s="18"/>
      <c r="C31" s="18"/>
      <c r="D31" s="18"/>
      <c r="E31" s="18"/>
      <c r="F31" s="18"/>
      <c r="G31" s="18"/>
      <c r="H31" s="18"/>
      <c r="I31" s="18"/>
      <c r="J31" s="18"/>
      <c r="K31" s="18"/>
      <c r="L31" s="18"/>
      <c r="M31" s="18"/>
      <c r="N31" s="18"/>
    </row>
    <row r="32" spans="1:14">
      <c r="A32" s="18"/>
      <c r="B32" s="18"/>
      <c r="C32" s="18"/>
      <c r="D32" s="18"/>
      <c r="E32" s="18"/>
      <c r="F32" s="18"/>
      <c r="G32" s="18"/>
      <c r="H32" s="18"/>
      <c r="I32" s="18"/>
      <c r="J32" s="18"/>
      <c r="K32" s="18"/>
      <c r="L32" s="18"/>
      <c r="M32" s="18"/>
      <c r="N32" s="18"/>
    </row>
    <row r="33" spans="1:14">
      <c r="A33" s="18"/>
      <c r="B33" s="18"/>
      <c r="C33" s="18"/>
      <c r="D33" s="18"/>
      <c r="E33" s="18"/>
      <c r="F33" s="18"/>
      <c r="G33" s="18"/>
      <c r="H33" s="18"/>
      <c r="I33" s="18"/>
      <c r="J33" s="18"/>
      <c r="K33" s="18"/>
      <c r="L33" s="18"/>
      <c r="M33" s="18"/>
      <c r="N33" s="18"/>
    </row>
    <row r="34" spans="1:14">
      <c r="A34" s="18"/>
      <c r="B34" s="18"/>
      <c r="C34" s="18"/>
      <c r="D34" s="18"/>
      <c r="E34" s="18"/>
      <c r="F34" s="18"/>
      <c r="G34" s="18"/>
      <c r="H34" s="18"/>
      <c r="I34" s="18"/>
      <c r="J34" s="18"/>
      <c r="K34" s="18"/>
      <c r="L34" s="18"/>
      <c r="M34" s="18"/>
      <c r="N34" s="18"/>
    </row>
    <row r="35" spans="1:14">
      <c r="A35" s="18"/>
      <c r="B35" s="18"/>
      <c r="C35" s="18"/>
      <c r="D35" s="18"/>
      <c r="E35" s="18"/>
      <c r="F35" s="18"/>
      <c r="G35" s="18"/>
      <c r="H35" s="18"/>
      <c r="I35" s="18"/>
      <c r="J35" s="18"/>
      <c r="K35" s="18"/>
      <c r="L35" s="18"/>
      <c r="M35" s="18"/>
      <c r="N35" s="18"/>
    </row>
    <row r="36" spans="1:14">
      <c r="A36" s="18"/>
      <c r="B36" s="18"/>
      <c r="C36" s="18"/>
      <c r="D36" s="18"/>
      <c r="E36" s="18"/>
      <c r="F36" s="18"/>
      <c r="G36" s="18"/>
      <c r="H36" s="18"/>
      <c r="I36" s="18"/>
      <c r="J36" s="18"/>
      <c r="K36" s="18"/>
      <c r="L36" s="18"/>
      <c r="M36" s="18"/>
      <c r="N36" s="18"/>
    </row>
    <row r="37" spans="1:14">
      <c r="A37" s="18"/>
      <c r="B37" s="18"/>
      <c r="C37" s="18"/>
      <c r="D37" s="18"/>
      <c r="E37" s="18"/>
      <c r="F37" s="18"/>
      <c r="G37" s="18"/>
      <c r="H37" s="18"/>
      <c r="I37" s="18"/>
      <c r="J37" s="18"/>
      <c r="K37" s="18"/>
      <c r="L37" s="18"/>
      <c r="M37" s="18"/>
      <c r="N37" s="18"/>
    </row>
    <row r="38" spans="1:14">
      <c r="A38" s="18"/>
      <c r="B38" s="18"/>
      <c r="C38" s="18"/>
      <c r="D38" s="18"/>
      <c r="E38" s="18"/>
      <c r="F38" s="18"/>
      <c r="G38" s="18"/>
      <c r="H38" s="18"/>
      <c r="I38" s="18"/>
      <c r="J38" s="18"/>
      <c r="K38" s="18"/>
      <c r="L38" s="18"/>
      <c r="M38" s="18"/>
      <c r="N38" s="18"/>
    </row>
    <row r="39" spans="1:14">
      <c r="A39" s="18"/>
      <c r="B39" s="18"/>
      <c r="C39" s="18"/>
      <c r="D39" s="18"/>
      <c r="E39" s="18"/>
      <c r="F39" s="18"/>
      <c r="G39" s="18"/>
      <c r="H39" s="18"/>
      <c r="I39" s="18"/>
      <c r="J39" s="18"/>
      <c r="K39" s="18"/>
      <c r="L39" s="18"/>
      <c r="M39" s="18"/>
      <c r="N39" s="18"/>
    </row>
    <row r="40" spans="1:14">
      <c r="A40" s="18"/>
      <c r="B40" s="18"/>
      <c r="C40" s="18"/>
      <c r="D40" s="18"/>
      <c r="E40" s="18"/>
      <c r="F40" s="18"/>
      <c r="G40" s="18"/>
      <c r="H40" s="18"/>
      <c r="I40" s="18"/>
      <c r="J40" s="18"/>
      <c r="K40" s="18"/>
      <c r="L40" s="18"/>
      <c r="M40" s="18"/>
      <c r="N40" s="18"/>
    </row>
    <row r="41" spans="1:14">
      <c r="A41" s="18"/>
      <c r="B41" s="18"/>
      <c r="C41" s="18"/>
      <c r="D41" s="18"/>
      <c r="E41" s="18"/>
      <c r="F41" s="18"/>
      <c r="G41" s="18"/>
      <c r="H41" s="18"/>
      <c r="I41" s="18"/>
      <c r="J41" s="18"/>
      <c r="K41" s="18"/>
      <c r="L41" s="18"/>
      <c r="M41" s="18"/>
      <c r="N41" s="18"/>
    </row>
    <row r="42" spans="1:14">
      <c r="A42" s="18"/>
      <c r="B42" s="18"/>
      <c r="C42" s="18"/>
      <c r="D42" s="18"/>
      <c r="E42" s="18"/>
      <c r="F42" s="18"/>
      <c r="G42" s="18"/>
      <c r="H42" s="18"/>
      <c r="I42" s="18"/>
      <c r="J42" s="18"/>
      <c r="K42" s="18"/>
      <c r="L42" s="18"/>
      <c r="M42" s="18"/>
      <c r="N42" s="18"/>
    </row>
    <row r="43" spans="1:14">
      <c r="A43" s="18"/>
      <c r="B43" s="18"/>
      <c r="C43" s="18"/>
      <c r="D43" s="18"/>
      <c r="E43" s="18"/>
      <c r="F43" s="18"/>
      <c r="G43" s="18"/>
      <c r="H43" s="18"/>
      <c r="I43" s="18"/>
      <c r="J43" s="18"/>
      <c r="K43" s="18"/>
      <c r="L43" s="18"/>
      <c r="M43" s="18"/>
      <c r="N43" s="18"/>
    </row>
    <row r="44" spans="1:14">
      <c r="A44" s="18"/>
      <c r="B44" s="18"/>
      <c r="C44" s="18"/>
      <c r="D44" s="18"/>
      <c r="E44" s="18"/>
      <c r="F44" s="18"/>
      <c r="G44" s="18"/>
      <c r="H44" s="18"/>
      <c r="I44" s="18"/>
      <c r="J44" s="18"/>
      <c r="K44" s="18"/>
      <c r="L44" s="18"/>
      <c r="M44" s="18"/>
      <c r="N44" s="18"/>
    </row>
  </sheetData>
  <phoneticPr fontId="9" type="noConversion"/>
  <dataValidations count="1">
    <dataValidation type="list" allowBlank="1" showInputMessage="1" showErrorMessage="1" sqref="B5">
      <formula1>resource!$E$3:$E$11</formula1>
    </dataValidation>
  </dataValidations>
  <hyperlinks>
    <hyperlink ref="A3" location="menu1!A1" display="首页"/>
  </hyperlinks>
  <pageMargins left="0.69930555555555596" right="0.69930555555555596" top="0.75" bottom="0.75" header="0.3" footer="0.3"/>
</worksheet>
</file>

<file path=xl/worksheets/sheet44.xml><?xml version="1.0" encoding="utf-8"?>
<worksheet xmlns="http://schemas.openxmlformats.org/spreadsheetml/2006/main" xmlns:r="http://schemas.openxmlformats.org/officeDocument/2006/relationships">
  <dimension ref="A1:V44"/>
  <sheetViews>
    <sheetView workbookViewId="0">
      <selection activeCell="N22" sqref="N22"/>
    </sheetView>
  </sheetViews>
  <sheetFormatPr defaultColWidth="9" defaultRowHeight="13.5"/>
  <cols>
    <col min="6" max="7" width="10.875" customWidth="1"/>
    <col min="8" max="8" width="8.875" customWidth="1"/>
    <col min="18" max="18" width="24.625" customWidth="1"/>
  </cols>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c r="A2" s="38" t="s">
        <v>625</v>
      </c>
      <c r="K2" s="121" t="s">
        <v>742</v>
      </c>
    </row>
    <row r="3" spans="1:22">
      <c r="A3" s="40" t="s">
        <v>472</v>
      </c>
      <c r="B3" s="12"/>
      <c r="C3" s="12"/>
      <c r="D3" s="12"/>
      <c r="E3" s="12"/>
      <c r="F3" s="12"/>
      <c r="G3" s="12"/>
      <c r="H3" s="12"/>
      <c r="I3" s="12"/>
      <c r="J3" s="12"/>
      <c r="K3" s="12"/>
      <c r="L3" s="12"/>
      <c r="M3" s="12"/>
      <c r="N3" s="12"/>
      <c r="O3" s="12"/>
      <c r="P3" s="12"/>
      <c r="Q3" s="12"/>
      <c r="R3" s="12"/>
      <c r="S3" s="12"/>
      <c r="T3" s="12"/>
      <c r="U3" s="12"/>
      <c r="V3" s="12"/>
    </row>
    <row r="4" spans="1:22">
      <c r="A4" s="13" t="s">
        <v>626</v>
      </c>
      <c r="B4" s="13"/>
      <c r="C4" s="13"/>
      <c r="D4" s="13"/>
      <c r="E4" s="12"/>
      <c r="F4" s="12"/>
      <c r="G4" s="12"/>
      <c r="H4" s="12"/>
      <c r="I4" s="12"/>
      <c r="J4" s="12"/>
      <c r="K4" s="12"/>
      <c r="L4" s="12"/>
      <c r="M4" s="12"/>
      <c r="N4" s="12"/>
      <c r="O4" s="12"/>
      <c r="P4" s="12"/>
      <c r="Q4" s="12"/>
      <c r="R4" s="12"/>
      <c r="S4" s="12"/>
      <c r="T4" s="12"/>
      <c r="U4" s="12" t="s">
        <v>473</v>
      </c>
      <c r="V4" s="12"/>
    </row>
    <row r="5" spans="1:22">
      <c r="A5" s="14"/>
      <c r="B5" s="8"/>
      <c r="C5" s="8"/>
      <c r="D5" s="8"/>
      <c r="E5" s="8"/>
      <c r="F5" s="8"/>
      <c r="G5" s="8"/>
      <c r="H5" s="8"/>
      <c r="I5" s="8"/>
      <c r="J5" s="8"/>
      <c r="K5" s="8"/>
      <c r="L5" s="8"/>
      <c r="M5" s="8"/>
      <c r="N5" s="8"/>
      <c r="O5" s="8"/>
      <c r="P5" s="8"/>
      <c r="Q5" s="8"/>
      <c r="R5" s="8"/>
      <c r="S5" s="8"/>
      <c r="T5" s="8"/>
      <c r="U5" s="8"/>
      <c r="V5" s="8"/>
    </row>
    <row r="6" spans="1:22">
      <c r="A6" s="14" t="s">
        <v>627</v>
      </c>
      <c r="C6" s="8"/>
      <c r="D6" s="8"/>
      <c r="E6" s="14" t="s">
        <v>610</v>
      </c>
      <c r="F6" s="8" t="s">
        <v>628</v>
      </c>
      <c r="G6" s="14" t="s">
        <v>629</v>
      </c>
      <c r="H6" s="14"/>
      <c r="I6" s="14"/>
      <c r="J6" s="14"/>
      <c r="K6" s="14"/>
      <c r="L6" s="8"/>
      <c r="M6" s="8"/>
      <c r="N6" s="8"/>
      <c r="O6" s="8"/>
      <c r="P6" s="8"/>
      <c r="Q6" s="8"/>
      <c r="R6" s="8"/>
      <c r="S6" s="8"/>
      <c r="T6" s="8"/>
      <c r="U6" s="8"/>
      <c r="V6" s="8"/>
    </row>
    <row r="7" spans="1:22">
      <c r="A7" s="3" t="s">
        <v>551</v>
      </c>
      <c r="B7" s="3" t="s">
        <v>108</v>
      </c>
      <c r="C7" s="3" t="s">
        <v>110</v>
      </c>
      <c r="D7" s="3" t="s">
        <v>111</v>
      </c>
      <c r="E7" s="3" t="s">
        <v>483</v>
      </c>
      <c r="F7" s="6" t="s">
        <v>484</v>
      </c>
      <c r="G7" s="3" t="s">
        <v>113</v>
      </c>
      <c r="H7" s="3" t="s">
        <v>114</v>
      </c>
      <c r="I7" s="3" t="s">
        <v>115</v>
      </c>
      <c r="J7" s="6" t="s">
        <v>125</v>
      </c>
      <c r="K7" s="6" t="s">
        <v>271</v>
      </c>
      <c r="L7" s="3" t="s">
        <v>274</v>
      </c>
      <c r="M7" s="6" t="s">
        <v>630</v>
      </c>
      <c r="N7" s="6" t="s">
        <v>278</v>
      </c>
      <c r="O7" s="6" t="s">
        <v>631</v>
      </c>
      <c r="P7" s="18" t="s">
        <v>627</v>
      </c>
      <c r="Q7" s="6" t="s">
        <v>632</v>
      </c>
      <c r="R7" t="s">
        <v>633</v>
      </c>
    </row>
    <row r="8" spans="1:22">
      <c r="A8" s="18"/>
      <c r="B8" s="18"/>
      <c r="C8" s="18"/>
      <c r="D8" s="18"/>
      <c r="E8" s="18"/>
      <c r="F8" s="18"/>
      <c r="G8" s="18"/>
      <c r="H8" s="18"/>
      <c r="I8" s="18"/>
      <c r="J8" s="18"/>
      <c r="K8" s="18"/>
      <c r="L8" s="18"/>
      <c r="M8" s="18"/>
      <c r="N8" s="18"/>
      <c r="O8" s="18"/>
      <c r="P8" s="18"/>
      <c r="Q8" s="18"/>
      <c r="R8" t="s">
        <v>634</v>
      </c>
    </row>
    <row r="9" spans="1:22">
      <c r="A9" s="18"/>
      <c r="B9" s="18"/>
      <c r="C9" s="18"/>
      <c r="D9" s="18"/>
      <c r="E9" s="18"/>
      <c r="F9" s="18"/>
      <c r="G9" s="18"/>
      <c r="H9" s="18"/>
      <c r="I9" s="18"/>
      <c r="J9" s="18"/>
      <c r="K9" s="18"/>
      <c r="L9" s="18"/>
      <c r="M9" s="18"/>
      <c r="N9" s="18"/>
      <c r="O9" s="18"/>
      <c r="P9" s="18"/>
      <c r="Q9" s="18"/>
    </row>
    <row r="10" spans="1:22">
      <c r="A10" s="18"/>
      <c r="B10" s="18"/>
      <c r="C10" s="18"/>
      <c r="D10" s="18"/>
      <c r="E10" s="18"/>
      <c r="F10" s="18"/>
      <c r="G10" s="18"/>
      <c r="H10" s="18"/>
      <c r="I10" s="18"/>
      <c r="J10" s="18"/>
      <c r="K10" s="18"/>
      <c r="L10" s="18"/>
      <c r="M10" s="18"/>
      <c r="N10" s="18"/>
      <c r="O10" s="18"/>
      <c r="P10" s="18"/>
      <c r="Q10" s="18"/>
    </row>
    <row r="11" spans="1:22">
      <c r="A11" s="18"/>
      <c r="B11" s="18"/>
      <c r="C11" s="18"/>
      <c r="D11" s="18"/>
      <c r="E11" s="18"/>
      <c r="F11" s="18"/>
      <c r="G11" s="18"/>
      <c r="H11" s="18"/>
      <c r="I11" s="18"/>
      <c r="J11" s="18"/>
      <c r="K11" s="18"/>
      <c r="L11" s="18"/>
      <c r="M11" s="18"/>
      <c r="N11" s="18"/>
      <c r="O11" s="18"/>
      <c r="P11" s="18"/>
      <c r="Q11" s="18"/>
    </row>
    <row r="12" spans="1:22">
      <c r="A12" s="18"/>
      <c r="B12" s="18"/>
      <c r="C12" s="18"/>
      <c r="D12" s="18"/>
      <c r="E12" s="18"/>
      <c r="F12" s="18"/>
      <c r="G12" s="18"/>
      <c r="H12" s="18"/>
      <c r="I12" s="18"/>
      <c r="J12" s="18"/>
      <c r="K12" s="18"/>
      <c r="L12" s="18"/>
      <c r="M12" s="18"/>
      <c r="N12" s="18"/>
      <c r="O12" s="18"/>
      <c r="P12" s="18"/>
      <c r="Q12" s="18"/>
    </row>
    <row r="13" spans="1:22">
      <c r="A13" s="18"/>
      <c r="B13" s="18"/>
      <c r="C13" s="18"/>
      <c r="D13" s="18"/>
      <c r="E13" s="18"/>
      <c r="F13" s="18"/>
      <c r="G13" s="18"/>
      <c r="H13" s="18"/>
      <c r="I13" s="18"/>
      <c r="J13" s="18"/>
      <c r="K13" s="18"/>
      <c r="L13" s="18"/>
      <c r="M13" s="18"/>
      <c r="N13" s="18"/>
      <c r="O13" s="18"/>
      <c r="P13" s="18"/>
      <c r="Q13" s="18"/>
    </row>
    <row r="14" spans="1:22">
      <c r="A14" s="18"/>
      <c r="B14" s="18"/>
      <c r="C14" s="18"/>
      <c r="D14" s="18"/>
      <c r="E14" s="18"/>
      <c r="F14" s="18"/>
      <c r="G14" s="18"/>
      <c r="H14" s="18"/>
      <c r="I14" s="18"/>
      <c r="J14" s="18"/>
      <c r="K14" s="18"/>
      <c r="L14" s="18"/>
      <c r="M14" s="18"/>
      <c r="N14" s="18"/>
      <c r="O14" s="18"/>
      <c r="P14" s="18"/>
      <c r="Q14" s="18"/>
    </row>
    <row r="15" spans="1:22">
      <c r="A15" s="18"/>
      <c r="B15" s="18"/>
      <c r="C15" s="18"/>
      <c r="D15" s="18"/>
      <c r="E15" s="18"/>
      <c r="F15" s="18"/>
      <c r="G15" s="18"/>
      <c r="H15" s="18"/>
      <c r="I15" s="18"/>
      <c r="J15" s="18"/>
      <c r="K15" s="18"/>
      <c r="L15" s="18"/>
      <c r="M15" s="18"/>
      <c r="N15" s="18"/>
      <c r="O15" s="18"/>
      <c r="P15" s="18"/>
      <c r="Q15" s="18"/>
    </row>
    <row r="16" spans="1:22">
      <c r="A16" s="18"/>
      <c r="B16" s="18"/>
      <c r="C16" s="18"/>
      <c r="D16" s="18"/>
      <c r="E16" s="18"/>
      <c r="F16" s="18"/>
      <c r="G16" s="18"/>
      <c r="H16" s="18"/>
      <c r="I16" s="18"/>
      <c r="J16" s="18"/>
      <c r="K16" s="18"/>
      <c r="L16" s="18"/>
      <c r="M16" s="18"/>
      <c r="N16" s="18"/>
      <c r="O16" s="18"/>
      <c r="P16" s="18"/>
      <c r="Q16" s="18"/>
    </row>
    <row r="17" spans="1:17">
      <c r="A17" s="18"/>
      <c r="B17" s="18"/>
      <c r="C17" s="18"/>
      <c r="D17" s="18"/>
      <c r="E17" s="18"/>
      <c r="F17" s="18"/>
      <c r="G17" s="18"/>
      <c r="H17" s="18"/>
      <c r="I17" s="18"/>
      <c r="J17" s="18"/>
      <c r="K17" s="18"/>
      <c r="L17" s="18"/>
      <c r="M17" s="18"/>
      <c r="N17" s="18"/>
      <c r="O17" s="18"/>
      <c r="P17" s="18"/>
      <c r="Q17" s="18"/>
    </row>
    <row r="18" spans="1:17">
      <c r="A18" s="18"/>
      <c r="B18" s="18"/>
      <c r="C18" s="18"/>
      <c r="D18" s="18"/>
      <c r="E18" s="18"/>
      <c r="F18" s="18"/>
      <c r="G18" s="18"/>
      <c r="H18" s="18"/>
      <c r="I18" s="18"/>
      <c r="J18" s="18"/>
      <c r="K18" s="18"/>
      <c r="L18" s="18"/>
      <c r="M18" s="18"/>
      <c r="N18" s="18"/>
      <c r="O18" s="18"/>
      <c r="P18" s="18"/>
      <c r="Q18" s="18"/>
    </row>
    <row r="19" spans="1:17">
      <c r="A19" s="18"/>
      <c r="B19" s="18"/>
      <c r="C19" s="18"/>
      <c r="D19" s="18"/>
      <c r="E19" s="18"/>
      <c r="F19" s="18"/>
      <c r="G19" s="18"/>
      <c r="H19" s="18"/>
      <c r="I19" s="18"/>
      <c r="J19" s="18"/>
      <c r="K19" s="18"/>
      <c r="L19" s="18"/>
      <c r="M19" s="18"/>
      <c r="N19" s="18"/>
      <c r="O19" s="18"/>
      <c r="P19" s="18"/>
      <c r="Q19" s="18"/>
    </row>
    <row r="20" spans="1:17">
      <c r="A20" s="18"/>
      <c r="B20" s="18"/>
      <c r="C20" s="18"/>
      <c r="D20" s="18"/>
      <c r="E20" s="18"/>
      <c r="F20" s="18"/>
      <c r="G20" s="18"/>
      <c r="H20" s="18"/>
      <c r="I20" s="18"/>
      <c r="J20" s="18"/>
      <c r="K20" s="18"/>
      <c r="L20" s="18"/>
      <c r="M20" s="18"/>
      <c r="N20" s="18"/>
      <c r="O20" s="18"/>
      <c r="P20" s="18"/>
      <c r="Q20" s="18"/>
    </row>
    <row r="21" spans="1:17">
      <c r="A21" s="18"/>
      <c r="B21" s="18"/>
      <c r="C21" s="18"/>
      <c r="D21" s="18"/>
      <c r="E21" s="18"/>
      <c r="F21" s="18"/>
      <c r="G21" s="18"/>
      <c r="H21" s="18"/>
      <c r="I21" s="18"/>
      <c r="J21" s="18"/>
      <c r="K21" s="18"/>
      <c r="L21" s="18"/>
      <c r="M21" s="18"/>
      <c r="N21" s="18"/>
      <c r="O21" s="18"/>
      <c r="P21" s="18"/>
      <c r="Q21" s="18"/>
    </row>
    <row r="22" spans="1:17">
      <c r="A22" s="18"/>
      <c r="B22" s="18"/>
      <c r="C22" s="18"/>
      <c r="D22" s="18"/>
      <c r="E22" s="18"/>
      <c r="F22" s="18"/>
      <c r="G22" s="18"/>
      <c r="H22" s="18"/>
      <c r="I22" s="18"/>
      <c r="J22" s="18"/>
      <c r="K22" s="18"/>
      <c r="L22" s="18"/>
      <c r="M22" s="18"/>
      <c r="N22" s="18"/>
      <c r="O22" s="18"/>
      <c r="P22" s="18"/>
      <c r="Q22" s="18"/>
    </row>
    <row r="23" spans="1:17">
      <c r="A23" s="18"/>
      <c r="B23" s="18"/>
      <c r="C23" s="18"/>
      <c r="D23" s="18"/>
      <c r="E23" s="18"/>
      <c r="F23" s="18"/>
      <c r="G23" s="18"/>
      <c r="H23" s="18"/>
      <c r="I23" s="18"/>
      <c r="J23" s="18"/>
      <c r="K23" s="18"/>
      <c r="L23" s="18"/>
      <c r="M23" s="18"/>
      <c r="N23" s="18"/>
      <c r="O23" s="18"/>
      <c r="P23" s="18"/>
      <c r="Q23" s="18"/>
    </row>
    <row r="24" spans="1:17">
      <c r="A24" s="18"/>
      <c r="B24" s="18"/>
      <c r="C24" s="18"/>
      <c r="D24" s="18"/>
      <c r="E24" s="18"/>
      <c r="F24" s="18"/>
      <c r="G24" s="18"/>
      <c r="H24" s="18"/>
      <c r="I24" s="18"/>
      <c r="J24" s="18"/>
      <c r="K24" s="18"/>
      <c r="L24" s="18"/>
      <c r="M24" s="18"/>
      <c r="N24" s="18"/>
      <c r="O24" s="18"/>
      <c r="P24" s="18"/>
      <c r="Q24" s="18"/>
    </row>
    <row r="25" spans="1:17">
      <c r="A25" s="18"/>
      <c r="B25" s="18"/>
      <c r="C25" s="18"/>
      <c r="D25" s="18"/>
      <c r="E25" s="18"/>
      <c r="F25" s="18"/>
      <c r="G25" s="18"/>
      <c r="H25" s="18"/>
      <c r="I25" s="18"/>
      <c r="J25" s="18"/>
      <c r="K25" s="18"/>
      <c r="L25" s="18"/>
      <c r="M25" s="18"/>
      <c r="N25" s="18"/>
      <c r="O25" s="18"/>
      <c r="P25" s="18"/>
      <c r="Q25" s="18"/>
    </row>
    <row r="26" spans="1:17">
      <c r="A26" s="18"/>
      <c r="B26" s="18"/>
      <c r="C26" s="18"/>
      <c r="D26" s="18"/>
      <c r="E26" s="18"/>
      <c r="F26" s="18"/>
      <c r="G26" s="18"/>
      <c r="H26" s="18"/>
      <c r="I26" s="18"/>
      <c r="J26" s="18"/>
      <c r="K26" s="18"/>
      <c r="L26" s="18"/>
      <c r="M26" s="18"/>
      <c r="N26" s="18"/>
      <c r="O26" s="18"/>
      <c r="P26" s="18"/>
      <c r="Q26" s="18"/>
    </row>
    <row r="27" spans="1:17">
      <c r="A27" s="18"/>
      <c r="B27" s="18"/>
      <c r="C27" s="18"/>
      <c r="D27" s="18"/>
      <c r="E27" s="18"/>
      <c r="F27" s="18"/>
      <c r="G27" s="18"/>
      <c r="H27" s="18"/>
      <c r="I27" s="18"/>
      <c r="J27" s="18"/>
      <c r="K27" s="18"/>
      <c r="L27" s="18"/>
      <c r="M27" s="18"/>
      <c r="N27" s="18"/>
      <c r="O27" s="18"/>
      <c r="P27" s="18"/>
      <c r="Q27" s="18"/>
    </row>
    <row r="28" spans="1:17">
      <c r="A28" s="18"/>
      <c r="B28" s="18"/>
      <c r="C28" s="18"/>
      <c r="D28" s="18"/>
      <c r="E28" s="18"/>
      <c r="F28" s="18"/>
      <c r="G28" s="18"/>
      <c r="H28" s="18"/>
      <c r="I28" s="18"/>
      <c r="J28" s="18"/>
      <c r="K28" s="18"/>
      <c r="L28" s="18"/>
      <c r="M28" s="18"/>
      <c r="N28" s="18"/>
      <c r="O28" s="18"/>
      <c r="P28" s="18"/>
      <c r="Q28" s="18"/>
    </row>
    <row r="29" spans="1:17">
      <c r="A29" s="18"/>
      <c r="B29" s="18"/>
      <c r="C29" s="18"/>
      <c r="D29" s="18"/>
      <c r="E29" s="18"/>
      <c r="F29" s="18"/>
      <c r="G29" s="18"/>
      <c r="H29" s="18"/>
      <c r="I29" s="18"/>
      <c r="J29" s="18"/>
      <c r="K29" s="18"/>
      <c r="L29" s="18"/>
      <c r="M29" s="18"/>
      <c r="N29" s="18"/>
      <c r="O29" s="18"/>
      <c r="P29" s="18"/>
      <c r="Q29" s="18"/>
    </row>
    <row r="30" spans="1:17">
      <c r="A30" s="18"/>
      <c r="B30" s="18"/>
      <c r="C30" s="18"/>
      <c r="D30" s="18"/>
      <c r="E30" s="18"/>
      <c r="F30" s="18"/>
      <c r="G30" s="18"/>
      <c r="H30" s="18"/>
      <c r="I30" s="18"/>
      <c r="J30" s="18"/>
      <c r="K30" s="18"/>
      <c r="L30" s="18"/>
      <c r="M30" s="18"/>
      <c r="N30" s="18"/>
      <c r="O30" s="18"/>
      <c r="P30" s="18"/>
      <c r="Q30" s="18"/>
    </row>
    <row r="31" spans="1:17">
      <c r="A31" s="18"/>
      <c r="B31" s="18"/>
      <c r="C31" s="18"/>
      <c r="D31" s="18"/>
      <c r="E31" s="18"/>
      <c r="F31" s="18"/>
      <c r="G31" s="18"/>
      <c r="H31" s="18"/>
      <c r="I31" s="18"/>
      <c r="J31" s="18"/>
      <c r="K31" s="18"/>
      <c r="L31" s="18"/>
      <c r="M31" s="18"/>
      <c r="N31" s="18"/>
      <c r="O31" s="18"/>
      <c r="P31" s="18"/>
      <c r="Q31" s="18"/>
    </row>
    <row r="32" spans="1:17">
      <c r="A32" s="18"/>
      <c r="B32" s="18"/>
      <c r="C32" s="18"/>
      <c r="D32" s="18"/>
      <c r="E32" s="18"/>
      <c r="F32" s="18"/>
      <c r="G32" s="18"/>
      <c r="H32" s="18"/>
      <c r="I32" s="18"/>
      <c r="J32" s="18"/>
      <c r="K32" s="18"/>
      <c r="L32" s="18"/>
      <c r="M32" s="18"/>
      <c r="N32" s="18"/>
      <c r="O32" s="18"/>
      <c r="P32" s="18"/>
      <c r="Q32" s="18"/>
    </row>
    <row r="33" spans="1:17">
      <c r="A33" s="18"/>
      <c r="B33" s="18"/>
      <c r="C33" s="18"/>
      <c r="D33" s="18"/>
      <c r="E33" s="18"/>
      <c r="F33" s="18"/>
      <c r="G33" s="18"/>
      <c r="H33" s="18"/>
      <c r="I33" s="18"/>
      <c r="J33" s="18"/>
      <c r="K33" s="18"/>
      <c r="L33" s="18"/>
      <c r="M33" s="18"/>
      <c r="N33" s="18"/>
      <c r="O33" s="18"/>
      <c r="P33" s="18"/>
      <c r="Q33" s="18"/>
    </row>
    <row r="34" spans="1:17">
      <c r="A34" s="18"/>
      <c r="B34" s="18"/>
      <c r="C34" s="18"/>
      <c r="D34" s="18"/>
      <c r="E34" s="18"/>
      <c r="F34" s="18"/>
      <c r="G34" s="18"/>
      <c r="H34" s="18"/>
      <c r="I34" s="18"/>
      <c r="J34" s="18"/>
      <c r="K34" s="18"/>
      <c r="L34" s="18"/>
      <c r="M34" s="18"/>
      <c r="N34" s="18"/>
      <c r="O34" s="18"/>
      <c r="P34" s="18"/>
      <c r="Q34" s="18"/>
    </row>
    <row r="35" spans="1:17">
      <c r="A35" s="18"/>
      <c r="B35" s="18"/>
      <c r="C35" s="18"/>
      <c r="D35" s="18"/>
      <c r="E35" s="18"/>
      <c r="F35" s="18"/>
      <c r="G35" s="18"/>
      <c r="H35" s="18"/>
      <c r="I35" s="18"/>
      <c r="J35" s="18"/>
      <c r="K35" s="18"/>
      <c r="L35" s="18"/>
      <c r="M35" s="18"/>
      <c r="N35" s="18"/>
      <c r="O35" s="18"/>
      <c r="P35" s="18"/>
      <c r="Q35" s="18"/>
    </row>
    <row r="36" spans="1:17">
      <c r="A36" s="18"/>
      <c r="B36" s="18"/>
      <c r="C36" s="18"/>
      <c r="D36" s="18"/>
      <c r="E36" s="18"/>
      <c r="F36" s="18"/>
      <c r="G36" s="18"/>
      <c r="H36" s="18"/>
      <c r="I36" s="18"/>
      <c r="J36" s="18"/>
      <c r="K36" s="18"/>
      <c r="L36" s="18"/>
      <c r="M36" s="18"/>
      <c r="N36" s="18"/>
      <c r="O36" s="18"/>
      <c r="P36" s="18"/>
      <c r="Q36" s="18"/>
    </row>
    <row r="37" spans="1:17">
      <c r="A37" s="18"/>
      <c r="B37" s="18"/>
      <c r="C37" s="18"/>
      <c r="D37" s="18"/>
      <c r="E37" s="18"/>
      <c r="F37" s="18"/>
      <c r="G37" s="18"/>
      <c r="H37" s="18"/>
      <c r="I37" s="18"/>
      <c r="J37" s="18"/>
      <c r="K37" s="18"/>
      <c r="L37" s="18"/>
      <c r="M37" s="18"/>
      <c r="N37" s="18"/>
      <c r="O37" s="18"/>
      <c r="P37" s="18"/>
      <c r="Q37" s="18"/>
    </row>
    <row r="38" spans="1:17">
      <c r="A38" s="18"/>
      <c r="B38" s="18"/>
      <c r="C38" s="18"/>
      <c r="D38" s="18"/>
      <c r="E38" s="18"/>
      <c r="F38" s="18"/>
      <c r="G38" s="18"/>
      <c r="H38" s="18"/>
      <c r="I38" s="18"/>
      <c r="J38" s="18"/>
      <c r="K38" s="18"/>
      <c r="L38" s="18"/>
      <c r="M38" s="18"/>
      <c r="N38" s="18"/>
      <c r="O38" s="18"/>
      <c r="P38" s="18"/>
      <c r="Q38" s="18"/>
    </row>
    <row r="39" spans="1:17">
      <c r="A39" s="18"/>
      <c r="B39" s="18"/>
      <c r="C39" s="18"/>
      <c r="D39" s="18"/>
      <c r="E39" s="18"/>
      <c r="F39" s="18"/>
      <c r="G39" s="18"/>
      <c r="H39" s="18"/>
      <c r="I39" s="18"/>
      <c r="J39" s="18"/>
      <c r="K39" s="18"/>
      <c r="L39" s="18"/>
      <c r="M39" s="18"/>
      <c r="N39" s="18"/>
      <c r="O39" s="18"/>
      <c r="P39" s="18"/>
      <c r="Q39" s="18"/>
    </row>
    <row r="40" spans="1:17">
      <c r="A40" s="18"/>
      <c r="B40" s="18"/>
      <c r="C40" s="18"/>
      <c r="D40" s="18"/>
      <c r="E40" s="18"/>
      <c r="F40" s="18"/>
      <c r="G40" s="18"/>
      <c r="H40" s="18"/>
      <c r="I40" s="18"/>
      <c r="J40" s="18"/>
      <c r="K40" s="18"/>
      <c r="L40" s="18"/>
      <c r="M40" s="18"/>
      <c r="N40" s="18"/>
      <c r="O40" s="18"/>
      <c r="P40" s="18"/>
      <c r="Q40" s="18"/>
    </row>
    <row r="41" spans="1:17">
      <c r="A41" s="18"/>
      <c r="B41" s="18"/>
      <c r="C41" s="18"/>
      <c r="D41" s="18"/>
      <c r="E41" s="18"/>
      <c r="F41" s="18"/>
      <c r="G41" s="18"/>
      <c r="H41" s="18"/>
      <c r="I41" s="18"/>
      <c r="J41" s="18"/>
      <c r="K41" s="18"/>
      <c r="L41" s="18"/>
      <c r="M41" s="18"/>
      <c r="N41" s="18"/>
      <c r="O41" s="18"/>
      <c r="P41" s="18"/>
      <c r="Q41" s="18"/>
    </row>
    <row r="42" spans="1:17">
      <c r="A42" s="18"/>
      <c r="B42" s="18"/>
      <c r="C42" s="18"/>
      <c r="D42" s="18"/>
      <c r="E42" s="18"/>
      <c r="F42" s="18"/>
      <c r="G42" s="18"/>
      <c r="H42" s="18"/>
      <c r="I42" s="18"/>
      <c r="J42" s="18"/>
      <c r="K42" s="18"/>
      <c r="L42" s="18"/>
      <c r="M42" s="18"/>
      <c r="N42" s="18"/>
      <c r="O42" s="18"/>
      <c r="P42" s="18"/>
      <c r="Q42" s="18"/>
    </row>
    <row r="43" spans="1:17">
      <c r="A43" s="18"/>
      <c r="B43" s="18"/>
      <c r="C43" s="18"/>
      <c r="D43" s="18"/>
      <c r="E43" s="18"/>
      <c r="F43" s="18"/>
      <c r="G43" s="18"/>
      <c r="H43" s="18"/>
      <c r="I43" s="18"/>
      <c r="J43" s="18"/>
      <c r="K43" s="18"/>
      <c r="L43" s="18"/>
      <c r="M43" s="18"/>
      <c r="N43" s="18"/>
      <c r="O43" s="18"/>
      <c r="P43" s="18"/>
      <c r="Q43" s="18"/>
    </row>
    <row r="44" spans="1:17">
      <c r="A44" s="18"/>
      <c r="B44" s="18"/>
      <c r="C44" s="18"/>
      <c r="D44" s="18"/>
      <c r="E44" s="18"/>
      <c r="F44" s="18"/>
      <c r="G44" s="18"/>
      <c r="H44" s="18"/>
      <c r="I44" s="18"/>
      <c r="J44" s="18"/>
      <c r="K44" s="18"/>
      <c r="L44" s="18"/>
      <c r="M44" s="18"/>
      <c r="N44" s="18"/>
      <c r="O44" s="18"/>
      <c r="P44" s="18"/>
      <c r="Q44" s="18"/>
    </row>
  </sheetData>
  <phoneticPr fontId="9" type="noConversion"/>
  <hyperlinks>
    <hyperlink ref="A3" location="menu1!A1" display="首页"/>
  </hyperlinks>
  <pageMargins left="0.69930555555555596" right="0.69930555555555596" top="0.75" bottom="0.75" header="0.3" footer="0.3"/>
</worksheet>
</file>

<file path=xl/worksheets/sheet45.xml><?xml version="1.0" encoding="utf-8"?>
<worksheet xmlns="http://schemas.openxmlformats.org/spreadsheetml/2006/main" xmlns:r="http://schemas.openxmlformats.org/officeDocument/2006/relationships">
  <dimension ref="A1:V44"/>
  <sheetViews>
    <sheetView workbookViewId="0">
      <selection activeCell="G18" sqref="G18"/>
    </sheetView>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s="38" customFormat="1"/>
    <row r="3" spans="1:22">
      <c r="A3" s="39" t="s">
        <v>472</v>
      </c>
      <c r="B3" s="12"/>
      <c r="C3" s="12"/>
      <c r="D3" s="12"/>
      <c r="E3" s="12"/>
      <c r="F3" s="12"/>
      <c r="G3" s="12"/>
      <c r="H3" s="12"/>
      <c r="I3" s="12"/>
      <c r="J3" s="12"/>
      <c r="K3" s="12"/>
      <c r="L3" s="12"/>
      <c r="M3" s="12"/>
      <c r="N3" s="12"/>
      <c r="O3" s="12"/>
      <c r="P3" s="12"/>
      <c r="Q3" s="12"/>
      <c r="R3" s="12"/>
      <c r="S3" s="12"/>
      <c r="T3" s="12"/>
      <c r="U3" s="12"/>
      <c r="V3" s="12"/>
    </row>
    <row r="4" spans="1:22">
      <c r="A4" s="13" t="s">
        <v>635</v>
      </c>
      <c r="B4" s="13"/>
      <c r="C4" s="13"/>
      <c r="D4" s="13"/>
      <c r="E4" s="12"/>
      <c r="F4" s="12"/>
      <c r="G4" s="12"/>
      <c r="H4" s="12"/>
      <c r="I4" s="12"/>
      <c r="J4" s="12"/>
      <c r="K4" s="12"/>
      <c r="L4" s="12"/>
      <c r="M4" s="12"/>
      <c r="N4" s="12"/>
      <c r="O4" s="12"/>
      <c r="P4" s="12"/>
      <c r="Q4" s="12"/>
      <c r="R4" s="12"/>
      <c r="S4" s="12"/>
      <c r="T4" s="12"/>
      <c r="U4" s="12" t="s">
        <v>473</v>
      </c>
      <c r="V4" s="12"/>
    </row>
    <row r="5" spans="1:22">
      <c r="A5" s="8" t="s">
        <v>627</v>
      </c>
      <c r="C5" s="8" t="s">
        <v>125</v>
      </c>
      <c r="E5" s="8"/>
      <c r="F5" s="8"/>
      <c r="G5" s="8"/>
      <c r="H5" s="8"/>
      <c r="I5" s="8"/>
      <c r="J5" s="8"/>
      <c r="K5" s="8"/>
      <c r="L5" s="8"/>
      <c r="M5" s="8"/>
      <c r="N5" s="8"/>
      <c r="O5" s="8"/>
      <c r="P5" s="8"/>
      <c r="Q5" s="8"/>
      <c r="R5" s="8"/>
      <c r="S5" s="8"/>
      <c r="T5" s="8"/>
      <c r="U5" s="8"/>
      <c r="V5" s="8"/>
    </row>
    <row r="6" spans="1:22">
      <c r="A6" s="14" t="s">
        <v>110</v>
      </c>
      <c r="C6" s="14" t="s">
        <v>390</v>
      </c>
      <c r="E6" s="14" t="s">
        <v>233</v>
      </c>
      <c r="F6" s="8"/>
      <c r="G6" s="14"/>
      <c r="H6" s="14"/>
      <c r="I6" s="14"/>
      <c r="J6" s="14"/>
      <c r="K6" s="14"/>
      <c r="L6" s="8"/>
      <c r="M6" s="8"/>
      <c r="N6" s="8"/>
      <c r="O6" s="8"/>
      <c r="P6" s="8"/>
      <c r="Q6" s="8"/>
      <c r="R6" s="8"/>
      <c r="S6" s="8"/>
      <c r="T6" s="8"/>
      <c r="U6" s="8"/>
      <c r="V6" s="8"/>
    </row>
    <row r="7" spans="1:22">
      <c r="A7" s="3" t="s">
        <v>551</v>
      </c>
      <c r="B7" s="3" t="s">
        <v>108</v>
      </c>
      <c r="C7" s="3" t="s">
        <v>110</v>
      </c>
      <c r="D7" s="3" t="s">
        <v>111</v>
      </c>
      <c r="E7" s="3" t="s">
        <v>483</v>
      </c>
      <c r="F7" s="6" t="s">
        <v>484</v>
      </c>
      <c r="G7" s="3" t="s">
        <v>113</v>
      </c>
      <c r="H7" s="3" t="s">
        <v>114</v>
      </c>
      <c r="I7" s="3" t="s">
        <v>115</v>
      </c>
      <c r="J7" s="6" t="s">
        <v>125</v>
      </c>
      <c r="K7" s="6" t="s">
        <v>271</v>
      </c>
      <c r="L7" s="3" t="s">
        <v>274</v>
      </c>
      <c r="M7" s="6" t="s">
        <v>630</v>
      </c>
      <c r="N7" s="6" t="s">
        <v>278</v>
      </c>
      <c r="O7" s="6" t="s">
        <v>631</v>
      </c>
      <c r="P7" s="85" t="s">
        <v>636</v>
      </c>
      <c r="Q7" s="86"/>
      <c r="R7" s="6" t="s">
        <v>627</v>
      </c>
      <c r="S7" s="6" t="s">
        <v>463</v>
      </c>
      <c r="T7" s="6" t="s">
        <v>242</v>
      </c>
      <c r="U7" s="6" t="s">
        <v>637</v>
      </c>
      <c r="V7" s="6" t="s">
        <v>638</v>
      </c>
    </row>
    <row r="8" spans="1:22">
      <c r="A8" s="18"/>
      <c r="B8" s="18"/>
      <c r="C8" s="18"/>
      <c r="D8" s="18"/>
      <c r="E8" s="18"/>
      <c r="F8" s="18"/>
      <c r="G8" s="18"/>
      <c r="H8" s="18"/>
      <c r="I8" s="18"/>
      <c r="J8" s="18"/>
      <c r="K8" s="18"/>
      <c r="L8" s="18"/>
      <c r="M8" s="18"/>
      <c r="N8" s="18"/>
      <c r="O8" s="18"/>
      <c r="P8" s="85"/>
      <c r="Q8" s="86"/>
      <c r="R8" s="18"/>
      <c r="S8" s="18"/>
      <c r="T8" s="18"/>
      <c r="U8" s="18"/>
      <c r="V8" s="18"/>
    </row>
    <row r="9" spans="1:22">
      <c r="A9" s="18"/>
      <c r="B9" s="18"/>
      <c r="C9" s="18"/>
      <c r="D9" s="18"/>
      <c r="E9" s="18"/>
      <c r="F9" s="18"/>
      <c r="G9" s="18"/>
      <c r="H9" s="18"/>
      <c r="I9" s="18"/>
      <c r="J9" s="18"/>
      <c r="K9" s="18"/>
      <c r="L9" s="18"/>
      <c r="M9" s="18"/>
      <c r="N9" s="18"/>
      <c r="O9" s="18"/>
      <c r="P9" s="85"/>
      <c r="Q9" s="86"/>
      <c r="R9" s="18"/>
      <c r="S9" s="18"/>
      <c r="T9" s="18"/>
      <c r="U9" s="18"/>
      <c r="V9" s="18"/>
    </row>
    <row r="10" spans="1:22">
      <c r="A10" s="18"/>
      <c r="B10" s="18"/>
      <c r="C10" s="18"/>
      <c r="D10" s="18"/>
      <c r="E10" s="18"/>
      <c r="F10" s="18"/>
      <c r="G10" s="18"/>
      <c r="H10" s="18"/>
      <c r="I10" s="18"/>
      <c r="J10" s="18"/>
      <c r="K10" s="18"/>
      <c r="L10" s="18"/>
      <c r="M10" s="18"/>
      <c r="N10" s="18"/>
      <c r="O10" s="18"/>
      <c r="P10" s="85"/>
      <c r="Q10" s="86"/>
      <c r="R10" s="18"/>
      <c r="S10" s="18"/>
      <c r="T10" s="18"/>
      <c r="U10" s="18"/>
      <c r="V10" s="18"/>
    </row>
    <row r="11" spans="1:22">
      <c r="A11" s="18"/>
      <c r="B11" s="18"/>
      <c r="C11" s="18"/>
      <c r="D11" s="18"/>
      <c r="E11" s="18"/>
      <c r="F11" s="18"/>
      <c r="G11" s="18"/>
      <c r="H11" s="18"/>
      <c r="I11" s="18"/>
      <c r="J11" s="18"/>
      <c r="K11" s="18"/>
      <c r="L11" s="18"/>
      <c r="M11" s="18"/>
      <c r="N11" s="18"/>
      <c r="O11" s="18"/>
      <c r="P11" s="85"/>
      <c r="Q11" s="86"/>
      <c r="R11" s="18"/>
      <c r="S11" s="18"/>
      <c r="T11" s="18"/>
      <c r="U11" s="18"/>
      <c r="V11" s="18"/>
    </row>
    <row r="12" spans="1:22">
      <c r="A12" s="18"/>
      <c r="B12" s="18"/>
      <c r="C12" s="18"/>
      <c r="D12" s="18"/>
      <c r="E12" s="18"/>
      <c r="F12" s="18"/>
      <c r="G12" s="18"/>
      <c r="H12" s="18"/>
      <c r="I12" s="18"/>
      <c r="J12" s="18"/>
      <c r="K12" s="18"/>
      <c r="L12" s="18"/>
      <c r="M12" s="18"/>
      <c r="N12" s="18"/>
      <c r="O12" s="18"/>
      <c r="P12" s="85"/>
      <c r="Q12" s="86"/>
      <c r="R12" s="18"/>
      <c r="S12" s="18"/>
      <c r="T12" s="18"/>
      <c r="U12" s="18"/>
      <c r="V12" s="18"/>
    </row>
    <row r="13" spans="1:22">
      <c r="A13" s="18"/>
      <c r="B13" s="18"/>
      <c r="C13" s="18"/>
      <c r="D13" s="18"/>
      <c r="E13" s="18"/>
      <c r="F13" s="18"/>
      <c r="G13" s="18"/>
      <c r="H13" s="18"/>
      <c r="I13" s="18"/>
      <c r="J13" s="18"/>
      <c r="K13" s="18"/>
      <c r="L13" s="18"/>
      <c r="M13" s="18"/>
      <c r="N13" s="18"/>
      <c r="O13" s="18"/>
      <c r="P13" s="85"/>
      <c r="Q13" s="86"/>
      <c r="R13" s="18"/>
      <c r="S13" s="18"/>
      <c r="T13" s="18"/>
      <c r="U13" s="18"/>
      <c r="V13" s="18"/>
    </row>
    <row r="14" spans="1:22">
      <c r="A14" s="18"/>
      <c r="B14" s="18"/>
      <c r="C14" s="18"/>
      <c r="D14" s="18"/>
      <c r="E14" s="18"/>
      <c r="F14" s="18"/>
      <c r="G14" s="18"/>
      <c r="H14" s="18"/>
      <c r="I14" s="18"/>
      <c r="J14" s="18"/>
      <c r="K14" s="18"/>
      <c r="L14" s="18"/>
      <c r="M14" s="18"/>
      <c r="N14" s="18"/>
      <c r="O14" s="18"/>
      <c r="P14" s="85"/>
      <c r="Q14" s="86"/>
      <c r="R14" s="18"/>
      <c r="S14" s="18"/>
      <c r="T14" s="18"/>
      <c r="U14" s="18"/>
      <c r="V14" s="18"/>
    </row>
    <row r="15" spans="1:22">
      <c r="A15" s="18"/>
      <c r="B15" s="18"/>
      <c r="C15" s="18"/>
      <c r="D15" s="18"/>
      <c r="E15" s="18"/>
      <c r="F15" s="18"/>
      <c r="G15" s="18"/>
      <c r="H15" s="18"/>
      <c r="I15" s="18"/>
      <c r="J15" s="18"/>
      <c r="K15" s="18"/>
      <c r="L15" s="18"/>
      <c r="M15" s="18"/>
      <c r="N15" s="18"/>
      <c r="O15" s="18"/>
      <c r="P15" s="85"/>
      <c r="Q15" s="86"/>
      <c r="R15" s="18"/>
      <c r="S15" s="18"/>
      <c r="T15" s="18"/>
      <c r="U15" s="18"/>
      <c r="V15" s="18"/>
    </row>
    <row r="16" spans="1:22">
      <c r="A16" s="18"/>
      <c r="B16" s="18"/>
      <c r="C16" s="18"/>
      <c r="D16" s="18"/>
      <c r="E16" s="18"/>
      <c r="F16" s="18"/>
      <c r="G16" s="18"/>
      <c r="H16" s="18"/>
      <c r="I16" s="18"/>
      <c r="J16" s="18"/>
      <c r="K16" s="18"/>
      <c r="L16" s="18"/>
      <c r="M16" s="18"/>
      <c r="N16" s="18"/>
      <c r="O16" s="18"/>
      <c r="P16" s="85"/>
      <c r="Q16" s="86"/>
      <c r="R16" s="18"/>
      <c r="S16" s="18"/>
      <c r="T16" s="18"/>
      <c r="U16" s="18"/>
      <c r="V16" s="18"/>
    </row>
    <row r="17" spans="1:22">
      <c r="A17" s="18"/>
      <c r="B17" s="18"/>
      <c r="C17" s="18"/>
      <c r="D17" s="18"/>
      <c r="E17" s="18"/>
      <c r="F17" s="18"/>
      <c r="G17" s="18"/>
      <c r="H17" s="18"/>
      <c r="I17" s="18"/>
      <c r="J17" s="18"/>
      <c r="K17" s="18"/>
      <c r="L17" s="18"/>
      <c r="M17" s="18"/>
      <c r="N17" s="18"/>
      <c r="O17" s="18"/>
      <c r="P17" s="85"/>
      <c r="Q17" s="86"/>
      <c r="R17" s="18"/>
      <c r="S17" s="18"/>
      <c r="T17" s="18"/>
      <c r="U17" s="18"/>
      <c r="V17" s="18"/>
    </row>
    <row r="18" spans="1:22">
      <c r="A18" s="18"/>
      <c r="B18" s="18"/>
      <c r="C18" s="18"/>
      <c r="D18" s="18"/>
      <c r="E18" s="18"/>
      <c r="F18" s="18"/>
      <c r="G18" s="18"/>
      <c r="H18" s="18"/>
      <c r="I18" s="18"/>
      <c r="J18" s="18"/>
      <c r="K18" s="18"/>
      <c r="L18" s="18"/>
      <c r="M18" s="18"/>
      <c r="N18" s="18"/>
      <c r="O18" s="18"/>
      <c r="P18" s="85"/>
      <c r="Q18" s="86"/>
      <c r="R18" s="18"/>
      <c r="S18" s="18"/>
      <c r="T18" s="18"/>
      <c r="U18" s="18"/>
      <c r="V18" s="18"/>
    </row>
    <row r="19" spans="1:22">
      <c r="A19" s="18"/>
      <c r="B19" s="18"/>
      <c r="C19" s="18"/>
      <c r="D19" s="18"/>
      <c r="E19" s="18"/>
      <c r="F19" s="18"/>
      <c r="G19" s="18"/>
      <c r="H19" s="18"/>
      <c r="I19" s="18"/>
      <c r="J19" s="18"/>
      <c r="K19" s="18"/>
      <c r="L19" s="18"/>
      <c r="M19" s="18"/>
      <c r="N19" s="18"/>
      <c r="O19" s="18"/>
      <c r="P19" s="85"/>
      <c r="Q19" s="86"/>
      <c r="R19" s="18"/>
      <c r="S19" s="18"/>
      <c r="T19" s="18"/>
      <c r="U19" s="18"/>
      <c r="V19" s="18"/>
    </row>
    <row r="20" spans="1:22">
      <c r="A20" s="18"/>
      <c r="B20" s="18"/>
      <c r="C20" s="18"/>
      <c r="D20" s="18"/>
      <c r="E20" s="18"/>
      <c r="F20" s="18"/>
      <c r="G20" s="18"/>
      <c r="H20" s="18"/>
      <c r="I20" s="18"/>
      <c r="J20" s="18"/>
      <c r="K20" s="18"/>
      <c r="L20" s="18"/>
      <c r="M20" s="18"/>
      <c r="N20" s="18"/>
      <c r="O20" s="18"/>
      <c r="P20" s="85"/>
      <c r="Q20" s="86"/>
      <c r="R20" s="18"/>
      <c r="S20" s="18"/>
      <c r="T20" s="18"/>
      <c r="U20" s="18"/>
      <c r="V20" s="18"/>
    </row>
    <row r="21" spans="1:22">
      <c r="A21" s="18"/>
      <c r="B21" s="18"/>
      <c r="C21" s="18"/>
      <c r="D21" s="18"/>
      <c r="E21" s="18"/>
      <c r="F21" s="18"/>
      <c r="G21" s="18"/>
      <c r="H21" s="18"/>
      <c r="I21" s="18"/>
      <c r="J21" s="18"/>
      <c r="K21" s="18"/>
      <c r="L21" s="18"/>
      <c r="M21" s="18"/>
      <c r="N21" s="18"/>
      <c r="O21" s="18"/>
      <c r="P21" s="85"/>
      <c r="Q21" s="86"/>
      <c r="R21" s="18"/>
      <c r="S21" s="18"/>
      <c r="T21" s="18"/>
      <c r="U21" s="18"/>
      <c r="V21" s="18"/>
    </row>
    <row r="22" spans="1:22">
      <c r="A22" s="18"/>
      <c r="B22" s="18"/>
      <c r="C22" s="18"/>
      <c r="D22" s="18"/>
      <c r="E22" s="18"/>
      <c r="F22" s="18"/>
      <c r="G22" s="18"/>
      <c r="H22" s="18"/>
      <c r="I22" s="18"/>
      <c r="J22" s="18"/>
      <c r="K22" s="18"/>
      <c r="L22" s="18"/>
      <c r="M22" s="18"/>
      <c r="N22" s="18"/>
      <c r="O22" s="18"/>
      <c r="P22" s="85"/>
      <c r="Q22" s="86"/>
      <c r="R22" s="18"/>
      <c r="S22" s="18"/>
      <c r="T22" s="18"/>
      <c r="U22" s="18"/>
      <c r="V22" s="18"/>
    </row>
    <row r="23" spans="1:22">
      <c r="A23" s="18"/>
      <c r="B23" s="18"/>
      <c r="C23" s="18"/>
      <c r="D23" s="18"/>
      <c r="E23" s="18"/>
      <c r="F23" s="18"/>
      <c r="G23" s="18"/>
      <c r="H23" s="18"/>
      <c r="I23" s="18"/>
      <c r="J23" s="18"/>
      <c r="K23" s="18"/>
      <c r="L23" s="18"/>
      <c r="M23" s="18"/>
      <c r="N23" s="18"/>
      <c r="O23" s="18"/>
      <c r="P23" s="85"/>
      <c r="Q23" s="86"/>
      <c r="R23" s="18"/>
      <c r="S23" s="18"/>
      <c r="T23" s="18"/>
      <c r="U23" s="18"/>
      <c r="V23" s="18"/>
    </row>
    <row r="24" spans="1:22">
      <c r="A24" s="18"/>
      <c r="B24" s="18"/>
      <c r="C24" s="18"/>
      <c r="D24" s="18"/>
      <c r="E24" s="18"/>
      <c r="F24" s="18"/>
      <c r="G24" s="18"/>
      <c r="H24" s="18"/>
      <c r="I24" s="18"/>
      <c r="J24" s="18"/>
      <c r="K24" s="18"/>
      <c r="L24" s="18"/>
      <c r="M24" s="18"/>
      <c r="N24" s="18"/>
      <c r="O24" s="18"/>
      <c r="P24" s="85"/>
      <c r="Q24" s="86"/>
      <c r="R24" s="18"/>
      <c r="S24" s="18"/>
      <c r="T24" s="18"/>
      <c r="U24" s="18"/>
      <c r="V24" s="18"/>
    </row>
    <row r="25" spans="1:22">
      <c r="A25" s="18"/>
      <c r="B25" s="18"/>
      <c r="C25" s="18"/>
      <c r="D25" s="18"/>
      <c r="E25" s="18"/>
      <c r="F25" s="18"/>
      <c r="G25" s="18"/>
      <c r="H25" s="18"/>
      <c r="I25" s="18"/>
      <c r="J25" s="18"/>
      <c r="K25" s="18"/>
      <c r="L25" s="18"/>
      <c r="M25" s="18"/>
      <c r="N25" s="18"/>
      <c r="O25" s="18"/>
      <c r="P25" s="85"/>
      <c r="Q25" s="86"/>
      <c r="R25" s="18"/>
      <c r="S25" s="18"/>
      <c r="T25" s="18"/>
      <c r="U25" s="18"/>
      <c r="V25" s="18"/>
    </row>
    <row r="26" spans="1:22">
      <c r="A26" s="18"/>
      <c r="B26" s="18"/>
      <c r="C26" s="18"/>
      <c r="D26" s="18"/>
      <c r="E26" s="18"/>
      <c r="F26" s="18"/>
      <c r="G26" s="18"/>
      <c r="H26" s="18"/>
      <c r="I26" s="18"/>
      <c r="J26" s="18"/>
      <c r="K26" s="18"/>
      <c r="L26" s="18"/>
      <c r="M26" s="18"/>
      <c r="N26" s="18"/>
      <c r="O26" s="18"/>
      <c r="P26" s="85"/>
      <c r="Q26" s="86"/>
      <c r="R26" s="18"/>
      <c r="S26" s="18"/>
      <c r="T26" s="18"/>
      <c r="U26" s="18"/>
      <c r="V26" s="18"/>
    </row>
    <row r="27" spans="1:22">
      <c r="A27" s="18"/>
      <c r="B27" s="18"/>
      <c r="C27" s="18"/>
      <c r="D27" s="18"/>
      <c r="E27" s="18"/>
      <c r="F27" s="18"/>
      <c r="G27" s="18"/>
      <c r="H27" s="18"/>
      <c r="I27" s="18"/>
      <c r="J27" s="18"/>
      <c r="K27" s="18"/>
      <c r="L27" s="18"/>
      <c r="M27" s="18"/>
      <c r="N27" s="18"/>
      <c r="O27" s="18"/>
      <c r="P27" s="85"/>
      <c r="Q27" s="86"/>
      <c r="R27" s="18"/>
      <c r="S27" s="18"/>
      <c r="T27" s="18"/>
      <c r="U27" s="18"/>
      <c r="V27" s="18"/>
    </row>
    <row r="28" spans="1:22">
      <c r="A28" s="18"/>
      <c r="B28" s="18"/>
      <c r="C28" s="18"/>
      <c r="D28" s="18"/>
      <c r="E28" s="18"/>
      <c r="F28" s="18"/>
      <c r="G28" s="18"/>
      <c r="H28" s="18"/>
      <c r="I28" s="18"/>
      <c r="J28" s="18"/>
      <c r="K28" s="18"/>
      <c r="L28" s="18"/>
      <c r="M28" s="18"/>
      <c r="N28" s="18"/>
      <c r="O28" s="18"/>
      <c r="P28" s="85"/>
      <c r="Q28" s="86"/>
      <c r="R28" s="18"/>
      <c r="S28" s="18"/>
      <c r="T28" s="18"/>
      <c r="U28" s="18"/>
      <c r="V28" s="18"/>
    </row>
    <row r="29" spans="1:22">
      <c r="A29" s="18"/>
      <c r="B29" s="18"/>
      <c r="C29" s="18"/>
      <c r="D29" s="18"/>
      <c r="E29" s="18"/>
      <c r="F29" s="18"/>
      <c r="G29" s="18"/>
      <c r="H29" s="18"/>
      <c r="I29" s="18"/>
      <c r="J29" s="18"/>
      <c r="K29" s="18"/>
      <c r="L29" s="18"/>
      <c r="M29" s="18"/>
      <c r="N29" s="18"/>
      <c r="O29" s="18"/>
      <c r="P29" s="85"/>
      <c r="Q29" s="86"/>
      <c r="R29" s="18"/>
      <c r="S29" s="18"/>
      <c r="T29" s="18"/>
      <c r="U29" s="18"/>
      <c r="V29" s="18"/>
    </row>
    <row r="30" spans="1:22">
      <c r="A30" s="18"/>
      <c r="B30" s="18"/>
      <c r="C30" s="18"/>
      <c r="D30" s="18"/>
      <c r="E30" s="18"/>
      <c r="F30" s="18"/>
      <c r="G30" s="18"/>
      <c r="H30" s="18"/>
      <c r="I30" s="18"/>
      <c r="J30" s="18"/>
      <c r="K30" s="18"/>
      <c r="L30" s="18"/>
      <c r="M30" s="18"/>
      <c r="N30" s="18"/>
      <c r="O30" s="18"/>
      <c r="P30" s="85"/>
      <c r="Q30" s="86"/>
      <c r="R30" s="18"/>
      <c r="S30" s="18"/>
      <c r="T30" s="18"/>
      <c r="U30" s="18"/>
      <c r="V30" s="18"/>
    </row>
    <row r="31" spans="1:22">
      <c r="A31" s="18"/>
      <c r="B31" s="18"/>
      <c r="C31" s="18"/>
      <c r="D31" s="18"/>
      <c r="E31" s="18"/>
      <c r="F31" s="18"/>
      <c r="G31" s="18"/>
      <c r="H31" s="18"/>
      <c r="I31" s="18"/>
      <c r="J31" s="18"/>
      <c r="K31" s="18"/>
      <c r="L31" s="18"/>
      <c r="M31" s="18"/>
      <c r="N31" s="18"/>
      <c r="O31" s="18"/>
      <c r="P31" s="85"/>
      <c r="Q31" s="86"/>
      <c r="R31" s="18"/>
      <c r="S31" s="18"/>
      <c r="T31" s="18"/>
      <c r="U31" s="18"/>
      <c r="V31" s="18"/>
    </row>
    <row r="32" spans="1:22">
      <c r="A32" s="18"/>
      <c r="B32" s="18"/>
      <c r="C32" s="18"/>
      <c r="D32" s="18"/>
      <c r="E32" s="18"/>
      <c r="F32" s="18"/>
      <c r="G32" s="18"/>
      <c r="H32" s="18"/>
      <c r="I32" s="18"/>
      <c r="J32" s="18"/>
      <c r="K32" s="18"/>
      <c r="L32" s="18"/>
      <c r="M32" s="18"/>
      <c r="N32" s="18"/>
      <c r="O32" s="18"/>
      <c r="P32" s="85"/>
      <c r="Q32" s="86"/>
      <c r="R32" s="18"/>
      <c r="S32" s="18"/>
      <c r="T32" s="18"/>
      <c r="U32" s="18"/>
      <c r="V32" s="18"/>
    </row>
    <row r="33" spans="1:22">
      <c r="A33" s="18"/>
      <c r="B33" s="18"/>
      <c r="C33" s="18"/>
      <c r="D33" s="18"/>
      <c r="E33" s="18"/>
      <c r="F33" s="18"/>
      <c r="G33" s="18"/>
      <c r="H33" s="18"/>
      <c r="I33" s="18"/>
      <c r="J33" s="18"/>
      <c r="K33" s="18"/>
      <c r="L33" s="18"/>
      <c r="M33" s="18"/>
      <c r="N33" s="18"/>
      <c r="O33" s="18"/>
      <c r="P33" s="85"/>
      <c r="Q33" s="86"/>
      <c r="R33" s="18"/>
      <c r="S33" s="18"/>
      <c r="T33" s="18"/>
      <c r="U33" s="18"/>
      <c r="V33" s="18"/>
    </row>
    <row r="34" spans="1:22">
      <c r="A34" s="18"/>
      <c r="B34" s="18"/>
      <c r="C34" s="18"/>
      <c r="D34" s="18"/>
      <c r="E34" s="18"/>
      <c r="F34" s="18"/>
      <c r="G34" s="18"/>
      <c r="H34" s="18"/>
      <c r="I34" s="18"/>
      <c r="J34" s="18"/>
      <c r="K34" s="18"/>
      <c r="L34" s="18"/>
      <c r="M34" s="18"/>
      <c r="N34" s="18"/>
      <c r="O34" s="18"/>
      <c r="P34" s="85"/>
      <c r="Q34" s="86"/>
      <c r="R34" s="18"/>
      <c r="S34" s="18"/>
      <c r="T34" s="18"/>
      <c r="U34" s="18"/>
      <c r="V34" s="18"/>
    </row>
    <row r="35" spans="1:22">
      <c r="A35" s="18"/>
      <c r="B35" s="18"/>
      <c r="C35" s="18"/>
      <c r="D35" s="18"/>
      <c r="E35" s="18"/>
      <c r="F35" s="18"/>
      <c r="G35" s="18"/>
      <c r="H35" s="18"/>
      <c r="I35" s="18"/>
      <c r="J35" s="18"/>
      <c r="K35" s="18"/>
      <c r="L35" s="18"/>
      <c r="M35" s="18"/>
      <c r="N35" s="18"/>
      <c r="O35" s="18"/>
      <c r="P35" s="85"/>
      <c r="Q35" s="86"/>
      <c r="R35" s="18"/>
      <c r="S35" s="18"/>
      <c r="T35" s="18"/>
      <c r="U35" s="18"/>
      <c r="V35" s="18"/>
    </row>
    <row r="36" spans="1:22">
      <c r="A36" s="18"/>
      <c r="B36" s="18"/>
      <c r="C36" s="18"/>
      <c r="D36" s="18"/>
      <c r="E36" s="18"/>
      <c r="F36" s="18"/>
      <c r="G36" s="18"/>
      <c r="H36" s="18"/>
      <c r="I36" s="18"/>
      <c r="J36" s="18"/>
      <c r="K36" s="18"/>
      <c r="L36" s="18"/>
      <c r="M36" s="18"/>
      <c r="N36" s="18"/>
      <c r="O36" s="18"/>
      <c r="P36" s="85"/>
      <c r="Q36" s="86"/>
      <c r="R36" s="18"/>
      <c r="S36" s="18"/>
      <c r="T36" s="18"/>
      <c r="U36" s="18"/>
      <c r="V36" s="18"/>
    </row>
    <row r="37" spans="1:22">
      <c r="A37" s="18"/>
      <c r="B37" s="18"/>
      <c r="C37" s="18"/>
      <c r="D37" s="18"/>
      <c r="E37" s="18"/>
      <c r="F37" s="18"/>
      <c r="G37" s="18"/>
      <c r="H37" s="18"/>
      <c r="I37" s="18"/>
      <c r="J37" s="18"/>
      <c r="K37" s="18"/>
      <c r="L37" s="18"/>
      <c r="M37" s="18"/>
      <c r="N37" s="18"/>
      <c r="O37" s="18"/>
      <c r="P37" s="85"/>
      <c r="Q37" s="86"/>
      <c r="R37" s="18"/>
      <c r="S37" s="18"/>
      <c r="T37" s="18"/>
      <c r="U37" s="18"/>
      <c r="V37" s="18"/>
    </row>
    <row r="38" spans="1:22">
      <c r="A38" s="18"/>
      <c r="B38" s="18"/>
      <c r="C38" s="18"/>
      <c r="D38" s="18"/>
      <c r="E38" s="18"/>
      <c r="F38" s="18"/>
      <c r="G38" s="18"/>
      <c r="H38" s="18"/>
      <c r="I38" s="18"/>
      <c r="J38" s="18"/>
      <c r="K38" s="18"/>
      <c r="L38" s="18"/>
      <c r="M38" s="18"/>
      <c r="N38" s="18"/>
      <c r="O38" s="18"/>
      <c r="P38" s="85"/>
      <c r="Q38" s="86"/>
      <c r="R38" s="18"/>
      <c r="S38" s="18"/>
      <c r="T38" s="18"/>
      <c r="U38" s="18"/>
      <c r="V38" s="18"/>
    </row>
    <row r="39" spans="1:22">
      <c r="A39" s="18"/>
      <c r="B39" s="18"/>
      <c r="C39" s="18"/>
      <c r="D39" s="18"/>
      <c r="E39" s="18"/>
      <c r="F39" s="18"/>
      <c r="G39" s="18"/>
      <c r="H39" s="18"/>
      <c r="I39" s="18"/>
      <c r="J39" s="18"/>
      <c r="K39" s="18"/>
      <c r="L39" s="18"/>
      <c r="M39" s="18"/>
      <c r="N39" s="18"/>
      <c r="O39" s="18"/>
      <c r="P39" s="85"/>
      <c r="Q39" s="86"/>
      <c r="R39" s="18"/>
      <c r="S39" s="18"/>
      <c r="T39" s="18"/>
      <c r="U39" s="18"/>
      <c r="V39" s="18"/>
    </row>
    <row r="40" spans="1:22">
      <c r="A40" s="18"/>
      <c r="B40" s="18"/>
      <c r="C40" s="18"/>
      <c r="D40" s="18"/>
      <c r="E40" s="18"/>
      <c r="F40" s="18"/>
      <c r="G40" s="18"/>
      <c r="H40" s="18"/>
      <c r="I40" s="18"/>
      <c r="J40" s="18"/>
      <c r="K40" s="18"/>
      <c r="L40" s="18"/>
      <c r="M40" s="18"/>
      <c r="N40" s="18"/>
      <c r="O40" s="18"/>
      <c r="P40" s="85"/>
      <c r="Q40" s="86"/>
      <c r="R40" s="18"/>
      <c r="S40" s="18"/>
      <c r="T40" s="18"/>
      <c r="U40" s="18"/>
      <c r="V40" s="18"/>
    </row>
    <row r="41" spans="1:22">
      <c r="A41" s="18"/>
      <c r="B41" s="18"/>
      <c r="C41" s="18"/>
      <c r="D41" s="18"/>
      <c r="E41" s="18"/>
      <c r="F41" s="18"/>
      <c r="G41" s="18"/>
      <c r="H41" s="18"/>
      <c r="I41" s="18"/>
      <c r="J41" s="18"/>
      <c r="K41" s="18"/>
      <c r="L41" s="18"/>
      <c r="M41" s="18"/>
      <c r="N41" s="18"/>
      <c r="O41" s="18"/>
      <c r="P41" s="85"/>
      <c r="Q41" s="86"/>
      <c r="R41" s="18"/>
      <c r="S41" s="18"/>
      <c r="T41" s="18"/>
      <c r="U41" s="18"/>
      <c r="V41" s="18"/>
    </row>
    <row r="42" spans="1:22">
      <c r="A42" s="18"/>
      <c r="B42" s="18"/>
      <c r="C42" s="18"/>
      <c r="D42" s="18"/>
      <c r="E42" s="18"/>
      <c r="F42" s="18"/>
      <c r="G42" s="18"/>
      <c r="H42" s="18"/>
      <c r="I42" s="18"/>
      <c r="J42" s="18"/>
      <c r="K42" s="18"/>
      <c r="L42" s="18"/>
      <c r="M42" s="18"/>
      <c r="N42" s="18"/>
      <c r="O42" s="18"/>
      <c r="P42" s="85"/>
      <c r="Q42" s="86"/>
      <c r="R42" s="18"/>
      <c r="S42" s="18"/>
      <c r="T42" s="18"/>
      <c r="U42" s="18"/>
      <c r="V42" s="18"/>
    </row>
    <row r="43" spans="1:22">
      <c r="A43" s="18"/>
      <c r="B43" s="18"/>
      <c r="C43" s="18"/>
      <c r="D43" s="18"/>
      <c r="E43" s="18"/>
      <c r="F43" s="18"/>
      <c r="G43" s="18"/>
      <c r="H43" s="18"/>
      <c r="I43" s="18"/>
      <c r="J43" s="18"/>
      <c r="K43" s="18"/>
      <c r="L43" s="18"/>
      <c r="M43" s="18"/>
      <c r="N43" s="18"/>
      <c r="O43" s="18"/>
      <c r="P43" s="85"/>
      <c r="Q43" s="86"/>
      <c r="R43" s="18"/>
      <c r="S43" s="18"/>
      <c r="T43" s="18"/>
      <c r="U43" s="18"/>
      <c r="V43" s="18"/>
    </row>
    <row r="44" spans="1:22">
      <c r="A44" s="18"/>
      <c r="B44" s="18"/>
      <c r="C44" s="18"/>
      <c r="D44" s="18"/>
      <c r="E44" s="18"/>
      <c r="F44" s="18"/>
      <c r="G44" s="18"/>
      <c r="H44" s="18"/>
      <c r="I44" s="18"/>
      <c r="J44" s="18"/>
      <c r="K44" s="18"/>
      <c r="L44" s="18"/>
      <c r="M44" s="18"/>
      <c r="N44" s="18"/>
      <c r="O44" s="18"/>
      <c r="P44" s="85"/>
      <c r="Q44" s="86"/>
      <c r="R44" s="18"/>
      <c r="S44" s="18"/>
      <c r="T44" s="18"/>
      <c r="U44" s="18"/>
      <c r="V44" s="18"/>
    </row>
  </sheetData>
  <mergeCells count="38">
    <mergeCell ref="P7:Q7"/>
    <mergeCell ref="P8:Q8"/>
    <mergeCell ref="P9:Q9"/>
    <mergeCell ref="P10:Q10"/>
    <mergeCell ref="P11:Q11"/>
    <mergeCell ref="P12:Q12"/>
    <mergeCell ref="P13:Q13"/>
    <mergeCell ref="P14:Q14"/>
    <mergeCell ref="P15:Q15"/>
    <mergeCell ref="P16:Q16"/>
    <mergeCell ref="P17:Q17"/>
    <mergeCell ref="P18:Q18"/>
    <mergeCell ref="P19:Q19"/>
    <mergeCell ref="P20:Q20"/>
    <mergeCell ref="P21:Q21"/>
    <mergeCell ref="P22:Q22"/>
    <mergeCell ref="P23:Q23"/>
    <mergeCell ref="P24:Q24"/>
    <mergeCell ref="P25:Q25"/>
    <mergeCell ref="P26:Q26"/>
    <mergeCell ref="P27:Q27"/>
    <mergeCell ref="P28:Q28"/>
    <mergeCell ref="P29:Q29"/>
    <mergeCell ref="P30:Q30"/>
    <mergeCell ref="P31:Q31"/>
    <mergeCell ref="P32:Q32"/>
    <mergeCell ref="P33:Q33"/>
    <mergeCell ref="P34:Q34"/>
    <mergeCell ref="P35:Q35"/>
    <mergeCell ref="P36:Q36"/>
    <mergeCell ref="P42:Q42"/>
    <mergeCell ref="P43:Q43"/>
    <mergeCell ref="P44:Q44"/>
    <mergeCell ref="P37:Q37"/>
    <mergeCell ref="P38:Q38"/>
    <mergeCell ref="P39:Q39"/>
    <mergeCell ref="P40:Q40"/>
    <mergeCell ref="P41:Q41"/>
  </mergeCells>
  <phoneticPr fontId="9" type="noConversion"/>
  <hyperlinks>
    <hyperlink ref="A3" location="menu1!A1" display="首页"/>
  </hyperlinks>
  <pageMargins left="0.69930555555555596" right="0.69930555555555596" top="0.75" bottom="0.75" header="0.3" footer="0.3"/>
</worksheet>
</file>

<file path=xl/worksheets/sheet46.xml><?xml version="1.0" encoding="utf-8"?>
<worksheet xmlns="http://schemas.openxmlformats.org/spreadsheetml/2006/main" xmlns:r="http://schemas.openxmlformats.org/officeDocument/2006/relationships">
  <dimension ref="A2:J16"/>
  <sheetViews>
    <sheetView workbookViewId="0">
      <selection activeCell="H10" sqref="H10"/>
    </sheetView>
  </sheetViews>
  <sheetFormatPr defaultColWidth="9" defaultRowHeight="13.5"/>
  <cols>
    <col min="2" max="3" width="15" customWidth="1"/>
  </cols>
  <sheetData>
    <row r="2" spans="1:10">
      <c r="A2" t="s">
        <v>639</v>
      </c>
    </row>
    <row r="4" spans="1:10">
      <c r="A4" t="s">
        <v>551</v>
      </c>
      <c r="B4" t="s">
        <v>640</v>
      </c>
      <c r="C4" t="s">
        <v>239</v>
      </c>
      <c r="D4" t="s">
        <v>641</v>
      </c>
      <c r="E4" t="s">
        <v>642</v>
      </c>
      <c r="F4" t="s">
        <v>643</v>
      </c>
      <c r="G4" t="s">
        <v>632</v>
      </c>
      <c r="H4" t="s">
        <v>633</v>
      </c>
    </row>
    <row r="5" spans="1:10">
      <c r="B5" t="s">
        <v>644</v>
      </c>
    </row>
    <row r="8" spans="1:10">
      <c r="A8" t="s">
        <v>645</v>
      </c>
    </row>
    <row r="10" spans="1:10">
      <c r="A10" t="s">
        <v>551</v>
      </c>
      <c r="B10" t="s">
        <v>640</v>
      </c>
      <c r="C10" t="s">
        <v>239</v>
      </c>
      <c r="D10" t="s">
        <v>641</v>
      </c>
      <c r="E10" t="s">
        <v>642</v>
      </c>
      <c r="F10" t="s">
        <v>643</v>
      </c>
      <c r="G10" t="s">
        <v>646</v>
      </c>
      <c r="H10" t="s">
        <v>647</v>
      </c>
      <c r="I10" t="s">
        <v>632</v>
      </c>
      <c r="J10" t="s">
        <v>633</v>
      </c>
    </row>
    <row r="14" spans="1:10">
      <c r="A14" t="s">
        <v>27</v>
      </c>
    </row>
    <row r="16" spans="1:10">
      <c r="A16" t="s">
        <v>551</v>
      </c>
      <c r="B16" t="s">
        <v>640</v>
      </c>
      <c r="C16" t="s">
        <v>239</v>
      </c>
      <c r="D16" t="s">
        <v>641</v>
      </c>
      <c r="E16" t="s">
        <v>247</v>
      </c>
    </row>
  </sheetData>
  <phoneticPr fontId="9" type="noConversion"/>
  <pageMargins left="0.75" right="0.75" top="1" bottom="1" header="0.51180555555555596" footer="0.51180555555555596"/>
</worksheet>
</file>

<file path=xl/worksheets/sheet47.xml><?xml version="1.0" encoding="utf-8"?>
<worksheet xmlns="http://schemas.openxmlformats.org/spreadsheetml/2006/main" xmlns:r="http://schemas.openxmlformats.org/officeDocument/2006/relationships">
  <dimension ref="A1:AE47"/>
  <sheetViews>
    <sheetView workbookViewId="0">
      <selection activeCell="M22" sqref="M22"/>
    </sheetView>
  </sheetViews>
  <sheetFormatPr defaultColWidth="9" defaultRowHeight="13.5"/>
  <sheetData>
    <row r="1" spans="1:26">
      <c r="A1" s="118" t="s">
        <v>2</v>
      </c>
      <c r="B1" s="118"/>
      <c r="C1" s="118"/>
      <c r="D1" s="10" t="s">
        <v>648</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649</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139</v>
      </c>
      <c r="F4" s="13"/>
      <c r="G4" s="13"/>
      <c r="H4" s="12"/>
      <c r="I4" s="12"/>
      <c r="J4" s="12"/>
      <c r="K4" s="12"/>
      <c r="L4" s="12"/>
      <c r="M4" s="12"/>
      <c r="N4" s="12"/>
      <c r="O4" s="12"/>
      <c r="P4" s="12"/>
      <c r="Q4" s="12"/>
      <c r="R4" s="12"/>
      <c r="S4" s="12"/>
      <c r="T4" s="12"/>
      <c r="U4" s="12"/>
      <c r="V4" s="12"/>
      <c r="W4" s="12"/>
      <c r="X4" s="12"/>
      <c r="Y4" s="12" t="s">
        <v>473</v>
      </c>
      <c r="Z4" s="12"/>
    </row>
    <row r="5" spans="1:26">
      <c r="A5" s="12" t="s">
        <v>69</v>
      </c>
      <c r="B5" s="12"/>
      <c r="C5" s="12"/>
      <c r="D5" s="12"/>
      <c r="E5" s="8" t="s">
        <v>109</v>
      </c>
      <c r="G5" s="14" t="s">
        <v>125</v>
      </c>
      <c r="I5" s="14" t="s">
        <v>390</v>
      </c>
      <c r="K5" s="8"/>
      <c r="L5" s="8"/>
      <c r="M5" s="8"/>
      <c r="N5" s="8"/>
      <c r="O5" s="8"/>
      <c r="P5" s="8"/>
      <c r="Q5" s="8"/>
      <c r="R5" s="8"/>
      <c r="S5" s="8"/>
      <c r="T5" s="8"/>
      <c r="U5" s="8"/>
      <c r="V5" s="8"/>
      <c r="W5" s="8"/>
      <c r="X5" s="8"/>
      <c r="Y5" s="8"/>
      <c r="Z5" s="8"/>
    </row>
    <row r="6" spans="1:26">
      <c r="A6" s="12" t="s">
        <v>61</v>
      </c>
      <c r="B6" s="12"/>
      <c r="C6" s="12"/>
      <c r="D6" s="12"/>
      <c r="E6" s="14" t="s">
        <v>110</v>
      </c>
      <c r="G6" s="14" t="s">
        <v>627</v>
      </c>
      <c r="I6" s="8" t="s">
        <v>233</v>
      </c>
      <c r="J6" s="14"/>
      <c r="K6" s="14"/>
      <c r="L6" s="14"/>
      <c r="M6" s="14"/>
      <c r="N6" s="14" t="s">
        <v>264</v>
      </c>
      <c r="O6" s="8"/>
      <c r="P6" s="8"/>
      <c r="Q6" s="8"/>
      <c r="R6" s="8"/>
      <c r="S6" s="8"/>
      <c r="T6" s="8"/>
      <c r="U6" s="8"/>
      <c r="V6" s="8"/>
      <c r="W6" s="8"/>
      <c r="X6" s="8"/>
      <c r="Y6" s="8"/>
      <c r="Z6" s="8"/>
    </row>
    <row r="7" spans="1:26">
      <c r="A7" s="12" t="s">
        <v>626</v>
      </c>
      <c r="B7" s="12"/>
      <c r="C7" s="12"/>
      <c r="D7" s="12"/>
      <c r="E7" s="3" t="s">
        <v>551</v>
      </c>
      <c r="F7" s="3" t="s">
        <v>109</v>
      </c>
      <c r="G7" s="3" t="s">
        <v>110</v>
      </c>
      <c r="H7" s="3" t="s">
        <v>111</v>
      </c>
      <c r="I7" s="3" t="s">
        <v>483</v>
      </c>
      <c r="J7" s="6" t="s">
        <v>484</v>
      </c>
      <c r="K7" s="3" t="s">
        <v>113</v>
      </c>
      <c r="L7" s="3" t="s">
        <v>114</v>
      </c>
      <c r="M7" s="3" t="s">
        <v>115</v>
      </c>
      <c r="N7" s="6" t="s">
        <v>133</v>
      </c>
      <c r="O7" s="6" t="s">
        <v>608</v>
      </c>
      <c r="P7" s="6" t="s">
        <v>118</v>
      </c>
    </row>
    <row r="8" spans="1:26">
      <c r="A8" s="12" t="s">
        <v>635</v>
      </c>
      <c r="B8" s="12"/>
      <c r="C8" s="12"/>
      <c r="D8" s="12"/>
      <c r="E8" s="18"/>
      <c r="F8" s="18"/>
      <c r="G8" s="18"/>
      <c r="H8" s="18"/>
      <c r="I8" s="18"/>
      <c r="J8" s="18"/>
      <c r="K8" s="3"/>
      <c r="L8" s="3"/>
      <c r="M8" s="3"/>
      <c r="N8" s="3"/>
      <c r="O8" s="18"/>
      <c r="P8" s="25"/>
    </row>
    <row r="9" spans="1:26">
      <c r="A9" s="12"/>
      <c r="B9" s="12"/>
      <c r="C9" s="12"/>
      <c r="D9" s="12"/>
      <c r="E9" s="18"/>
      <c r="F9" s="18"/>
      <c r="G9" s="18"/>
      <c r="H9" s="18"/>
      <c r="I9" s="18"/>
      <c r="J9" s="18"/>
      <c r="K9" s="3"/>
      <c r="L9" s="3"/>
      <c r="M9" s="3"/>
      <c r="N9" s="3"/>
      <c r="O9" s="18"/>
      <c r="P9" s="25"/>
    </row>
    <row r="10" spans="1:26">
      <c r="A10" s="11" t="s">
        <v>650</v>
      </c>
      <c r="B10" s="11"/>
      <c r="C10" s="11"/>
      <c r="D10" s="11"/>
      <c r="E10" s="18"/>
      <c r="F10" s="18"/>
      <c r="G10" s="18"/>
      <c r="H10" s="18"/>
      <c r="I10" s="18"/>
      <c r="J10" s="18"/>
      <c r="K10" s="3"/>
      <c r="L10" s="3"/>
      <c r="M10" s="3"/>
      <c r="N10" s="3"/>
      <c r="O10" s="18"/>
      <c r="P10" s="25"/>
    </row>
    <row r="11" spans="1:26">
      <c r="A11" s="12"/>
      <c r="B11" s="12"/>
      <c r="C11" s="12"/>
      <c r="D11" s="12"/>
      <c r="E11" s="18"/>
      <c r="F11" s="18"/>
      <c r="G11" s="18"/>
      <c r="H11" s="18"/>
      <c r="I11" s="18"/>
      <c r="J11" s="18"/>
      <c r="K11" s="3"/>
      <c r="L11" s="3"/>
      <c r="M11" s="3"/>
      <c r="N11" s="3"/>
      <c r="O11" s="18"/>
      <c r="P11" s="25"/>
    </row>
    <row r="12" spans="1:26">
      <c r="A12" s="13" t="s">
        <v>139</v>
      </c>
      <c r="B12" s="13"/>
      <c r="C12" s="13"/>
      <c r="D12" s="13"/>
      <c r="E12" s="18"/>
      <c r="F12" s="18"/>
      <c r="G12" s="18"/>
      <c r="H12" s="18"/>
      <c r="I12" s="18"/>
      <c r="J12" s="18"/>
      <c r="K12" s="3"/>
      <c r="L12" s="3"/>
      <c r="M12" s="3"/>
      <c r="N12" s="3"/>
      <c r="O12" s="18"/>
      <c r="P12" s="13"/>
      <c r="Q12" s="36" t="s">
        <v>125</v>
      </c>
      <c r="R12" s="36" t="s">
        <v>117</v>
      </c>
      <c r="S12" s="36" t="s">
        <v>521</v>
      </c>
      <c r="T12" s="36" t="s">
        <v>127</v>
      </c>
      <c r="U12" s="36" t="s">
        <v>130</v>
      </c>
      <c r="V12" s="36" t="s">
        <v>131</v>
      </c>
      <c r="W12" s="36" t="s">
        <v>132</v>
      </c>
    </row>
    <row r="13" spans="1:26">
      <c r="A13" s="12" t="s">
        <v>651</v>
      </c>
      <c r="B13" s="12"/>
      <c r="C13" s="12"/>
      <c r="D13" s="12"/>
      <c r="E13" s="18"/>
      <c r="F13" s="18"/>
      <c r="G13" s="18"/>
      <c r="H13" s="18"/>
      <c r="I13" s="18"/>
      <c r="J13" s="18"/>
      <c r="K13" s="3"/>
      <c r="L13" s="3"/>
      <c r="M13" s="3"/>
      <c r="N13" s="3"/>
      <c r="O13" s="18"/>
      <c r="P13" s="31"/>
      <c r="Q13" s="37"/>
      <c r="R13" s="37"/>
      <c r="S13" s="37"/>
      <c r="T13" s="37"/>
      <c r="U13" s="37"/>
      <c r="V13" s="37"/>
      <c r="W13" s="37"/>
    </row>
    <row r="14" spans="1:26">
      <c r="A14" s="12" t="s">
        <v>652</v>
      </c>
      <c r="B14" s="12"/>
      <c r="C14" s="12"/>
      <c r="D14" s="12"/>
      <c r="E14" s="18"/>
      <c r="F14" s="18"/>
      <c r="G14" s="18"/>
      <c r="H14" s="18"/>
      <c r="I14" s="18"/>
      <c r="J14" s="18"/>
      <c r="K14" s="3"/>
      <c r="L14" s="3"/>
      <c r="M14" s="3"/>
      <c r="N14" s="3"/>
      <c r="O14" s="18"/>
      <c r="P14" s="31"/>
      <c r="Q14" s="37"/>
      <c r="R14" s="37"/>
      <c r="S14" s="37"/>
      <c r="T14" s="37"/>
      <c r="U14" s="37"/>
      <c r="V14" s="37"/>
      <c r="W14" s="37"/>
    </row>
    <row r="15" spans="1:26">
      <c r="A15" s="12"/>
      <c r="B15" s="12"/>
      <c r="C15" s="12"/>
      <c r="D15" s="12"/>
      <c r="E15" s="18"/>
      <c r="F15" s="18"/>
      <c r="G15" s="18"/>
      <c r="H15" s="18"/>
      <c r="I15" s="18"/>
      <c r="J15" s="18"/>
      <c r="K15" s="18"/>
      <c r="L15" s="18"/>
      <c r="M15" s="18"/>
      <c r="N15" s="18"/>
      <c r="O15" s="18"/>
      <c r="P15" s="34"/>
      <c r="Q15" s="37"/>
      <c r="R15" s="37"/>
      <c r="S15" s="37"/>
      <c r="T15" s="37"/>
      <c r="U15" s="37"/>
      <c r="V15" s="37"/>
      <c r="W15" s="37"/>
    </row>
    <row r="16" spans="1:26">
      <c r="A16" s="11" t="s">
        <v>653</v>
      </c>
      <c r="B16" s="11"/>
      <c r="C16" s="11"/>
      <c r="D16" s="11"/>
      <c r="E16" s="18"/>
      <c r="F16" s="18"/>
      <c r="G16" s="18"/>
      <c r="H16" s="18"/>
      <c r="I16" s="18"/>
      <c r="J16" s="18"/>
      <c r="K16" s="18"/>
      <c r="L16" s="18"/>
      <c r="M16" s="18"/>
      <c r="N16" s="18"/>
      <c r="O16" s="18"/>
      <c r="P16" s="34"/>
      <c r="Q16" s="37"/>
      <c r="R16" s="37"/>
      <c r="S16" s="37"/>
      <c r="T16" s="37"/>
      <c r="U16" s="37"/>
      <c r="V16" s="37"/>
      <c r="W16" s="37"/>
    </row>
    <row r="17" spans="1:23">
      <c r="A17" s="12"/>
      <c r="B17" s="12"/>
      <c r="C17" s="12"/>
      <c r="D17" s="12"/>
      <c r="E17" s="18"/>
      <c r="F17" s="18"/>
      <c r="G17" s="18"/>
      <c r="H17" s="18"/>
      <c r="I17" s="18"/>
      <c r="J17" s="18"/>
      <c r="K17" s="18"/>
      <c r="L17" s="18"/>
      <c r="M17" s="18"/>
      <c r="N17" s="18"/>
      <c r="O17" s="18"/>
      <c r="P17" s="34"/>
      <c r="Q17" s="37"/>
      <c r="R17" s="37"/>
      <c r="S17" s="37"/>
      <c r="T17" s="37"/>
      <c r="U17" s="37"/>
      <c r="V17" s="37"/>
      <c r="W17" s="37"/>
    </row>
    <row r="18" spans="1:23">
      <c r="A18" s="12" t="s">
        <v>266</v>
      </c>
      <c r="B18" s="12"/>
      <c r="C18" s="12"/>
      <c r="D18" s="12"/>
      <c r="E18" s="18"/>
      <c r="F18" s="18"/>
      <c r="G18" s="18"/>
      <c r="H18" s="18"/>
      <c r="I18" s="18"/>
      <c r="J18" s="18"/>
      <c r="K18" s="18"/>
      <c r="L18" s="18"/>
      <c r="M18" s="18"/>
      <c r="N18" s="18"/>
      <c r="O18" s="18"/>
      <c r="P18" s="35"/>
    </row>
    <row r="19" spans="1:23">
      <c r="A19" s="12" t="s">
        <v>460</v>
      </c>
      <c r="B19" s="12"/>
      <c r="C19" s="12"/>
      <c r="D19" s="12"/>
      <c r="E19" s="18"/>
      <c r="F19" s="18"/>
      <c r="G19" s="18"/>
      <c r="H19" s="18"/>
      <c r="I19" s="18"/>
      <c r="J19" s="18"/>
      <c r="K19" s="18"/>
      <c r="L19" s="18"/>
      <c r="M19" s="18"/>
      <c r="N19" s="18"/>
      <c r="O19" s="18"/>
      <c r="P19" s="35"/>
    </row>
    <row r="20" spans="1:23">
      <c r="A20" s="12" t="s">
        <v>654</v>
      </c>
      <c r="B20" s="12"/>
      <c r="C20" s="12"/>
      <c r="D20" s="12"/>
      <c r="E20" s="18"/>
      <c r="F20" s="18"/>
      <c r="G20" s="18"/>
      <c r="H20" s="18"/>
      <c r="I20" s="18"/>
      <c r="J20" s="18"/>
      <c r="K20" s="18"/>
      <c r="L20" s="18"/>
      <c r="M20" s="18"/>
      <c r="N20" s="18"/>
      <c r="O20" s="18"/>
      <c r="P20" s="35"/>
    </row>
    <row r="21" spans="1:23">
      <c r="A21" s="12"/>
      <c r="B21" s="12"/>
      <c r="C21" s="12"/>
      <c r="D21" s="12"/>
      <c r="E21" s="18"/>
      <c r="F21" s="18"/>
      <c r="G21" s="18"/>
      <c r="H21" s="18"/>
      <c r="I21" s="18"/>
      <c r="J21" s="18"/>
      <c r="K21" s="18"/>
      <c r="L21" s="18"/>
      <c r="M21" s="18"/>
      <c r="N21" s="18"/>
      <c r="O21" s="18"/>
      <c r="P21" s="35"/>
    </row>
    <row r="22" spans="1:23">
      <c r="A22" s="11" t="s">
        <v>57</v>
      </c>
      <c r="B22" s="11"/>
      <c r="C22" s="11"/>
      <c r="D22" s="11"/>
      <c r="E22" s="18"/>
      <c r="F22" s="18"/>
      <c r="G22" s="18"/>
      <c r="H22" s="18"/>
      <c r="I22" s="18"/>
      <c r="J22" s="18"/>
      <c r="K22" s="18"/>
      <c r="L22" s="18"/>
      <c r="M22" s="18"/>
      <c r="N22" s="18"/>
      <c r="O22" s="18"/>
      <c r="P22" s="21"/>
    </row>
    <row r="23" spans="1:23">
      <c r="A23" s="12"/>
      <c r="B23" s="12"/>
      <c r="C23" s="12"/>
      <c r="D23" s="12"/>
      <c r="E23" s="18"/>
      <c r="F23" s="18"/>
      <c r="G23" s="18"/>
      <c r="H23" s="18"/>
      <c r="I23" s="18"/>
      <c r="J23" s="18"/>
      <c r="K23" s="18"/>
      <c r="L23" s="27"/>
      <c r="M23" s="27"/>
      <c r="N23" s="18"/>
      <c r="O23" s="18"/>
      <c r="P23" s="21"/>
    </row>
    <row r="24" spans="1:23">
      <c r="A24" s="12" t="s">
        <v>19</v>
      </c>
      <c r="B24" s="12"/>
      <c r="C24" s="12"/>
      <c r="D24" s="12"/>
      <c r="E24" s="18"/>
      <c r="F24" s="18"/>
      <c r="G24" s="18"/>
      <c r="H24" s="18"/>
      <c r="I24" s="18"/>
      <c r="J24" s="18"/>
      <c r="K24" s="18"/>
      <c r="L24" s="18"/>
      <c r="M24" s="18"/>
      <c r="N24" s="18"/>
      <c r="O24" s="18"/>
      <c r="P24" s="35"/>
    </row>
    <row r="25" spans="1:23">
      <c r="A25" s="12"/>
      <c r="B25" s="12"/>
      <c r="C25" s="12"/>
      <c r="D25" s="12"/>
      <c r="E25" s="18"/>
      <c r="F25" s="18"/>
      <c r="G25" s="18"/>
      <c r="H25" s="18"/>
      <c r="I25" s="18"/>
      <c r="J25" s="18"/>
      <c r="K25" s="18"/>
      <c r="L25" s="18"/>
      <c r="M25" s="18"/>
      <c r="N25" s="18"/>
      <c r="O25" s="18"/>
      <c r="P25" s="35"/>
    </row>
    <row r="26" spans="1:23">
      <c r="A26" s="11" t="s">
        <v>58</v>
      </c>
      <c r="B26" s="11"/>
      <c r="C26" s="11"/>
      <c r="D26" s="11"/>
      <c r="E26" s="18"/>
      <c r="F26" s="18"/>
      <c r="G26" s="18"/>
      <c r="H26" s="18"/>
      <c r="I26" s="18"/>
      <c r="J26" s="18"/>
      <c r="K26" s="18"/>
      <c r="L26" s="18"/>
      <c r="M26" s="18"/>
      <c r="N26" s="18"/>
      <c r="O26" s="18"/>
      <c r="P26" s="35"/>
    </row>
    <row r="27" spans="1:23">
      <c r="A27" s="12"/>
      <c r="B27" s="12"/>
      <c r="C27" s="12"/>
      <c r="D27" s="12"/>
      <c r="E27" s="18"/>
      <c r="F27" s="18"/>
      <c r="G27" s="18"/>
      <c r="H27" s="18"/>
      <c r="I27" s="18"/>
      <c r="J27" s="18"/>
      <c r="K27" s="18"/>
      <c r="L27" s="18"/>
      <c r="M27" s="18"/>
      <c r="N27" s="18"/>
      <c r="O27" s="18"/>
      <c r="P27" s="35"/>
    </row>
    <row r="28" spans="1:23">
      <c r="A28" s="12" t="s">
        <v>59</v>
      </c>
      <c r="B28" s="12"/>
      <c r="C28" s="12"/>
      <c r="D28" s="12"/>
      <c r="E28" s="18"/>
      <c r="F28" s="18"/>
      <c r="G28" s="18"/>
      <c r="H28" s="18"/>
      <c r="I28" s="18"/>
      <c r="J28" s="18"/>
      <c r="K28" s="18"/>
      <c r="L28" s="18"/>
      <c r="M28" s="18"/>
      <c r="N28" s="18"/>
      <c r="O28" s="18"/>
      <c r="P28" s="35"/>
    </row>
    <row r="29" spans="1:23">
      <c r="A29" s="12"/>
      <c r="B29" s="12"/>
      <c r="C29" s="12"/>
      <c r="D29" s="12"/>
      <c r="E29" s="18"/>
      <c r="F29" s="18"/>
      <c r="G29" s="18"/>
      <c r="H29" s="18"/>
      <c r="I29" s="18"/>
      <c r="J29" s="18"/>
      <c r="K29" s="18"/>
      <c r="L29" s="18"/>
      <c r="M29" s="18"/>
      <c r="N29" s="18"/>
      <c r="O29" s="18"/>
      <c r="P29" s="35"/>
    </row>
    <row r="30" spans="1:23">
      <c r="A30" s="12"/>
      <c r="B30" s="12"/>
      <c r="C30" s="12"/>
      <c r="D30" s="12"/>
      <c r="E30" s="18"/>
      <c r="F30" s="18"/>
      <c r="G30" s="18"/>
      <c r="H30" s="18"/>
      <c r="I30" s="18"/>
      <c r="J30" s="18"/>
      <c r="K30" s="18"/>
      <c r="L30" s="18"/>
      <c r="M30" s="18"/>
      <c r="N30" s="18"/>
      <c r="O30" s="18"/>
      <c r="P30" s="35"/>
    </row>
    <row r="31" spans="1:23">
      <c r="A31" s="12"/>
      <c r="B31" s="12"/>
      <c r="C31" s="12"/>
      <c r="D31" s="12"/>
      <c r="E31" s="18"/>
      <c r="F31" s="18"/>
      <c r="G31" s="18"/>
      <c r="H31" s="18"/>
      <c r="I31" s="18"/>
      <c r="J31" s="18"/>
      <c r="K31" s="18"/>
      <c r="L31" s="18"/>
      <c r="M31" s="18"/>
      <c r="N31" s="18"/>
      <c r="O31" s="18"/>
      <c r="P31" s="35"/>
    </row>
    <row r="32" spans="1:23">
      <c r="A32" s="12"/>
      <c r="B32" s="12"/>
      <c r="C32" s="12"/>
      <c r="D32" s="12"/>
      <c r="E32" s="18"/>
      <c r="F32" s="18"/>
      <c r="G32" s="18"/>
      <c r="H32" s="18"/>
      <c r="I32" s="18"/>
      <c r="J32" s="18"/>
      <c r="K32" s="18"/>
      <c r="L32" s="18"/>
      <c r="M32" s="18"/>
      <c r="N32" s="18"/>
      <c r="O32" s="18"/>
      <c r="P32" s="35"/>
    </row>
    <row r="33" spans="1:31">
      <c r="A33" s="12"/>
      <c r="B33" s="12"/>
      <c r="C33" s="12"/>
      <c r="D33" s="12"/>
      <c r="E33" s="18"/>
      <c r="F33" s="18"/>
      <c r="G33" s="18"/>
      <c r="H33" s="18"/>
      <c r="I33" s="18"/>
      <c r="J33" s="18"/>
      <c r="K33" s="18"/>
      <c r="L33" s="18"/>
      <c r="M33" s="18"/>
      <c r="N33" s="18"/>
      <c r="O33" s="18"/>
      <c r="P33" s="35"/>
    </row>
    <row r="34" spans="1:31">
      <c r="A34" s="12"/>
      <c r="B34" s="12"/>
      <c r="C34" s="12"/>
      <c r="D34" s="12"/>
      <c r="E34" s="18"/>
      <c r="F34" s="18"/>
      <c r="G34" s="18"/>
      <c r="H34" s="18"/>
      <c r="I34" s="18"/>
      <c r="J34" s="18"/>
      <c r="K34" s="18"/>
      <c r="L34" s="18"/>
      <c r="M34" s="18"/>
      <c r="N34" s="18"/>
      <c r="O34" s="18"/>
      <c r="P34" s="35"/>
    </row>
    <row r="35" spans="1:31">
      <c r="A35" s="12"/>
      <c r="B35" s="12"/>
      <c r="C35" s="12"/>
      <c r="D35" s="12"/>
      <c r="E35" s="18"/>
      <c r="F35" s="18"/>
      <c r="G35" s="18"/>
      <c r="H35" s="18"/>
      <c r="I35" s="18"/>
      <c r="J35" s="18"/>
      <c r="K35" s="18"/>
      <c r="L35" s="18"/>
      <c r="M35" s="18"/>
      <c r="N35" s="18"/>
      <c r="O35" s="18"/>
      <c r="P35" s="35"/>
    </row>
    <row r="36" spans="1:31">
      <c r="A36" s="12"/>
      <c r="B36" s="12"/>
      <c r="C36" s="12"/>
      <c r="D36" s="12"/>
      <c r="E36" s="18"/>
      <c r="F36" s="18"/>
      <c r="G36" s="18"/>
      <c r="H36" s="18"/>
      <c r="I36" s="18"/>
      <c r="J36" s="18"/>
      <c r="K36" s="18"/>
      <c r="L36" s="18"/>
      <c r="M36" s="18"/>
      <c r="N36" s="18"/>
      <c r="O36" s="18"/>
      <c r="P36" s="35"/>
    </row>
    <row r="37" spans="1:31">
      <c r="A37" s="12"/>
      <c r="B37" s="12"/>
      <c r="C37" s="12"/>
      <c r="D37" s="12"/>
      <c r="E37" s="18"/>
      <c r="F37" s="18"/>
      <c r="G37" s="18"/>
      <c r="H37" s="18"/>
      <c r="I37" s="18"/>
      <c r="J37" s="18"/>
      <c r="K37" s="18"/>
      <c r="L37" s="18"/>
      <c r="M37" s="18"/>
      <c r="N37" s="18"/>
      <c r="O37" s="18"/>
      <c r="P37" s="35"/>
    </row>
    <row r="38" spans="1:31">
      <c r="A38" s="12"/>
      <c r="B38" s="12"/>
      <c r="C38" s="12"/>
      <c r="D38" s="12"/>
      <c r="E38" s="18"/>
      <c r="F38" s="18"/>
      <c r="G38" s="18"/>
      <c r="H38" s="18"/>
      <c r="I38" s="18"/>
      <c r="J38" s="18"/>
      <c r="K38" s="18"/>
      <c r="L38" s="18"/>
      <c r="M38" s="18"/>
      <c r="N38" s="18"/>
      <c r="O38" s="18"/>
      <c r="P38" s="35"/>
    </row>
    <row r="39" spans="1:31">
      <c r="A39" s="12"/>
      <c r="B39" s="12"/>
      <c r="C39" s="12"/>
      <c r="D39" s="12"/>
      <c r="E39" s="18"/>
      <c r="F39" s="18"/>
      <c r="G39" s="18"/>
      <c r="H39" s="18"/>
      <c r="I39" s="18"/>
      <c r="J39" s="18"/>
      <c r="K39" s="18"/>
      <c r="L39" s="18"/>
      <c r="M39" s="18"/>
      <c r="N39" s="18"/>
      <c r="O39" s="18"/>
      <c r="P39" s="35"/>
    </row>
    <row r="40" spans="1:31">
      <c r="A40" s="12"/>
      <c r="B40" s="12"/>
      <c r="C40" s="12"/>
      <c r="D40" s="12"/>
      <c r="E40" s="18"/>
      <c r="F40" s="18"/>
      <c r="G40" s="18"/>
      <c r="H40" s="18"/>
      <c r="I40" s="18"/>
      <c r="J40" s="18"/>
      <c r="K40" s="18"/>
      <c r="L40" s="18"/>
      <c r="M40" s="18"/>
      <c r="N40" s="18"/>
      <c r="O40" s="18"/>
      <c r="P40" s="35"/>
    </row>
    <row r="41" spans="1:31">
      <c r="A41" s="12"/>
      <c r="B41" s="12"/>
      <c r="C41" s="12"/>
      <c r="D41" s="12"/>
      <c r="E41" s="18"/>
      <c r="F41" s="18"/>
      <c r="G41" s="18"/>
      <c r="H41" s="18"/>
      <c r="I41" s="18"/>
      <c r="J41" s="18"/>
      <c r="K41" s="18"/>
      <c r="L41" s="18"/>
      <c r="M41" s="18"/>
      <c r="N41" s="18"/>
      <c r="O41" s="18"/>
      <c r="P41" s="35"/>
    </row>
    <row r="42" spans="1:31">
      <c r="A42" s="12"/>
      <c r="B42" s="12"/>
      <c r="C42" s="12"/>
      <c r="D42" s="12"/>
      <c r="E42" s="18"/>
      <c r="F42" s="18"/>
      <c r="G42" s="18"/>
      <c r="H42" s="18"/>
      <c r="I42" s="18"/>
      <c r="J42" s="18"/>
      <c r="K42" s="18"/>
      <c r="L42" s="18"/>
      <c r="M42" s="18"/>
      <c r="N42" s="18"/>
      <c r="O42" s="18"/>
      <c r="P42" s="35"/>
    </row>
    <row r="43" spans="1:31">
      <c r="A43" s="12"/>
      <c r="B43" s="12"/>
      <c r="C43" s="12"/>
      <c r="D43" s="12"/>
      <c r="E43" s="18"/>
      <c r="F43" s="18"/>
      <c r="G43" s="18"/>
      <c r="H43" s="18"/>
      <c r="I43" s="18"/>
      <c r="J43" s="18"/>
      <c r="K43" s="18"/>
      <c r="L43" s="18"/>
      <c r="M43" s="18"/>
      <c r="N43" s="18"/>
      <c r="O43" s="18"/>
      <c r="P43" s="35"/>
    </row>
    <row r="44" spans="1:31">
      <c r="A44" s="12"/>
      <c r="B44" s="12"/>
      <c r="C44" s="12"/>
      <c r="D44" s="12"/>
      <c r="E44" s="18"/>
      <c r="F44" s="18"/>
      <c r="G44" s="18"/>
      <c r="H44" s="18"/>
      <c r="I44" s="18"/>
      <c r="J44" s="18"/>
      <c r="K44" s="18"/>
      <c r="L44" s="18"/>
      <c r="M44" s="18"/>
      <c r="N44" s="18"/>
      <c r="O44" s="18"/>
      <c r="P44" s="35"/>
    </row>
    <row r="45" spans="1:31">
      <c r="AD45" s="18"/>
      <c r="AE45" s="18"/>
    </row>
    <row r="46" spans="1:31">
      <c r="AD46" s="18"/>
      <c r="AE46" s="18"/>
    </row>
    <row r="47" spans="1:31">
      <c r="AD47" s="18"/>
      <c r="AE47" s="18"/>
    </row>
  </sheetData>
  <mergeCells count="1">
    <mergeCell ref="A1:C1"/>
  </mergeCells>
  <phoneticPr fontId="9" type="noConversion"/>
  <pageMargins left="0.69930555555555596" right="0.69930555555555596" top="0.75" bottom="0.75" header="0.3" footer="0.3"/>
</worksheet>
</file>

<file path=xl/worksheets/sheet48.xml><?xml version="1.0" encoding="utf-8"?>
<worksheet xmlns="http://schemas.openxmlformats.org/spreadsheetml/2006/main" xmlns:r="http://schemas.openxmlformats.org/officeDocument/2006/relationships">
  <dimension ref="A1:AA44"/>
  <sheetViews>
    <sheetView workbookViewId="0">
      <selection activeCell="O40" sqref="O40"/>
    </sheetView>
  </sheetViews>
  <sheetFormatPr defaultColWidth="9" defaultRowHeight="13.5"/>
  <sheetData>
    <row r="1" spans="1:26">
      <c r="A1" s="118" t="s">
        <v>2</v>
      </c>
      <c r="B1" s="118"/>
      <c r="C1" s="118"/>
      <c r="D1" s="10" t="s">
        <v>648</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649</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651</v>
      </c>
      <c r="F4" s="13"/>
      <c r="G4" s="13"/>
      <c r="H4" s="13"/>
      <c r="I4" s="12"/>
      <c r="J4" s="12"/>
      <c r="K4" s="12"/>
      <c r="L4" s="12"/>
      <c r="M4" s="12"/>
      <c r="N4" s="12"/>
      <c r="O4" s="12"/>
      <c r="P4" s="12"/>
      <c r="Q4" s="12"/>
      <c r="R4" s="12"/>
      <c r="S4" s="12"/>
      <c r="T4" s="12"/>
      <c r="U4" s="12"/>
      <c r="V4" s="12"/>
      <c r="W4" s="12"/>
      <c r="X4" s="12"/>
      <c r="Y4" s="12" t="s">
        <v>473</v>
      </c>
      <c r="Z4" s="12"/>
    </row>
    <row r="5" spans="1:26">
      <c r="A5" s="12" t="s">
        <v>69</v>
      </c>
      <c r="B5" s="12"/>
      <c r="C5" s="12"/>
      <c r="D5" s="12"/>
      <c r="E5" s="8"/>
      <c r="F5" s="8"/>
      <c r="G5" s="14"/>
      <c r="H5" s="8"/>
      <c r="I5" s="8"/>
      <c r="J5" s="8"/>
      <c r="K5" s="8"/>
      <c r="L5" s="8"/>
      <c r="M5" s="8"/>
      <c r="N5" s="8"/>
      <c r="O5" s="8"/>
      <c r="P5" s="8"/>
      <c r="Q5" s="8"/>
      <c r="R5" s="8"/>
      <c r="S5" s="8"/>
      <c r="T5" s="8"/>
      <c r="U5" s="8"/>
      <c r="V5" s="8"/>
      <c r="W5" s="8"/>
      <c r="X5" s="8"/>
      <c r="Y5" s="8"/>
      <c r="Z5" s="8"/>
    </row>
    <row r="6" spans="1:26">
      <c r="A6" s="12" t="s">
        <v>61</v>
      </c>
      <c r="B6" s="12"/>
      <c r="C6" s="12"/>
      <c r="D6" s="12"/>
      <c r="E6" s="14" t="s">
        <v>627</v>
      </c>
      <c r="G6" s="14"/>
      <c r="H6" s="8"/>
      <c r="I6" s="8" t="s">
        <v>610</v>
      </c>
      <c r="J6" s="8" t="s">
        <v>655</v>
      </c>
      <c r="K6" s="14" t="s">
        <v>656</v>
      </c>
      <c r="L6" s="14" t="s">
        <v>657</v>
      </c>
      <c r="M6" s="14"/>
      <c r="N6" s="14" t="s">
        <v>658</v>
      </c>
      <c r="O6" s="8"/>
      <c r="P6" s="8"/>
      <c r="Q6" s="8"/>
      <c r="R6" s="8"/>
      <c r="S6" s="8"/>
      <c r="T6" s="8"/>
      <c r="U6" s="8"/>
      <c r="V6" s="8"/>
      <c r="W6" s="8"/>
      <c r="X6" s="8"/>
      <c r="Y6" s="8"/>
      <c r="Z6" s="8"/>
    </row>
    <row r="7" spans="1:26">
      <c r="A7" s="12" t="s">
        <v>626</v>
      </c>
      <c r="B7" s="12"/>
      <c r="C7" s="12"/>
      <c r="D7" s="12"/>
      <c r="E7" s="3" t="s">
        <v>551</v>
      </c>
      <c r="F7" s="3" t="s">
        <v>109</v>
      </c>
      <c r="G7" s="3" t="s">
        <v>110</v>
      </c>
      <c r="H7" s="3" t="s">
        <v>111</v>
      </c>
      <c r="I7" s="3" t="s">
        <v>483</v>
      </c>
      <c r="J7" s="6" t="s">
        <v>484</v>
      </c>
      <c r="K7" s="3" t="s">
        <v>113</v>
      </c>
      <c r="L7" s="3" t="s">
        <v>114</v>
      </c>
      <c r="M7" s="3" t="s">
        <v>115</v>
      </c>
      <c r="N7" s="6" t="s">
        <v>133</v>
      </c>
      <c r="O7" s="6" t="s">
        <v>125</v>
      </c>
      <c r="P7" s="6" t="s">
        <v>271</v>
      </c>
      <c r="Q7" s="3" t="s">
        <v>274</v>
      </c>
      <c r="R7" s="6" t="s">
        <v>630</v>
      </c>
      <c r="S7" s="6" t="s">
        <v>278</v>
      </c>
      <c r="T7" s="6" t="s">
        <v>631</v>
      </c>
    </row>
    <row r="8" spans="1:26">
      <c r="A8" s="12" t="s">
        <v>635</v>
      </c>
      <c r="B8" s="12"/>
      <c r="C8" s="12"/>
      <c r="D8" s="12"/>
      <c r="E8" s="18"/>
      <c r="F8" s="18"/>
      <c r="G8" s="18"/>
      <c r="H8" s="18"/>
      <c r="I8" s="18"/>
      <c r="J8" s="18"/>
      <c r="K8" s="3"/>
      <c r="L8" s="3"/>
      <c r="M8" s="3"/>
      <c r="N8" s="3"/>
      <c r="O8" s="5"/>
      <c r="P8" s="18"/>
      <c r="Q8" s="18"/>
      <c r="R8" s="18"/>
      <c r="S8" s="18"/>
      <c r="T8" s="18"/>
    </row>
    <row r="9" spans="1:26">
      <c r="A9" s="12"/>
      <c r="B9" s="12"/>
      <c r="C9" s="12"/>
      <c r="D9" s="12"/>
      <c r="E9" s="18"/>
      <c r="F9" s="18"/>
      <c r="G9" s="18"/>
      <c r="H9" s="18"/>
      <c r="I9" s="18"/>
      <c r="J9" s="18"/>
      <c r="K9" s="3"/>
      <c r="L9" s="3"/>
      <c r="M9" s="3"/>
      <c r="N9" s="3"/>
      <c r="O9" s="5"/>
      <c r="P9" s="18"/>
      <c r="Q9" s="18"/>
      <c r="R9" s="18"/>
      <c r="S9" s="18"/>
      <c r="T9" s="18"/>
    </row>
    <row r="10" spans="1:26">
      <c r="A10" s="11" t="s">
        <v>650</v>
      </c>
      <c r="B10" s="11"/>
      <c r="C10" s="11"/>
      <c r="D10" s="11"/>
      <c r="E10" s="18"/>
      <c r="F10" s="18"/>
      <c r="G10" s="18"/>
      <c r="H10" s="18"/>
      <c r="I10" s="18"/>
      <c r="J10" s="18"/>
      <c r="K10" s="3"/>
      <c r="L10" s="3"/>
      <c r="M10" s="3"/>
      <c r="N10" s="3"/>
      <c r="O10" s="5"/>
      <c r="P10" s="18"/>
      <c r="Q10" s="18"/>
      <c r="R10" s="18"/>
      <c r="S10" s="18"/>
      <c r="T10" s="18"/>
    </row>
    <row r="11" spans="1:26">
      <c r="A11" s="12"/>
      <c r="B11" s="12"/>
      <c r="C11" s="12"/>
      <c r="D11" s="12"/>
      <c r="E11" s="18"/>
      <c r="F11" s="18"/>
      <c r="G11" s="18"/>
      <c r="H11" s="18"/>
      <c r="I11" s="18"/>
      <c r="J11" s="18"/>
      <c r="K11" s="3"/>
      <c r="L11" s="3"/>
      <c r="M11" s="3"/>
      <c r="N11" s="3"/>
      <c r="O11" s="5"/>
      <c r="P11" s="18"/>
      <c r="Q11" s="18"/>
      <c r="R11" s="18"/>
      <c r="S11" s="18"/>
      <c r="T11" s="18"/>
    </row>
    <row r="12" spans="1:26">
      <c r="A12" s="12" t="s">
        <v>139</v>
      </c>
      <c r="B12" s="12"/>
      <c r="C12" s="12"/>
      <c r="D12" s="12"/>
      <c r="E12" s="18"/>
      <c r="F12" s="18"/>
      <c r="G12" s="18"/>
      <c r="H12" s="18"/>
      <c r="I12" s="18"/>
      <c r="J12" s="18"/>
      <c r="K12" s="3"/>
      <c r="L12" s="3"/>
      <c r="M12" s="3"/>
      <c r="N12" s="3"/>
      <c r="P12" s="18"/>
      <c r="Q12" s="18"/>
      <c r="R12" s="18"/>
      <c r="S12" s="18"/>
      <c r="T12" s="18"/>
    </row>
    <row r="13" spans="1:26">
      <c r="A13" s="13" t="s">
        <v>651</v>
      </c>
      <c r="B13" s="13"/>
      <c r="C13" s="13"/>
      <c r="D13" s="13"/>
      <c r="E13" s="18"/>
      <c r="F13" s="18"/>
      <c r="G13" s="18"/>
      <c r="H13" s="18"/>
      <c r="I13" s="18"/>
      <c r="J13" s="18"/>
      <c r="K13" s="3"/>
      <c r="L13" s="3"/>
      <c r="M13" s="3"/>
      <c r="N13" s="3"/>
      <c r="O13" s="5"/>
      <c r="P13" s="18"/>
      <c r="Q13" s="18"/>
      <c r="R13" s="18"/>
      <c r="S13" s="18"/>
      <c r="T13" s="18"/>
    </row>
    <row r="14" spans="1:26">
      <c r="A14" s="12" t="s">
        <v>652</v>
      </c>
      <c r="B14" s="12"/>
      <c r="C14" s="12"/>
      <c r="D14" s="12"/>
      <c r="E14" s="18"/>
      <c r="F14" s="18"/>
      <c r="G14" s="18"/>
      <c r="H14" s="18"/>
      <c r="I14" s="18"/>
      <c r="J14" s="18"/>
      <c r="K14" s="3"/>
      <c r="L14" s="3"/>
      <c r="M14" s="3"/>
      <c r="N14" s="3"/>
      <c r="O14" s="5"/>
      <c r="P14" s="18"/>
      <c r="Q14" s="18"/>
      <c r="R14" s="18"/>
      <c r="S14" s="18"/>
      <c r="T14" s="18"/>
    </row>
    <row r="15" spans="1:26">
      <c r="A15" s="12"/>
      <c r="B15" s="12"/>
      <c r="C15" s="12"/>
      <c r="D15" s="12"/>
      <c r="E15" s="18"/>
      <c r="F15" s="18"/>
      <c r="G15" s="18"/>
      <c r="H15" s="18"/>
      <c r="I15" s="18"/>
      <c r="J15" s="18"/>
      <c r="K15" s="18"/>
      <c r="L15" s="18"/>
      <c r="M15" s="18"/>
      <c r="N15" s="18"/>
      <c r="O15" s="29"/>
      <c r="P15" s="18"/>
      <c r="Q15" s="18"/>
      <c r="R15" s="18"/>
      <c r="S15" s="18"/>
      <c r="T15" s="18"/>
    </row>
    <row r="16" spans="1:26">
      <c r="A16" s="11" t="s">
        <v>653</v>
      </c>
      <c r="B16" s="11"/>
      <c r="C16" s="11"/>
      <c r="D16" s="11"/>
      <c r="E16" s="18"/>
      <c r="F16" s="18"/>
      <c r="G16" s="18"/>
      <c r="H16" s="18"/>
      <c r="I16" s="18"/>
      <c r="J16" s="18"/>
      <c r="K16" s="18"/>
      <c r="L16" s="18"/>
      <c r="M16" s="18"/>
      <c r="N16" s="18"/>
      <c r="O16" s="29"/>
      <c r="P16" s="18"/>
      <c r="Q16" s="18"/>
      <c r="R16" s="18"/>
      <c r="S16" s="18"/>
      <c r="T16" s="18"/>
    </row>
    <row r="17" spans="1:20">
      <c r="A17" s="12"/>
      <c r="B17" s="12"/>
      <c r="C17" s="12"/>
      <c r="D17" s="12"/>
      <c r="E17" s="18"/>
      <c r="F17" s="18"/>
      <c r="G17" s="18"/>
      <c r="H17" s="18"/>
      <c r="I17" s="18"/>
      <c r="J17" s="18"/>
      <c r="K17" s="18"/>
      <c r="L17" s="18"/>
      <c r="M17" s="18"/>
      <c r="N17" s="18"/>
      <c r="O17" s="29"/>
      <c r="P17" s="18"/>
      <c r="Q17" s="18"/>
      <c r="R17" s="18"/>
      <c r="S17" s="18"/>
      <c r="T17" s="18"/>
    </row>
    <row r="18" spans="1:20">
      <c r="A18" s="12" t="s">
        <v>266</v>
      </c>
      <c r="B18" s="12"/>
      <c r="C18" s="12"/>
      <c r="D18" s="12"/>
      <c r="E18" s="18"/>
      <c r="F18" s="18"/>
      <c r="G18" s="18"/>
      <c r="H18" s="18"/>
      <c r="I18" s="18"/>
      <c r="J18" s="18"/>
      <c r="K18" s="18"/>
      <c r="L18" s="18"/>
      <c r="M18" s="18"/>
      <c r="N18" s="18"/>
      <c r="O18" s="29"/>
      <c r="P18" s="18"/>
      <c r="Q18" s="18"/>
      <c r="R18" s="18"/>
      <c r="S18" s="18"/>
      <c r="T18" s="18"/>
    </row>
    <row r="19" spans="1:20">
      <c r="A19" s="12" t="s">
        <v>460</v>
      </c>
      <c r="B19" s="12"/>
      <c r="C19" s="12"/>
      <c r="D19" s="12"/>
      <c r="E19" s="18"/>
      <c r="F19" s="18"/>
      <c r="G19" s="18"/>
      <c r="H19" s="18"/>
      <c r="I19" s="18"/>
      <c r="J19" s="18"/>
      <c r="K19" s="18"/>
      <c r="L19" s="18"/>
      <c r="M19" s="18"/>
      <c r="N19" s="18"/>
      <c r="O19" s="29"/>
      <c r="P19" s="18"/>
      <c r="Q19" s="18"/>
      <c r="R19" s="18"/>
      <c r="S19" s="18"/>
      <c r="T19" s="18"/>
    </row>
    <row r="20" spans="1:20">
      <c r="A20" s="12" t="s">
        <v>654</v>
      </c>
      <c r="B20" s="12"/>
      <c r="C20" s="12"/>
      <c r="D20" s="12"/>
      <c r="E20" s="18"/>
      <c r="F20" s="18"/>
      <c r="G20" s="18"/>
      <c r="H20" s="18"/>
      <c r="I20" s="18"/>
      <c r="J20" s="18"/>
      <c r="K20" s="18"/>
      <c r="L20" s="18"/>
      <c r="M20" s="18"/>
      <c r="N20" s="18"/>
      <c r="O20" s="29"/>
      <c r="P20" s="18"/>
      <c r="Q20" s="18"/>
      <c r="R20" s="18"/>
      <c r="S20" s="18"/>
      <c r="T20" s="18"/>
    </row>
    <row r="21" spans="1:20">
      <c r="A21" s="12"/>
      <c r="B21" s="12"/>
      <c r="C21" s="12"/>
      <c r="D21" s="12"/>
      <c r="E21" s="18"/>
      <c r="F21" s="18"/>
      <c r="G21" s="18"/>
      <c r="H21" s="18"/>
      <c r="I21" s="18"/>
      <c r="J21" s="18"/>
      <c r="K21" s="18"/>
      <c r="L21" s="18"/>
      <c r="M21" s="18"/>
      <c r="N21" s="18"/>
      <c r="O21" s="29"/>
      <c r="P21" s="18"/>
      <c r="Q21" s="18"/>
      <c r="R21" s="18"/>
      <c r="S21" s="18"/>
      <c r="T21" s="18"/>
    </row>
    <row r="22" spans="1:20">
      <c r="A22" s="11" t="s">
        <v>57</v>
      </c>
      <c r="B22" s="11"/>
      <c r="C22" s="11"/>
      <c r="D22" s="11"/>
      <c r="E22" s="18"/>
      <c r="F22" s="18"/>
      <c r="G22" s="18"/>
      <c r="H22" s="18"/>
      <c r="I22" s="18"/>
      <c r="J22" s="18"/>
      <c r="K22" s="18"/>
      <c r="L22" s="18"/>
      <c r="M22" s="18"/>
      <c r="N22" s="18"/>
      <c r="O22" s="17"/>
      <c r="P22" s="18"/>
      <c r="Q22" s="18"/>
      <c r="R22" s="18"/>
      <c r="S22" s="18"/>
      <c r="T22" s="18"/>
    </row>
    <row r="23" spans="1:20">
      <c r="A23" s="12"/>
      <c r="B23" s="12"/>
      <c r="C23" s="12"/>
      <c r="D23" s="12"/>
      <c r="E23" s="18"/>
      <c r="F23" s="18"/>
      <c r="G23" s="18"/>
      <c r="H23" s="18"/>
      <c r="I23" s="18"/>
      <c r="J23" s="18"/>
      <c r="K23" s="18"/>
      <c r="L23" s="27"/>
      <c r="M23" s="27"/>
      <c r="N23" s="18"/>
      <c r="O23" s="17"/>
      <c r="P23" s="18"/>
      <c r="Q23" s="18"/>
      <c r="R23" s="18"/>
      <c r="S23" s="18"/>
      <c r="T23" s="18"/>
    </row>
    <row r="24" spans="1:20">
      <c r="A24" s="12" t="s">
        <v>19</v>
      </c>
      <c r="B24" s="12"/>
      <c r="C24" s="12"/>
      <c r="D24" s="12"/>
      <c r="E24" s="18"/>
      <c r="F24" s="18"/>
      <c r="G24" s="18"/>
      <c r="H24" s="18"/>
      <c r="I24" s="18"/>
      <c r="J24" s="18"/>
      <c r="K24" s="18"/>
      <c r="L24" s="18"/>
      <c r="M24" s="18"/>
      <c r="N24" s="18"/>
      <c r="O24" s="29"/>
      <c r="P24" s="18"/>
      <c r="Q24" s="18"/>
      <c r="R24" s="18"/>
      <c r="S24" s="18"/>
      <c r="T24" s="18"/>
    </row>
    <row r="25" spans="1:20">
      <c r="A25" s="12"/>
      <c r="B25" s="12"/>
      <c r="C25" s="12"/>
      <c r="D25" s="12"/>
      <c r="E25" s="18"/>
      <c r="F25" s="18"/>
      <c r="G25" s="18"/>
      <c r="H25" s="18"/>
      <c r="I25" s="18"/>
      <c r="J25" s="18"/>
      <c r="K25" s="18"/>
      <c r="L25" s="18"/>
      <c r="M25" s="18"/>
      <c r="N25" s="18"/>
      <c r="O25" s="29"/>
      <c r="P25" s="18"/>
      <c r="Q25" s="18"/>
      <c r="R25" s="18"/>
      <c r="S25" s="18"/>
      <c r="T25" s="18"/>
    </row>
    <row r="26" spans="1:20">
      <c r="A26" s="11" t="s">
        <v>58</v>
      </c>
      <c r="B26" s="11"/>
      <c r="C26" s="11"/>
      <c r="D26" s="11"/>
      <c r="E26" s="18"/>
      <c r="F26" s="18"/>
      <c r="G26" s="18"/>
      <c r="H26" s="18"/>
      <c r="I26" s="18"/>
      <c r="J26" s="18"/>
      <c r="K26" s="18"/>
      <c r="L26" s="18"/>
      <c r="M26" s="18"/>
      <c r="N26" s="18"/>
      <c r="O26" s="29"/>
      <c r="P26" s="18"/>
      <c r="Q26" s="18"/>
      <c r="R26" s="18"/>
      <c r="S26" s="18"/>
      <c r="T26" s="18"/>
    </row>
    <row r="27" spans="1:20">
      <c r="A27" s="12"/>
      <c r="B27" s="12"/>
      <c r="C27" s="12"/>
      <c r="D27" s="12"/>
      <c r="E27" s="18"/>
      <c r="F27" s="18"/>
      <c r="G27" s="18"/>
      <c r="H27" s="18"/>
      <c r="I27" s="18"/>
      <c r="J27" s="18"/>
      <c r="K27" s="18"/>
      <c r="L27" s="18"/>
      <c r="M27" s="18"/>
      <c r="N27" s="18"/>
      <c r="O27" s="29"/>
      <c r="P27" s="18"/>
      <c r="Q27" s="18"/>
      <c r="R27" s="18"/>
      <c r="S27" s="18"/>
      <c r="T27" s="18"/>
    </row>
    <row r="28" spans="1:20">
      <c r="A28" s="12" t="s">
        <v>59</v>
      </c>
      <c r="B28" s="12"/>
      <c r="C28" s="12"/>
      <c r="D28" s="12"/>
      <c r="E28" s="18"/>
      <c r="F28" s="18"/>
      <c r="G28" s="18"/>
      <c r="H28" s="18"/>
      <c r="I28" s="18"/>
      <c r="J28" s="18"/>
      <c r="K28" s="18"/>
      <c r="L28" s="18"/>
      <c r="M28" s="18"/>
      <c r="N28" s="18"/>
      <c r="O28" s="29"/>
      <c r="P28" s="18"/>
      <c r="Q28" s="18"/>
      <c r="R28" s="18"/>
      <c r="S28" s="18"/>
      <c r="T28" s="18"/>
    </row>
    <row r="29" spans="1:20">
      <c r="A29" s="12"/>
      <c r="B29" s="12"/>
      <c r="C29" s="12"/>
      <c r="D29" s="12"/>
      <c r="E29" s="18"/>
      <c r="F29" s="18"/>
      <c r="G29" s="18"/>
      <c r="H29" s="18"/>
      <c r="I29" s="18"/>
      <c r="J29" s="18"/>
      <c r="K29" s="18"/>
      <c r="L29" s="18"/>
      <c r="M29" s="18"/>
      <c r="N29" s="18"/>
      <c r="O29" s="29"/>
      <c r="P29" s="18"/>
      <c r="Q29" s="18"/>
      <c r="R29" s="18"/>
      <c r="S29" s="18"/>
      <c r="T29" s="18"/>
    </row>
    <row r="30" spans="1:20">
      <c r="A30" s="12"/>
      <c r="B30" s="12"/>
      <c r="C30" s="12"/>
      <c r="D30" s="12"/>
      <c r="E30" s="18"/>
      <c r="F30" s="18"/>
      <c r="G30" s="18"/>
      <c r="H30" s="18"/>
      <c r="I30" s="18"/>
      <c r="J30" s="18"/>
      <c r="K30" s="18"/>
      <c r="L30" s="18"/>
      <c r="M30" s="18"/>
      <c r="N30" s="18"/>
      <c r="O30" s="29"/>
      <c r="P30" s="18"/>
      <c r="Q30" s="18"/>
      <c r="R30" s="18"/>
      <c r="S30" s="18"/>
      <c r="T30" s="18"/>
    </row>
    <row r="31" spans="1:20">
      <c r="A31" s="12"/>
      <c r="B31" s="12"/>
      <c r="C31" s="12"/>
      <c r="D31" s="12"/>
      <c r="E31" s="18"/>
      <c r="F31" s="18"/>
      <c r="G31" s="18"/>
      <c r="H31" s="18"/>
      <c r="I31" s="18"/>
      <c r="J31" s="18"/>
      <c r="K31" s="18"/>
      <c r="L31" s="18"/>
      <c r="M31" s="18"/>
      <c r="N31" s="18"/>
      <c r="O31" s="29"/>
      <c r="P31" s="18"/>
      <c r="Q31" s="18"/>
      <c r="R31" s="18"/>
      <c r="S31" s="18"/>
      <c r="T31" s="18"/>
    </row>
    <row r="32" spans="1:20">
      <c r="A32" s="12"/>
      <c r="B32" s="12"/>
      <c r="C32" s="12"/>
      <c r="D32" s="12"/>
      <c r="E32" s="18"/>
      <c r="F32" s="18"/>
      <c r="G32" s="18"/>
      <c r="H32" s="18"/>
      <c r="I32" s="18"/>
      <c r="J32" s="18"/>
      <c r="K32" s="18"/>
      <c r="L32" s="18"/>
      <c r="M32" s="18"/>
      <c r="N32" s="18"/>
      <c r="O32" s="29"/>
      <c r="P32" s="18"/>
      <c r="Q32" s="18"/>
      <c r="R32" s="18"/>
      <c r="S32" s="18"/>
      <c r="T32" s="18"/>
    </row>
    <row r="33" spans="1:27">
      <c r="A33" s="12"/>
      <c r="B33" s="12"/>
      <c r="C33" s="12"/>
      <c r="D33" s="12"/>
      <c r="E33" s="18"/>
      <c r="F33" s="18"/>
      <c r="G33" s="18"/>
      <c r="H33" s="18"/>
      <c r="I33" s="18"/>
      <c r="J33" s="18"/>
      <c r="K33" s="18"/>
      <c r="L33" s="18"/>
      <c r="M33" s="18"/>
      <c r="N33" s="18"/>
      <c r="O33" s="29"/>
      <c r="P33" s="18"/>
      <c r="Q33" s="18"/>
      <c r="R33" s="18"/>
      <c r="S33" s="18"/>
      <c r="T33" s="18"/>
    </row>
    <row r="34" spans="1:27">
      <c r="A34" s="12"/>
      <c r="B34" s="12"/>
      <c r="C34" s="12"/>
      <c r="D34" s="12"/>
      <c r="E34" s="18"/>
      <c r="F34" s="18"/>
      <c r="G34" s="18"/>
      <c r="H34" s="18"/>
      <c r="I34" s="18"/>
      <c r="J34" s="18"/>
      <c r="K34" s="18"/>
      <c r="L34" s="18"/>
      <c r="M34" s="18"/>
      <c r="N34" s="18"/>
      <c r="O34" s="29"/>
      <c r="P34" s="18"/>
      <c r="Q34" s="18"/>
      <c r="R34" s="18"/>
      <c r="S34" s="18"/>
      <c r="T34" s="18"/>
    </row>
    <row r="35" spans="1:27">
      <c r="A35" s="12"/>
      <c r="B35" s="12"/>
      <c r="C35" s="12"/>
      <c r="D35" s="12"/>
      <c r="E35" s="18"/>
      <c r="F35" s="18"/>
      <c r="G35" s="18"/>
      <c r="H35" s="18"/>
      <c r="I35" s="18"/>
      <c r="J35" s="18"/>
      <c r="K35" s="18"/>
      <c r="L35" s="18"/>
      <c r="M35" s="18"/>
      <c r="N35" s="18"/>
      <c r="O35" s="29"/>
      <c r="P35" s="18"/>
      <c r="Q35" s="18"/>
      <c r="R35" s="18"/>
      <c r="S35" s="18"/>
      <c r="T35" s="18"/>
    </row>
    <row r="36" spans="1:27">
      <c r="A36" s="12"/>
      <c r="B36" s="12"/>
      <c r="C36" s="12"/>
      <c r="D36" s="12"/>
      <c r="E36" s="18"/>
      <c r="F36" s="18"/>
      <c r="G36" s="18"/>
      <c r="H36" s="18"/>
      <c r="I36" s="18"/>
      <c r="J36" s="18"/>
      <c r="K36" s="18"/>
      <c r="L36" s="18"/>
      <c r="M36" s="18"/>
      <c r="N36" s="18"/>
      <c r="O36" s="29"/>
      <c r="P36" s="18"/>
      <c r="Q36" s="18"/>
      <c r="R36" s="18"/>
      <c r="S36" s="18"/>
      <c r="T36" s="18"/>
    </row>
    <row r="37" spans="1:27">
      <c r="A37" s="12"/>
      <c r="B37" s="12"/>
      <c r="C37" s="12"/>
      <c r="D37" s="12"/>
      <c r="E37" s="18"/>
      <c r="F37" s="18"/>
      <c r="G37" s="18"/>
      <c r="H37" s="18"/>
      <c r="I37" s="18"/>
      <c r="J37" s="18"/>
      <c r="K37" s="18"/>
      <c r="L37" s="18"/>
      <c r="M37" s="18"/>
      <c r="N37" s="18"/>
      <c r="O37" s="29"/>
      <c r="P37" s="18"/>
      <c r="Q37" s="18"/>
      <c r="R37" s="18"/>
      <c r="S37" s="18"/>
      <c r="T37" s="18"/>
    </row>
    <row r="38" spans="1:27">
      <c r="A38" s="12"/>
      <c r="B38" s="12"/>
      <c r="C38" s="12"/>
      <c r="D38" s="12"/>
      <c r="E38" s="18"/>
      <c r="F38" s="18"/>
      <c r="G38" s="18"/>
      <c r="H38" s="18"/>
      <c r="I38" s="18"/>
      <c r="J38" s="18"/>
      <c r="K38" s="18"/>
      <c r="L38" s="18"/>
      <c r="M38" s="18"/>
      <c r="N38" s="18"/>
      <c r="O38" s="29"/>
      <c r="P38" s="18"/>
      <c r="Q38" s="18"/>
      <c r="R38" s="18"/>
      <c r="S38" s="18"/>
      <c r="T38" s="18"/>
      <c r="AA38" s="18"/>
    </row>
    <row r="39" spans="1:27">
      <c r="A39" s="12"/>
      <c r="B39" s="12"/>
      <c r="C39" s="12"/>
      <c r="D39" s="12"/>
      <c r="E39" s="18"/>
      <c r="F39" s="18"/>
      <c r="G39" s="18"/>
      <c r="H39" s="18"/>
      <c r="I39" s="18"/>
      <c r="J39" s="18"/>
      <c r="K39" s="18"/>
      <c r="L39" s="18"/>
      <c r="M39" s="18"/>
      <c r="N39" s="18"/>
      <c r="O39" s="29"/>
      <c r="P39" s="18"/>
      <c r="Q39" s="18"/>
      <c r="R39" s="18"/>
      <c r="S39" s="18"/>
      <c r="T39" s="18"/>
      <c r="AA39" s="18"/>
    </row>
    <row r="40" spans="1:27">
      <c r="A40" s="12"/>
      <c r="B40" s="12"/>
      <c r="C40" s="12"/>
      <c r="D40" s="12"/>
      <c r="E40" s="18"/>
      <c r="F40" s="18"/>
      <c r="G40" s="18"/>
      <c r="H40" s="18"/>
      <c r="I40" s="18"/>
      <c r="J40" s="18"/>
      <c r="K40" s="18"/>
      <c r="L40" s="18"/>
      <c r="M40" s="18"/>
      <c r="N40" s="18"/>
      <c r="O40" s="29"/>
      <c r="P40" s="18"/>
      <c r="Q40" s="18"/>
      <c r="R40" s="18"/>
      <c r="S40" s="18"/>
      <c r="T40" s="18"/>
      <c r="AA40" s="18"/>
    </row>
    <row r="41" spans="1:27">
      <c r="A41" s="12"/>
      <c r="B41" s="12"/>
      <c r="C41" s="12"/>
      <c r="D41" s="12"/>
      <c r="E41" s="18"/>
      <c r="F41" s="18"/>
      <c r="G41" s="18"/>
      <c r="H41" s="18"/>
      <c r="I41" s="18"/>
      <c r="J41" s="18"/>
      <c r="K41" s="18"/>
      <c r="L41" s="18"/>
      <c r="M41" s="18"/>
      <c r="N41" s="18"/>
      <c r="O41" s="29"/>
      <c r="P41" s="18"/>
      <c r="Q41" s="18"/>
      <c r="R41" s="18"/>
      <c r="S41" s="18"/>
      <c r="T41" s="18"/>
    </row>
    <row r="42" spans="1:27">
      <c r="A42" s="12"/>
      <c r="B42" s="12"/>
      <c r="C42" s="12"/>
      <c r="D42" s="12"/>
      <c r="E42" s="18"/>
      <c r="F42" s="18"/>
      <c r="G42" s="18"/>
      <c r="H42" s="18"/>
      <c r="I42" s="18"/>
      <c r="J42" s="18"/>
      <c r="K42" s="18"/>
      <c r="L42" s="18"/>
      <c r="M42" s="18"/>
      <c r="N42" s="18"/>
      <c r="O42" s="29"/>
      <c r="P42" s="18"/>
      <c r="Q42" s="18"/>
      <c r="R42" s="18"/>
      <c r="S42" s="18"/>
      <c r="T42" s="18"/>
    </row>
    <row r="43" spans="1:27">
      <c r="A43" s="12"/>
      <c r="B43" s="12"/>
      <c r="C43" s="12"/>
      <c r="D43" s="12"/>
      <c r="E43" s="18"/>
      <c r="F43" s="18"/>
      <c r="G43" s="18"/>
      <c r="H43" s="18"/>
      <c r="I43" s="18"/>
      <c r="J43" s="18"/>
      <c r="K43" s="18"/>
      <c r="L43" s="18"/>
      <c r="M43" s="18"/>
      <c r="N43" s="18"/>
      <c r="O43" s="29"/>
      <c r="P43" s="18"/>
      <c r="Q43" s="18"/>
      <c r="R43" s="18"/>
      <c r="S43" s="18"/>
      <c r="T43" s="18"/>
    </row>
    <row r="44" spans="1:27">
      <c r="A44" s="12"/>
      <c r="B44" s="12"/>
      <c r="C44" s="12"/>
      <c r="D44" s="12"/>
      <c r="E44" s="18"/>
      <c r="F44" s="18"/>
      <c r="G44" s="18"/>
      <c r="H44" s="18"/>
      <c r="I44" s="18"/>
      <c r="J44" s="18"/>
      <c r="K44" s="18"/>
      <c r="L44" s="18"/>
      <c r="M44" s="18"/>
      <c r="N44" s="18"/>
      <c r="O44" s="29"/>
      <c r="P44" s="18"/>
      <c r="Q44" s="18"/>
      <c r="R44" s="18"/>
      <c r="S44" s="18"/>
      <c r="T44" s="18"/>
    </row>
  </sheetData>
  <mergeCells count="1">
    <mergeCell ref="A1:C1"/>
  </mergeCells>
  <phoneticPr fontId="9" type="noConversion"/>
  <pageMargins left="0.69930555555555596" right="0.69930555555555596" top="0.75" bottom="0.75" header="0.3" footer="0.3"/>
</worksheet>
</file>

<file path=xl/worksheets/sheet49.xml><?xml version="1.0" encoding="utf-8"?>
<worksheet xmlns="http://schemas.openxmlformats.org/spreadsheetml/2006/main" xmlns:r="http://schemas.openxmlformats.org/officeDocument/2006/relationships">
  <dimension ref="A1:Z44"/>
  <sheetViews>
    <sheetView topLeftCell="B1" workbookViewId="0">
      <selection activeCell="Z7" sqref="Z7"/>
    </sheetView>
  </sheetViews>
  <sheetFormatPr defaultColWidth="9" defaultRowHeight="13.5"/>
  <sheetData>
    <row r="1" spans="1:26">
      <c r="A1" s="118" t="s">
        <v>2</v>
      </c>
      <c r="B1" s="118"/>
      <c r="C1" s="118"/>
      <c r="D1" s="10" t="s">
        <v>648</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649</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652</v>
      </c>
      <c r="F4" s="13"/>
      <c r="G4" s="13"/>
      <c r="H4" s="13"/>
      <c r="I4" s="12"/>
      <c r="J4" s="12"/>
      <c r="K4" s="12"/>
      <c r="L4" s="12"/>
      <c r="M4" s="12"/>
      <c r="N4" s="12"/>
      <c r="O4" s="12"/>
      <c r="P4" s="12"/>
      <c r="Q4" s="12"/>
      <c r="R4" s="12"/>
      <c r="S4" s="12"/>
      <c r="T4" s="12"/>
      <c r="U4" s="12"/>
      <c r="V4" s="12"/>
      <c r="W4" s="12"/>
      <c r="X4" s="12"/>
      <c r="Y4" s="12" t="s">
        <v>473</v>
      </c>
      <c r="Z4" s="12"/>
    </row>
    <row r="5" spans="1:26">
      <c r="A5" s="12" t="s">
        <v>69</v>
      </c>
      <c r="B5" s="12"/>
      <c r="C5" s="12"/>
      <c r="D5" s="12"/>
      <c r="E5" s="8" t="s">
        <v>627</v>
      </c>
      <c r="G5" s="8" t="s">
        <v>125</v>
      </c>
      <c r="I5" s="8"/>
      <c r="J5" s="8"/>
      <c r="K5" s="8"/>
      <c r="L5" s="8"/>
      <c r="M5" s="8"/>
      <c r="N5" s="8"/>
      <c r="O5" s="8"/>
      <c r="P5" s="8"/>
      <c r="Q5" s="8"/>
      <c r="R5" s="8"/>
      <c r="S5" s="8"/>
      <c r="T5" s="8"/>
      <c r="U5" s="8"/>
      <c r="V5" s="8"/>
      <c r="W5" s="8"/>
      <c r="X5" s="8"/>
      <c r="Y5" s="8"/>
      <c r="Z5" s="8"/>
    </row>
    <row r="6" spans="1:26">
      <c r="A6" s="12" t="s">
        <v>61</v>
      </c>
      <c r="B6" s="12"/>
      <c r="C6" s="12"/>
      <c r="D6" s="12"/>
      <c r="E6" s="14" t="s">
        <v>110</v>
      </c>
      <c r="G6" s="14" t="s">
        <v>390</v>
      </c>
      <c r="I6" s="14" t="s">
        <v>233</v>
      </c>
      <c r="J6" s="8"/>
      <c r="K6" s="14"/>
      <c r="L6" s="14"/>
      <c r="M6" s="14"/>
      <c r="N6" s="14"/>
      <c r="O6" s="8"/>
      <c r="P6" s="8"/>
      <c r="Q6" s="8"/>
      <c r="R6" s="8"/>
      <c r="S6" s="8"/>
      <c r="T6" s="8"/>
      <c r="U6" s="8"/>
      <c r="V6" s="8"/>
      <c r="W6" s="8"/>
      <c r="X6" s="8"/>
      <c r="Y6" s="8"/>
      <c r="Z6" s="8"/>
    </row>
    <row r="7" spans="1:26">
      <c r="A7" s="12" t="s">
        <v>626</v>
      </c>
      <c r="B7" s="12"/>
      <c r="C7" s="12"/>
      <c r="D7" s="12"/>
      <c r="E7" s="3" t="s">
        <v>551</v>
      </c>
      <c r="F7" s="3" t="s">
        <v>109</v>
      </c>
      <c r="G7" s="3" t="s">
        <v>110</v>
      </c>
      <c r="H7" s="3" t="s">
        <v>111</v>
      </c>
      <c r="I7" s="3" t="s">
        <v>483</v>
      </c>
      <c r="J7" s="6" t="s">
        <v>484</v>
      </c>
      <c r="K7" s="3" t="s">
        <v>113</v>
      </c>
      <c r="L7" s="3" t="s">
        <v>114</v>
      </c>
      <c r="M7" s="3" t="s">
        <v>115</v>
      </c>
      <c r="N7" s="6" t="s">
        <v>133</v>
      </c>
      <c r="O7" s="6" t="s">
        <v>125</v>
      </c>
      <c r="P7" s="6" t="s">
        <v>271</v>
      </c>
      <c r="Q7" s="3" t="s">
        <v>274</v>
      </c>
      <c r="R7" s="6" t="s">
        <v>630</v>
      </c>
      <c r="S7" s="6" t="s">
        <v>278</v>
      </c>
      <c r="T7" s="6" t="s">
        <v>631</v>
      </c>
      <c r="U7" s="85" t="s">
        <v>636</v>
      </c>
      <c r="V7" s="86"/>
      <c r="W7" s="6" t="s">
        <v>627</v>
      </c>
      <c r="X7" s="6" t="s">
        <v>463</v>
      </c>
      <c r="Y7" s="6" t="s">
        <v>242</v>
      </c>
      <c r="Z7" s="6" t="s">
        <v>638</v>
      </c>
    </row>
    <row r="8" spans="1:26">
      <c r="A8" s="12" t="s">
        <v>635</v>
      </c>
      <c r="B8" s="12"/>
      <c r="C8" s="12"/>
      <c r="D8" s="12"/>
      <c r="E8" s="18"/>
      <c r="F8" s="18"/>
      <c r="G8" s="18"/>
      <c r="H8" s="18"/>
      <c r="I8" s="18"/>
      <c r="J8" s="18"/>
      <c r="K8" s="3"/>
      <c r="L8" s="3"/>
      <c r="M8" s="3"/>
      <c r="N8" s="3"/>
      <c r="O8" s="5"/>
      <c r="P8" s="18"/>
      <c r="Q8" s="18"/>
      <c r="R8" s="18"/>
      <c r="S8" s="18"/>
      <c r="T8" s="18"/>
      <c r="U8" s="85"/>
      <c r="V8" s="86"/>
      <c r="W8" s="18"/>
      <c r="X8" s="18"/>
      <c r="Y8" s="18"/>
      <c r="Z8" s="18"/>
    </row>
    <row r="9" spans="1:26">
      <c r="A9" s="12"/>
      <c r="B9" s="12"/>
      <c r="C9" s="12"/>
      <c r="D9" s="12"/>
      <c r="E9" s="18"/>
      <c r="F9" s="18"/>
      <c r="G9" s="18"/>
      <c r="H9" s="18"/>
      <c r="I9" s="18"/>
      <c r="J9" s="18"/>
      <c r="K9" s="3"/>
      <c r="L9" s="3"/>
      <c r="M9" s="3"/>
      <c r="N9" s="3"/>
      <c r="O9" s="5"/>
      <c r="P9" s="18"/>
      <c r="Q9" s="18"/>
      <c r="R9" s="18"/>
      <c r="S9" s="18"/>
      <c r="T9" s="18"/>
      <c r="U9" s="85"/>
      <c r="V9" s="86"/>
      <c r="W9" s="18"/>
      <c r="X9" s="18"/>
      <c r="Y9" s="18"/>
      <c r="Z9" s="18"/>
    </row>
    <row r="10" spans="1:26">
      <c r="A10" s="11" t="s">
        <v>650</v>
      </c>
      <c r="B10" s="11"/>
      <c r="C10" s="11"/>
      <c r="D10" s="11"/>
      <c r="E10" s="18"/>
      <c r="F10" s="18"/>
      <c r="G10" s="18"/>
      <c r="H10" s="18"/>
      <c r="I10" s="18"/>
      <c r="J10" s="18"/>
      <c r="K10" s="3"/>
      <c r="L10" s="3"/>
      <c r="M10" s="3"/>
      <c r="N10" s="3"/>
      <c r="O10" s="5"/>
      <c r="P10" s="18"/>
      <c r="Q10" s="18"/>
      <c r="R10" s="18"/>
      <c r="S10" s="18"/>
      <c r="T10" s="18"/>
      <c r="U10" s="85"/>
      <c r="V10" s="86"/>
      <c r="W10" s="18"/>
      <c r="X10" s="18"/>
      <c r="Y10" s="18"/>
      <c r="Z10" s="18"/>
    </row>
    <row r="11" spans="1:26">
      <c r="A11" s="12"/>
      <c r="B11" s="12"/>
      <c r="C11" s="12"/>
      <c r="D11" s="12"/>
      <c r="E11" s="18"/>
      <c r="F11" s="18"/>
      <c r="G11" s="18"/>
      <c r="H11" s="18"/>
      <c r="I11" s="18"/>
      <c r="J11" s="18"/>
      <c r="K11" s="3"/>
      <c r="L11" s="3"/>
      <c r="M11" s="3"/>
      <c r="N11" s="3"/>
      <c r="O11" s="5"/>
      <c r="P11" s="18"/>
      <c r="Q11" s="18"/>
      <c r="R11" s="18"/>
      <c r="S11" s="18"/>
      <c r="T11" s="18"/>
      <c r="U11" s="85"/>
      <c r="V11" s="86"/>
      <c r="W11" s="18"/>
      <c r="X11" s="18"/>
      <c r="Y11" s="18"/>
      <c r="Z11" s="18"/>
    </row>
    <row r="12" spans="1:26">
      <c r="A12" s="12" t="s">
        <v>139</v>
      </c>
      <c r="B12" s="12"/>
      <c r="C12" s="12"/>
      <c r="D12" s="12"/>
      <c r="E12" s="18"/>
      <c r="F12" s="18"/>
      <c r="G12" s="18"/>
      <c r="H12" s="18"/>
      <c r="I12" s="18"/>
      <c r="J12" s="18"/>
      <c r="K12" s="3"/>
      <c r="L12" s="3"/>
      <c r="M12" s="3"/>
      <c r="N12" s="3"/>
      <c r="P12" s="18"/>
      <c r="Q12" s="18"/>
      <c r="R12" s="18"/>
      <c r="S12" s="18"/>
      <c r="T12" s="18"/>
      <c r="U12" s="85"/>
      <c r="V12" s="86"/>
      <c r="W12" s="18"/>
      <c r="X12" s="18"/>
      <c r="Y12" s="18"/>
      <c r="Z12" s="18"/>
    </row>
    <row r="13" spans="1:26">
      <c r="A13" s="12" t="s">
        <v>651</v>
      </c>
      <c r="B13" s="12"/>
      <c r="C13" s="12"/>
      <c r="D13" s="12"/>
      <c r="E13" s="18"/>
      <c r="F13" s="18"/>
      <c r="G13" s="18"/>
      <c r="H13" s="18"/>
      <c r="I13" s="18"/>
      <c r="J13" s="18"/>
      <c r="K13" s="3"/>
      <c r="L13" s="3"/>
      <c r="M13" s="3"/>
      <c r="N13" s="3"/>
      <c r="O13" s="5"/>
      <c r="P13" s="18"/>
      <c r="Q13" s="18"/>
      <c r="R13" s="18"/>
      <c r="S13" s="18"/>
      <c r="T13" s="18"/>
      <c r="U13" s="85"/>
      <c r="V13" s="86"/>
      <c r="W13" s="18"/>
      <c r="X13" s="18"/>
      <c r="Y13" s="18"/>
      <c r="Z13" s="18"/>
    </row>
    <row r="14" spans="1:26">
      <c r="A14" s="13" t="s">
        <v>652</v>
      </c>
      <c r="B14" s="13"/>
      <c r="C14" s="13"/>
      <c r="D14" s="13"/>
      <c r="E14" s="18"/>
      <c r="F14" s="18"/>
      <c r="G14" s="18"/>
      <c r="H14" s="18"/>
      <c r="I14" s="18"/>
      <c r="J14" s="18"/>
      <c r="K14" s="3"/>
      <c r="L14" s="3"/>
      <c r="M14" s="3"/>
      <c r="N14" s="3"/>
      <c r="O14" s="5"/>
      <c r="P14" s="18"/>
      <c r="Q14" s="18"/>
      <c r="R14" s="18"/>
      <c r="S14" s="18"/>
      <c r="T14" s="18"/>
      <c r="U14" s="85"/>
      <c r="V14" s="86"/>
      <c r="W14" s="18"/>
      <c r="X14" s="18"/>
      <c r="Y14" s="18"/>
      <c r="Z14" s="18"/>
    </row>
    <row r="15" spans="1:26">
      <c r="A15" s="12"/>
      <c r="B15" s="12"/>
      <c r="C15" s="12"/>
      <c r="D15" s="12"/>
      <c r="E15" s="18"/>
      <c r="F15" s="18"/>
      <c r="G15" s="18"/>
      <c r="H15" s="18"/>
      <c r="I15" s="18"/>
      <c r="J15" s="18"/>
      <c r="K15" s="18"/>
      <c r="L15" s="18"/>
      <c r="M15" s="18"/>
      <c r="N15" s="18"/>
      <c r="O15" s="29"/>
      <c r="P15" s="18"/>
      <c r="Q15" s="18"/>
      <c r="R15" s="18"/>
      <c r="S15" s="18"/>
      <c r="T15" s="18"/>
      <c r="U15" s="85"/>
      <c r="V15" s="86"/>
      <c r="W15" s="18"/>
      <c r="X15" s="18"/>
      <c r="Y15" s="18"/>
      <c r="Z15" s="18"/>
    </row>
    <row r="16" spans="1:26">
      <c r="A16" s="11" t="s">
        <v>653</v>
      </c>
      <c r="B16" s="11"/>
      <c r="C16" s="11"/>
      <c r="D16" s="11"/>
      <c r="E16" s="18"/>
      <c r="F16" s="18"/>
      <c r="G16" s="18"/>
      <c r="H16" s="18"/>
      <c r="I16" s="18"/>
      <c r="J16" s="18"/>
      <c r="K16" s="18"/>
      <c r="L16" s="18"/>
      <c r="M16" s="18"/>
      <c r="N16" s="18"/>
      <c r="O16" s="29"/>
      <c r="P16" s="18"/>
      <c r="Q16" s="18"/>
      <c r="R16" s="18"/>
      <c r="S16" s="18"/>
      <c r="T16" s="18"/>
      <c r="U16" s="85"/>
      <c r="V16" s="86"/>
      <c r="W16" s="18"/>
      <c r="X16" s="18"/>
      <c r="Y16" s="18"/>
      <c r="Z16" s="18"/>
    </row>
    <row r="17" spans="1:26">
      <c r="A17" s="12"/>
      <c r="B17" s="12"/>
      <c r="C17" s="12"/>
      <c r="D17" s="12"/>
      <c r="E17" s="18"/>
      <c r="F17" s="18"/>
      <c r="G17" s="18"/>
      <c r="H17" s="18"/>
      <c r="I17" s="18"/>
      <c r="J17" s="18"/>
      <c r="K17" s="18"/>
      <c r="L17" s="18"/>
      <c r="M17" s="18"/>
      <c r="N17" s="18"/>
      <c r="O17" s="29"/>
      <c r="P17" s="18"/>
      <c r="Q17" s="18"/>
      <c r="R17" s="18"/>
      <c r="S17" s="18"/>
      <c r="T17" s="18"/>
      <c r="U17" s="85"/>
      <c r="V17" s="86"/>
      <c r="W17" s="18"/>
      <c r="X17" s="18"/>
      <c r="Y17" s="18"/>
      <c r="Z17" s="18"/>
    </row>
    <row r="18" spans="1:26">
      <c r="A18" s="12" t="s">
        <v>266</v>
      </c>
      <c r="B18" s="12"/>
      <c r="C18" s="12"/>
      <c r="D18" s="12"/>
      <c r="E18" s="18"/>
      <c r="F18" s="18"/>
      <c r="G18" s="18"/>
      <c r="H18" s="18"/>
      <c r="I18" s="18"/>
      <c r="J18" s="18"/>
      <c r="K18" s="18"/>
      <c r="L18" s="18"/>
      <c r="M18" s="18"/>
      <c r="N18" s="18"/>
      <c r="O18" s="29"/>
      <c r="P18" s="18"/>
      <c r="Q18" s="18"/>
      <c r="R18" s="18"/>
      <c r="S18" s="18"/>
      <c r="T18" s="18"/>
      <c r="U18" s="85"/>
      <c r="V18" s="86"/>
      <c r="W18" s="18"/>
      <c r="X18" s="18"/>
      <c r="Y18" s="18"/>
      <c r="Z18" s="18"/>
    </row>
    <row r="19" spans="1:26">
      <c r="A19" s="12" t="s">
        <v>460</v>
      </c>
      <c r="B19" s="12"/>
      <c r="C19" s="12"/>
      <c r="D19" s="12"/>
      <c r="E19" s="18"/>
      <c r="F19" s="18"/>
      <c r="G19" s="18"/>
      <c r="H19" s="18"/>
      <c r="I19" s="18"/>
      <c r="J19" s="18"/>
      <c r="K19" s="18"/>
      <c r="L19" s="18"/>
      <c r="M19" s="18"/>
      <c r="N19" s="18"/>
      <c r="O19" s="29"/>
      <c r="P19" s="18"/>
      <c r="Q19" s="18"/>
      <c r="R19" s="18"/>
      <c r="S19" s="18"/>
      <c r="T19" s="18"/>
      <c r="U19" s="85"/>
      <c r="V19" s="86"/>
      <c r="W19" s="18"/>
      <c r="X19" s="18"/>
      <c r="Y19" s="18"/>
      <c r="Z19" s="18"/>
    </row>
    <row r="20" spans="1:26">
      <c r="A20" s="12" t="s">
        <v>654</v>
      </c>
      <c r="B20" s="12"/>
      <c r="C20" s="12"/>
      <c r="D20" s="12"/>
      <c r="E20" s="18"/>
      <c r="F20" s="18"/>
      <c r="G20" s="18"/>
      <c r="H20" s="18"/>
      <c r="I20" s="18"/>
      <c r="J20" s="18"/>
      <c r="K20" s="18"/>
      <c r="L20" s="18"/>
      <c r="M20" s="18"/>
      <c r="N20" s="18"/>
      <c r="O20" s="29"/>
      <c r="P20" s="18"/>
      <c r="Q20" s="18"/>
      <c r="R20" s="18"/>
      <c r="S20" s="18"/>
      <c r="T20" s="18"/>
      <c r="U20" s="85"/>
      <c r="V20" s="86"/>
      <c r="W20" s="18"/>
      <c r="X20" s="18"/>
      <c r="Y20" s="18"/>
      <c r="Z20" s="18"/>
    </row>
    <row r="21" spans="1:26">
      <c r="A21" s="12"/>
      <c r="B21" s="12"/>
      <c r="C21" s="12"/>
      <c r="D21" s="12"/>
      <c r="E21" s="18"/>
      <c r="F21" s="18"/>
      <c r="G21" s="18"/>
      <c r="H21" s="18"/>
      <c r="I21" s="18"/>
      <c r="J21" s="18"/>
      <c r="K21" s="18"/>
      <c r="L21" s="18"/>
      <c r="M21" s="18"/>
      <c r="N21" s="18"/>
      <c r="O21" s="29"/>
      <c r="P21" s="18"/>
      <c r="Q21" s="18"/>
      <c r="R21" s="18"/>
      <c r="S21" s="18"/>
      <c r="T21" s="18"/>
      <c r="U21" s="85"/>
      <c r="V21" s="86"/>
      <c r="W21" s="18"/>
      <c r="X21" s="18"/>
      <c r="Y21" s="18"/>
      <c r="Z21" s="18"/>
    </row>
    <row r="22" spans="1:26">
      <c r="A22" s="11" t="s">
        <v>57</v>
      </c>
      <c r="B22" s="11"/>
      <c r="C22" s="11"/>
      <c r="D22" s="11"/>
      <c r="E22" s="18"/>
      <c r="F22" s="18"/>
      <c r="G22" s="18"/>
      <c r="H22" s="18"/>
      <c r="I22" s="18"/>
      <c r="J22" s="18"/>
      <c r="K22" s="18"/>
      <c r="L22" s="18"/>
      <c r="M22" s="18"/>
      <c r="N22" s="18"/>
      <c r="O22" s="17"/>
      <c r="P22" s="18"/>
      <c r="Q22" s="18"/>
      <c r="R22" s="18"/>
      <c r="S22" s="18"/>
      <c r="T22" s="18"/>
      <c r="U22" s="85"/>
      <c r="V22" s="86"/>
      <c r="W22" s="18"/>
      <c r="X22" s="18"/>
      <c r="Y22" s="18"/>
      <c r="Z22" s="18"/>
    </row>
    <row r="23" spans="1:26">
      <c r="A23" s="12"/>
      <c r="B23" s="12"/>
      <c r="C23" s="12"/>
      <c r="D23" s="12"/>
      <c r="E23" s="18"/>
      <c r="F23" s="18"/>
      <c r="G23" s="18"/>
      <c r="H23" s="18"/>
      <c r="I23" s="18"/>
      <c r="J23" s="18"/>
      <c r="K23" s="18"/>
      <c r="L23" s="27"/>
      <c r="M23" s="27"/>
      <c r="N23" s="18"/>
      <c r="O23" s="17"/>
      <c r="P23" s="18"/>
      <c r="Q23" s="18"/>
      <c r="R23" s="18"/>
      <c r="S23" s="18"/>
      <c r="T23" s="18"/>
      <c r="U23" s="85"/>
      <c r="V23" s="86"/>
      <c r="W23" s="18"/>
      <c r="X23" s="18"/>
      <c r="Y23" s="18"/>
      <c r="Z23" s="18"/>
    </row>
    <row r="24" spans="1:26">
      <c r="A24" s="12" t="s">
        <v>19</v>
      </c>
      <c r="B24" s="12"/>
      <c r="C24" s="12"/>
      <c r="D24" s="12"/>
      <c r="E24" s="18"/>
      <c r="F24" s="18"/>
      <c r="G24" s="18"/>
      <c r="H24" s="18"/>
      <c r="I24" s="18"/>
      <c r="J24" s="18"/>
      <c r="K24" s="18"/>
      <c r="L24" s="18"/>
      <c r="M24" s="18"/>
      <c r="N24" s="18"/>
      <c r="O24" s="29"/>
      <c r="P24" s="18"/>
      <c r="Q24" s="18"/>
      <c r="R24" s="18"/>
      <c r="S24" s="18"/>
      <c r="T24" s="18"/>
      <c r="U24" s="85"/>
      <c r="V24" s="86"/>
      <c r="W24" s="18"/>
      <c r="X24" s="18"/>
      <c r="Y24" s="18"/>
      <c r="Z24" s="18"/>
    </row>
    <row r="25" spans="1:26">
      <c r="A25" s="12"/>
      <c r="B25" s="12"/>
      <c r="C25" s="12"/>
      <c r="D25" s="12"/>
      <c r="E25" s="18"/>
      <c r="F25" s="18"/>
      <c r="G25" s="18"/>
      <c r="H25" s="18"/>
      <c r="I25" s="18"/>
      <c r="J25" s="18"/>
      <c r="K25" s="18"/>
      <c r="L25" s="18"/>
      <c r="M25" s="18"/>
      <c r="N25" s="18"/>
      <c r="O25" s="29"/>
      <c r="P25" s="18"/>
      <c r="Q25" s="18"/>
      <c r="R25" s="18"/>
      <c r="S25" s="18"/>
      <c r="T25" s="18"/>
      <c r="U25" s="85"/>
      <c r="V25" s="86"/>
      <c r="W25" s="18"/>
      <c r="X25" s="18"/>
      <c r="Y25" s="18"/>
      <c r="Z25" s="18"/>
    </row>
    <row r="26" spans="1:26">
      <c r="A26" s="11" t="s">
        <v>58</v>
      </c>
      <c r="B26" s="11"/>
      <c r="C26" s="11"/>
      <c r="D26" s="11"/>
      <c r="E26" s="18"/>
      <c r="F26" s="18"/>
      <c r="G26" s="18"/>
      <c r="H26" s="18"/>
      <c r="I26" s="18"/>
      <c r="J26" s="18"/>
      <c r="K26" s="18"/>
      <c r="L26" s="18"/>
      <c r="M26" s="18"/>
      <c r="N26" s="18"/>
      <c r="O26" s="29"/>
      <c r="P26" s="18"/>
      <c r="Q26" s="18"/>
      <c r="R26" s="18"/>
      <c r="S26" s="18"/>
      <c r="T26" s="18"/>
      <c r="U26" s="85"/>
      <c r="V26" s="86"/>
      <c r="W26" s="18"/>
      <c r="X26" s="18"/>
      <c r="Y26" s="18"/>
      <c r="Z26" s="18"/>
    </row>
    <row r="27" spans="1:26">
      <c r="A27" s="12"/>
      <c r="B27" s="12"/>
      <c r="C27" s="12"/>
      <c r="D27" s="12"/>
      <c r="E27" s="18"/>
      <c r="F27" s="18"/>
      <c r="G27" s="18"/>
      <c r="H27" s="18"/>
      <c r="I27" s="18"/>
      <c r="J27" s="18"/>
      <c r="K27" s="18"/>
      <c r="L27" s="18"/>
      <c r="M27" s="18"/>
      <c r="N27" s="18"/>
      <c r="O27" s="29"/>
      <c r="P27" s="18"/>
      <c r="Q27" s="18"/>
      <c r="R27" s="18"/>
      <c r="S27" s="18"/>
      <c r="T27" s="18"/>
      <c r="U27" s="85"/>
      <c r="V27" s="86"/>
      <c r="W27" s="18"/>
      <c r="X27" s="18"/>
      <c r="Y27" s="18"/>
      <c r="Z27" s="18"/>
    </row>
    <row r="28" spans="1:26">
      <c r="A28" s="12" t="s">
        <v>59</v>
      </c>
      <c r="B28" s="12"/>
      <c r="C28" s="12"/>
      <c r="D28" s="12"/>
      <c r="E28" s="18"/>
      <c r="F28" s="18"/>
      <c r="G28" s="18"/>
      <c r="H28" s="18"/>
      <c r="I28" s="18"/>
      <c r="J28" s="18"/>
      <c r="K28" s="18"/>
      <c r="L28" s="18"/>
      <c r="M28" s="18"/>
      <c r="N28" s="18"/>
      <c r="O28" s="29"/>
      <c r="P28" s="18"/>
      <c r="Q28" s="18"/>
      <c r="R28" s="18"/>
      <c r="S28" s="18"/>
      <c r="T28" s="18"/>
      <c r="U28" s="85"/>
      <c r="V28" s="86"/>
      <c r="W28" s="18"/>
      <c r="X28" s="18"/>
      <c r="Y28" s="18"/>
      <c r="Z28" s="18"/>
    </row>
    <row r="29" spans="1:26">
      <c r="A29" s="12"/>
      <c r="B29" s="12"/>
      <c r="C29" s="12"/>
      <c r="D29" s="12"/>
      <c r="E29" s="18"/>
      <c r="F29" s="18"/>
      <c r="G29" s="18"/>
      <c r="H29" s="18"/>
      <c r="I29" s="18"/>
      <c r="J29" s="18"/>
      <c r="K29" s="18"/>
      <c r="L29" s="18"/>
      <c r="M29" s="18"/>
      <c r="N29" s="18"/>
      <c r="O29" s="29"/>
      <c r="P29" s="18"/>
      <c r="Q29" s="18"/>
      <c r="R29" s="18"/>
      <c r="S29" s="18"/>
      <c r="T29" s="18"/>
      <c r="U29" s="85"/>
      <c r="V29" s="86"/>
      <c r="W29" s="18"/>
      <c r="X29" s="18"/>
      <c r="Y29" s="18"/>
      <c r="Z29" s="18"/>
    </row>
    <row r="30" spans="1:26">
      <c r="A30" s="12"/>
      <c r="B30" s="12"/>
      <c r="C30" s="12"/>
      <c r="D30" s="12"/>
      <c r="E30" s="18"/>
      <c r="F30" s="18"/>
      <c r="G30" s="18"/>
      <c r="H30" s="18"/>
      <c r="I30" s="18"/>
      <c r="J30" s="18"/>
      <c r="K30" s="18"/>
      <c r="L30" s="18"/>
      <c r="M30" s="18"/>
      <c r="N30" s="18"/>
      <c r="O30" s="29"/>
      <c r="P30" s="18"/>
      <c r="Q30" s="18"/>
      <c r="R30" s="18"/>
      <c r="S30" s="18"/>
      <c r="T30" s="18"/>
      <c r="U30" s="85"/>
      <c r="V30" s="86"/>
      <c r="W30" s="18"/>
      <c r="X30" s="18"/>
      <c r="Y30" s="18"/>
      <c r="Z30" s="18"/>
    </row>
    <row r="31" spans="1:26">
      <c r="A31" s="12"/>
      <c r="B31" s="12"/>
      <c r="C31" s="12"/>
      <c r="D31" s="12"/>
      <c r="E31" s="18"/>
      <c r="F31" s="18"/>
      <c r="G31" s="18"/>
      <c r="H31" s="18"/>
      <c r="I31" s="18"/>
      <c r="J31" s="18"/>
      <c r="K31" s="18"/>
      <c r="L31" s="18"/>
      <c r="M31" s="18"/>
      <c r="N31" s="18"/>
      <c r="O31" s="29"/>
      <c r="P31" s="18"/>
      <c r="Q31" s="18"/>
      <c r="R31" s="18"/>
      <c r="S31" s="18"/>
      <c r="T31" s="18"/>
      <c r="U31" s="85"/>
      <c r="V31" s="86"/>
      <c r="W31" s="18"/>
      <c r="X31" s="18"/>
      <c r="Y31" s="18"/>
      <c r="Z31" s="18"/>
    </row>
    <row r="32" spans="1:26">
      <c r="A32" s="12"/>
      <c r="B32" s="12"/>
      <c r="C32" s="12"/>
      <c r="D32" s="12"/>
      <c r="E32" s="18"/>
      <c r="F32" s="18"/>
      <c r="G32" s="18"/>
      <c r="H32" s="18"/>
      <c r="I32" s="18"/>
      <c r="J32" s="18"/>
      <c r="K32" s="18"/>
      <c r="L32" s="18"/>
      <c r="M32" s="18"/>
      <c r="N32" s="18"/>
      <c r="O32" s="29"/>
      <c r="P32" s="18"/>
      <c r="Q32" s="18"/>
      <c r="R32" s="18"/>
      <c r="S32" s="18"/>
      <c r="T32" s="18"/>
      <c r="U32" s="85"/>
      <c r="V32" s="86"/>
      <c r="W32" s="18"/>
      <c r="X32" s="18"/>
      <c r="Y32" s="18"/>
      <c r="Z32" s="18"/>
    </row>
    <row r="33" spans="1:26">
      <c r="A33" s="12"/>
      <c r="B33" s="12"/>
      <c r="C33" s="12"/>
      <c r="D33" s="12"/>
      <c r="E33" s="18"/>
      <c r="F33" s="18"/>
      <c r="G33" s="18"/>
      <c r="H33" s="18"/>
      <c r="I33" s="18"/>
      <c r="J33" s="18"/>
      <c r="K33" s="18"/>
      <c r="L33" s="18"/>
      <c r="M33" s="18"/>
      <c r="N33" s="18"/>
      <c r="O33" s="29"/>
      <c r="P33" s="18"/>
      <c r="Q33" s="18"/>
      <c r="R33" s="18"/>
      <c r="S33" s="18"/>
      <c r="T33" s="18"/>
      <c r="U33" s="85"/>
      <c r="V33" s="86"/>
      <c r="W33" s="18"/>
      <c r="X33" s="18"/>
      <c r="Y33" s="18"/>
      <c r="Z33" s="18"/>
    </row>
    <row r="34" spans="1:26">
      <c r="A34" s="12"/>
      <c r="B34" s="12"/>
      <c r="C34" s="12"/>
      <c r="D34" s="12"/>
      <c r="E34" s="18"/>
      <c r="F34" s="18"/>
      <c r="G34" s="18"/>
      <c r="H34" s="18"/>
      <c r="I34" s="18"/>
      <c r="J34" s="18"/>
      <c r="K34" s="18"/>
      <c r="L34" s="18"/>
      <c r="M34" s="18"/>
      <c r="N34" s="18"/>
      <c r="O34" s="29"/>
      <c r="P34" s="18"/>
      <c r="Q34" s="18"/>
      <c r="R34" s="18"/>
      <c r="S34" s="18"/>
      <c r="T34" s="18"/>
      <c r="U34" s="85"/>
      <c r="V34" s="86"/>
      <c r="W34" s="18"/>
      <c r="X34" s="18"/>
      <c r="Y34" s="18"/>
      <c r="Z34" s="18"/>
    </row>
    <row r="35" spans="1:26">
      <c r="A35" s="12"/>
      <c r="B35" s="12"/>
      <c r="C35" s="12"/>
      <c r="D35" s="12"/>
      <c r="E35" s="18"/>
      <c r="F35" s="18"/>
      <c r="G35" s="18"/>
      <c r="H35" s="18"/>
      <c r="I35" s="18"/>
      <c r="J35" s="18"/>
      <c r="K35" s="18"/>
      <c r="L35" s="18"/>
      <c r="M35" s="18"/>
      <c r="N35" s="18"/>
      <c r="O35" s="29"/>
      <c r="P35" s="18"/>
      <c r="Q35" s="18"/>
      <c r="R35" s="18"/>
      <c r="S35" s="18"/>
      <c r="T35" s="18"/>
      <c r="U35" s="85"/>
      <c r="V35" s="86"/>
      <c r="W35" s="18"/>
      <c r="X35" s="18"/>
      <c r="Y35" s="18"/>
      <c r="Z35" s="18"/>
    </row>
    <row r="36" spans="1:26">
      <c r="A36" s="12"/>
      <c r="B36" s="12"/>
      <c r="C36" s="12"/>
      <c r="D36" s="12"/>
      <c r="E36" s="18"/>
      <c r="F36" s="18"/>
      <c r="G36" s="18"/>
      <c r="H36" s="18"/>
      <c r="I36" s="18"/>
      <c r="J36" s="18"/>
      <c r="K36" s="18"/>
      <c r="L36" s="18"/>
      <c r="M36" s="18"/>
      <c r="N36" s="18"/>
      <c r="O36" s="29"/>
      <c r="P36" s="18"/>
      <c r="Q36" s="18"/>
      <c r="R36" s="18"/>
      <c r="S36" s="18"/>
      <c r="T36" s="18"/>
      <c r="U36" s="85"/>
      <c r="V36" s="86"/>
      <c r="W36" s="18"/>
      <c r="X36" s="18"/>
      <c r="Y36" s="18"/>
      <c r="Z36" s="18"/>
    </row>
    <row r="37" spans="1:26">
      <c r="A37" s="12"/>
      <c r="B37" s="12"/>
      <c r="C37" s="12"/>
      <c r="D37" s="12"/>
      <c r="E37" s="18"/>
      <c r="F37" s="18"/>
      <c r="G37" s="18"/>
      <c r="H37" s="18"/>
      <c r="I37" s="18"/>
      <c r="J37" s="18"/>
      <c r="K37" s="18"/>
      <c r="L37" s="18"/>
      <c r="M37" s="18"/>
      <c r="N37" s="18"/>
      <c r="O37" s="29"/>
      <c r="P37" s="18"/>
      <c r="Q37" s="18"/>
      <c r="R37" s="18"/>
      <c r="S37" s="18"/>
      <c r="T37" s="18"/>
      <c r="U37" s="85"/>
      <c r="V37" s="86"/>
      <c r="W37" s="18"/>
      <c r="X37" s="18"/>
      <c r="Y37" s="18"/>
      <c r="Z37" s="18"/>
    </row>
    <row r="38" spans="1:26">
      <c r="A38" s="12"/>
      <c r="B38" s="12"/>
      <c r="C38" s="12"/>
      <c r="D38" s="12"/>
      <c r="E38" s="18"/>
      <c r="F38" s="18"/>
      <c r="G38" s="18"/>
      <c r="H38" s="18"/>
      <c r="I38" s="18"/>
      <c r="J38" s="18"/>
      <c r="K38" s="18"/>
      <c r="L38" s="18"/>
      <c r="M38" s="18"/>
      <c r="N38" s="18"/>
      <c r="O38" s="29"/>
      <c r="P38" s="18"/>
      <c r="Q38" s="18"/>
      <c r="R38" s="18"/>
      <c r="S38" s="18"/>
      <c r="T38" s="18"/>
      <c r="U38" s="85"/>
      <c r="V38" s="86"/>
      <c r="W38" s="18"/>
      <c r="X38" s="18"/>
      <c r="Y38" s="18"/>
      <c r="Z38" s="18"/>
    </row>
    <row r="39" spans="1:26">
      <c r="A39" s="12"/>
      <c r="B39" s="12"/>
      <c r="C39" s="12"/>
      <c r="D39" s="12"/>
      <c r="E39" s="18"/>
      <c r="F39" s="18"/>
      <c r="G39" s="18"/>
      <c r="H39" s="18"/>
      <c r="I39" s="18"/>
      <c r="J39" s="18"/>
      <c r="K39" s="18"/>
      <c r="L39" s="18"/>
      <c r="M39" s="18"/>
      <c r="N39" s="18"/>
      <c r="O39" s="29"/>
      <c r="P39" s="18"/>
      <c r="Q39" s="18"/>
      <c r="R39" s="18"/>
      <c r="S39" s="18"/>
      <c r="T39" s="18"/>
      <c r="U39" s="85"/>
      <c r="V39" s="86"/>
      <c r="W39" s="18"/>
      <c r="X39" s="18"/>
      <c r="Y39" s="18"/>
      <c r="Z39" s="18"/>
    </row>
    <row r="40" spans="1:26">
      <c r="A40" s="12"/>
      <c r="B40" s="12"/>
      <c r="C40" s="12"/>
      <c r="D40" s="12"/>
      <c r="E40" s="18"/>
      <c r="F40" s="18"/>
      <c r="G40" s="18"/>
      <c r="H40" s="18"/>
      <c r="I40" s="18"/>
      <c r="J40" s="18"/>
      <c r="K40" s="18"/>
      <c r="L40" s="18"/>
      <c r="M40" s="18"/>
      <c r="N40" s="18"/>
      <c r="O40" s="29"/>
      <c r="P40" s="18"/>
      <c r="Q40" s="18"/>
      <c r="R40" s="18"/>
      <c r="S40" s="18"/>
      <c r="T40" s="18"/>
      <c r="U40" s="85"/>
      <c r="V40" s="86"/>
      <c r="W40" s="18"/>
      <c r="X40" s="18"/>
      <c r="Y40" s="18"/>
      <c r="Z40" s="18"/>
    </row>
    <row r="41" spans="1:26">
      <c r="A41" s="12"/>
      <c r="B41" s="12"/>
      <c r="C41" s="12"/>
      <c r="D41" s="12"/>
      <c r="E41" s="18"/>
      <c r="F41" s="18"/>
      <c r="G41" s="18"/>
      <c r="H41" s="18"/>
      <c r="I41" s="18"/>
      <c r="J41" s="18"/>
      <c r="K41" s="18"/>
      <c r="L41" s="18"/>
      <c r="M41" s="18"/>
      <c r="N41" s="18"/>
      <c r="O41" s="29"/>
      <c r="P41" s="18"/>
      <c r="Q41" s="18"/>
      <c r="R41" s="18"/>
      <c r="S41" s="18"/>
      <c r="T41" s="18"/>
      <c r="U41" s="85"/>
      <c r="V41" s="86"/>
      <c r="W41" s="18"/>
      <c r="X41" s="18"/>
      <c r="Y41" s="18"/>
      <c r="Z41" s="18"/>
    </row>
    <row r="42" spans="1:26">
      <c r="A42" s="12"/>
      <c r="B42" s="12"/>
      <c r="C42" s="12"/>
      <c r="D42" s="12"/>
      <c r="E42" s="18"/>
      <c r="F42" s="18"/>
      <c r="G42" s="18"/>
      <c r="H42" s="18"/>
      <c r="I42" s="18"/>
      <c r="J42" s="18"/>
      <c r="K42" s="18"/>
      <c r="L42" s="18"/>
      <c r="M42" s="18"/>
      <c r="N42" s="18"/>
      <c r="O42" s="29"/>
      <c r="P42" s="18"/>
      <c r="Q42" s="18"/>
      <c r="R42" s="18"/>
      <c r="S42" s="18"/>
      <c r="T42" s="18"/>
      <c r="U42" s="85"/>
      <c r="V42" s="86"/>
      <c r="W42" s="18"/>
      <c r="X42" s="18"/>
      <c r="Y42" s="18"/>
      <c r="Z42" s="18"/>
    </row>
    <row r="43" spans="1:26">
      <c r="A43" s="12"/>
      <c r="B43" s="12"/>
      <c r="C43" s="12"/>
      <c r="D43" s="12"/>
      <c r="E43" s="18"/>
      <c r="F43" s="18"/>
      <c r="G43" s="18"/>
      <c r="H43" s="18"/>
      <c r="I43" s="18"/>
      <c r="J43" s="18"/>
      <c r="K43" s="18"/>
      <c r="L43" s="18"/>
      <c r="M43" s="18"/>
      <c r="N43" s="18"/>
      <c r="O43" s="29"/>
      <c r="P43" s="18"/>
      <c r="Q43" s="18"/>
      <c r="R43" s="18"/>
      <c r="S43" s="18"/>
      <c r="T43" s="18"/>
      <c r="U43" s="85"/>
      <c r="V43" s="86"/>
      <c r="W43" s="18"/>
      <c r="X43" s="18"/>
      <c r="Y43" s="18"/>
      <c r="Z43" s="18"/>
    </row>
    <row r="44" spans="1:26">
      <c r="A44" s="12"/>
      <c r="B44" s="12"/>
      <c r="C44" s="12"/>
      <c r="D44" s="12"/>
      <c r="E44" s="18"/>
      <c r="F44" s="18"/>
      <c r="G44" s="18"/>
      <c r="H44" s="18"/>
      <c r="I44" s="18"/>
      <c r="J44" s="18"/>
      <c r="K44" s="18"/>
      <c r="L44" s="18"/>
      <c r="M44" s="18"/>
      <c r="N44" s="18"/>
      <c r="O44" s="29"/>
      <c r="P44" s="18"/>
      <c r="Q44" s="18"/>
      <c r="R44" s="18"/>
      <c r="S44" s="18"/>
      <c r="T44" s="18"/>
      <c r="U44" s="85"/>
      <c r="V44" s="86"/>
      <c r="W44" s="18"/>
      <c r="X44" s="18"/>
      <c r="Y44" s="18"/>
      <c r="Z44" s="18"/>
    </row>
  </sheetData>
  <mergeCells count="39">
    <mergeCell ref="A1:C1"/>
    <mergeCell ref="U7:V7"/>
    <mergeCell ref="U8:V8"/>
    <mergeCell ref="U9:V9"/>
    <mergeCell ref="U10:V10"/>
    <mergeCell ref="U11:V11"/>
    <mergeCell ref="U12:V12"/>
    <mergeCell ref="U13:V13"/>
    <mergeCell ref="U14:V14"/>
    <mergeCell ref="U15:V15"/>
    <mergeCell ref="U16:V16"/>
    <mergeCell ref="U17:V17"/>
    <mergeCell ref="U18:V18"/>
    <mergeCell ref="U19:V19"/>
    <mergeCell ref="U20:V20"/>
    <mergeCell ref="U21:V21"/>
    <mergeCell ref="U22:V22"/>
    <mergeCell ref="U23:V23"/>
    <mergeCell ref="U24:V24"/>
    <mergeCell ref="U25:V25"/>
    <mergeCell ref="U26:V26"/>
    <mergeCell ref="U27:V27"/>
    <mergeCell ref="U28:V28"/>
    <mergeCell ref="U29:V29"/>
    <mergeCell ref="U30:V30"/>
    <mergeCell ref="U31:V31"/>
    <mergeCell ref="U32:V32"/>
    <mergeCell ref="U33:V33"/>
    <mergeCell ref="U34:V34"/>
    <mergeCell ref="U35:V35"/>
    <mergeCell ref="U41:V41"/>
    <mergeCell ref="U42:V42"/>
    <mergeCell ref="U43:V43"/>
    <mergeCell ref="U44:V44"/>
    <mergeCell ref="U36:V36"/>
    <mergeCell ref="U37:V37"/>
    <mergeCell ref="U38:V38"/>
    <mergeCell ref="U39:V39"/>
    <mergeCell ref="U40:V40"/>
  </mergeCells>
  <phoneticPr fontId="9"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W64"/>
  <sheetViews>
    <sheetView workbookViewId="0">
      <selection activeCell="E2" sqref="E2:L2"/>
    </sheetView>
  </sheetViews>
  <sheetFormatPr defaultColWidth="9" defaultRowHeight="13.5"/>
  <cols>
    <col min="6" max="6" width="9" hidden="1" customWidth="1"/>
  </cols>
  <sheetData>
    <row r="1" spans="1:23">
      <c r="A1" s="10"/>
      <c r="B1" s="10"/>
      <c r="C1" s="10"/>
      <c r="D1" s="10"/>
      <c r="E1" s="10"/>
      <c r="F1" s="10"/>
      <c r="G1" s="10"/>
      <c r="H1" s="10"/>
      <c r="I1" s="10"/>
      <c r="J1" s="10"/>
      <c r="K1" s="10"/>
      <c r="L1" s="10"/>
      <c r="M1" s="10"/>
      <c r="N1" s="10"/>
      <c r="O1" s="10"/>
      <c r="P1" s="10"/>
      <c r="Q1" s="10"/>
      <c r="R1" s="10" t="s">
        <v>469</v>
      </c>
      <c r="S1" s="10"/>
      <c r="T1" s="10" t="s">
        <v>470</v>
      </c>
      <c r="U1" s="10"/>
      <c r="V1" s="10"/>
      <c r="W1" s="10"/>
    </row>
    <row r="2" spans="1:23" s="38" customFormat="1">
      <c r="A2" s="38" t="s">
        <v>471</v>
      </c>
      <c r="E2" s="120" t="s">
        <v>716</v>
      </c>
      <c r="F2" s="120"/>
      <c r="G2" s="120"/>
      <c r="H2" s="120"/>
      <c r="I2" s="120"/>
      <c r="J2" s="120"/>
      <c r="K2" s="120"/>
      <c r="L2" s="120"/>
    </row>
    <row r="3" spans="1:23">
      <c r="A3" s="40" t="s">
        <v>472</v>
      </c>
      <c r="B3" s="12"/>
      <c r="C3" s="12"/>
      <c r="D3" s="12"/>
      <c r="E3" s="12"/>
      <c r="F3" s="12"/>
      <c r="G3" s="12"/>
      <c r="H3" s="12"/>
      <c r="I3" s="12"/>
      <c r="J3" s="12"/>
      <c r="K3" s="12"/>
      <c r="L3" s="12"/>
      <c r="M3" s="12"/>
      <c r="N3" s="12"/>
      <c r="O3" s="12"/>
      <c r="P3" s="12"/>
      <c r="Q3" s="12"/>
      <c r="R3" s="12"/>
      <c r="S3" s="12"/>
      <c r="T3" s="12"/>
      <c r="U3" s="12"/>
      <c r="V3" s="12"/>
      <c r="W3" s="12"/>
    </row>
    <row r="4" spans="1:23">
      <c r="A4" s="13" t="s">
        <v>61</v>
      </c>
      <c r="B4" s="13"/>
      <c r="C4" s="13"/>
      <c r="D4" s="13"/>
      <c r="E4" s="13" t="s">
        <v>69</v>
      </c>
      <c r="F4" s="13"/>
      <c r="G4" s="13"/>
      <c r="H4" s="13"/>
      <c r="I4" s="13"/>
      <c r="J4" s="12"/>
      <c r="K4" s="12"/>
      <c r="L4" s="12"/>
      <c r="M4" s="12"/>
      <c r="N4" s="12"/>
      <c r="O4" s="12"/>
      <c r="P4" s="12"/>
      <c r="Q4" s="12"/>
      <c r="R4" s="12"/>
      <c r="S4" s="12"/>
      <c r="T4" s="12"/>
      <c r="U4" s="12"/>
      <c r="V4" s="12" t="s">
        <v>473</v>
      </c>
      <c r="W4" s="12"/>
    </row>
    <row r="5" spans="1:23">
      <c r="A5" s="8"/>
      <c r="B5" s="8"/>
      <c r="C5" s="8"/>
      <c r="D5" s="8"/>
      <c r="E5" s="8"/>
      <c r="F5" s="8"/>
      <c r="G5" s="8"/>
      <c r="H5" s="8"/>
      <c r="I5" s="8"/>
      <c r="J5" s="8"/>
      <c r="K5" s="8"/>
      <c r="L5" s="8"/>
      <c r="M5" s="8"/>
      <c r="N5" s="8"/>
      <c r="O5" s="8"/>
      <c r="P5" s="8"/>
      <c r="Q5" s="8"/>
      <c r="R5" s="8"/>
      <c r="S5" s="8"/>
      <c r="T5" s="8"/>
      <c r="U5" s="8"/>
      <c r="V5" s="8"/>
      <c r="W5" s="8"/>
    </row>
    <row r="6" spans="1:23">
      <c r="A6" s="8" t="s">
        <v>474</v>
      </c>
      <c r="B6" s="8"/>
      <c r="C6" s="8"/>
      <c r="D6" s="8"/>
      <c r="E6" s="8"/>
      <c r="F6" s="8"/>
      <c r="G6" s="8"/>
      <c r="H6" s="8"/>
      <c r="I6" s="8"/>
      <c r="J6" s="8"/>
      <c r="K6" s="8"/>
      <c r="L6" s="8"/>
      <c r="M6" s="8"/>
      <c r="N6" s="8"/>
      <c r="O6" s="8"/>
      <c r="P6" s="8"/>
      <c r="Q6" s="8"/>
      <c r="R6" s="8"/>
      <c r="S6" s="8"/>
      <c r="T6" s="8"/>
      <c r="U6" s="8"/>
      <c r="V6" s="8"/>
      <c r="W6" s="8"/>
    </row>
    <row r="7" spans="1:23">
      <c r="A7" s="82" t="s">
        <v>71</v>
      </c>
      <c r="B7" s="82"/>
      <c r="C7" s="82"/>
      <c r="D7" s="82"/>
      <c r="E7" s="82"/>
      <c r="F7" s="3"/>
      <c r="G7" s="3" t="s">
        <v>72</v>
      </c>
      <c r="H7" s="3" t="s">
        <v>73</v>
      </c>
      <c r="I7" s="3" t="s">
        <v>74</v>
      </c>
      <c r="J7" s="3" t="s">
        <v>75</v>
      </c>
      <c r="K7" s="3" t="s">
        <v>76</v>
      </c>
      <c r="L7" s="3" t="s">
        <v>77</v>
      </c>
      <c r="M7" s="3" t="s">
        <v>78</v>
      </c>
      <c r="N7" s="3" t="s">
        <v>79</v>
      </c>
    </row>
    <row r="8" spans="1:23">
      <c r="A8" s="108" t="s">
        <v>333</v>
      </c>
      <c r="B8" s="108"/>
      <c r="C8" s="108"/>
      <c r="D8" s="108"/>
      <c r="E8" s="3" t="s">
        <v>334</v>
      </c>
      <c r="F8" s="3"/>
      <c r="G8" s="18">
        <v>1</v>
      </c>
      <c r="H8" s="18">
        <v>2</v>
      </c>
      <c r="I8" s="18">
        <v>3</v>
      </c>
      <c r="J8" s="18">
        <v>4</v>
      </c>
      <c r="K8" s="18">
        <v>10</v>
      </c>
      <c r="L8" s="18">
        <v>6</v>
      </c>
      <c r="M8" s="29">
        <f t="shared" ref="M8:M12" si="0">SUM(G8:L8)</f>
        <v>26</v>
      </c>
      <c r="N8" s="110">
        <f>SUM(M8:M10)</f>
        <v>86</v>
      </c>
    </row>
    <row r="9" spans="1:23">
      <c r="A9" s="108"/>
      <c r="B9" s="108"/>
      <c r="C9" s="108"/>
      <c r="D9" s="108"/>
      <c r="E9" s="3" t="s">
        <v>335</v>
      </c>
      <c r="F9" s="3"/>
      <c r="G9" s="18">
        <v>2</v>
      </c>
      <c r="H9" s="18">
        <v>3</v>
      </c>
      <c r="I9" s="18">
        <v>4</v>
      </c>
      <c r="J9" s="18">
        <v>5</v>
      </c>
      <c r="K9" s="18">
        <v>6</v>
      </c>
      <c r="L9" s="18">
        <v>7</v>
      </c>
      <c r="M9" s="29">
        <f t="shared" si="0"/>
        <v>27</v>
      </c>
      <c r="N9" s="111"/>
    </row>
    <row r="10" spans="1:23">
      <c r="A10" s="108"/>
      <c r="B10" s="108"/>
      <c r="C10" s="108"/>
      <c r="D10" s="108"/>
      <c r="E10" s="3" t="s">
        <v>261</v>
      </c>
      <c r="F10" s="3"/>
      <c r="G10" s="18">
        <v>3</v>
      </c>
      <c r="H10" s="18">
        <v>4</v>
      </c>
      <c r="I10" s="18">
        <v>5</v>
      </c>
      <c r="J10" s="18">
        <v>6</v>
      </c>
      <c r="K10" s="18">
        <v>7</v>
      </c>
      <c r="L10" s="18">
        <v>8</v>
      </c>
      <c r="M10" s="29">
        <f t="shared" si="0"/>
        <v>33</v>
      </c>
      <c r="N10" s="111"/>
    </row>
    <row r="11" spans="1:23">
      <c r="A11" s="108" t="s">
        <v>83</v>
      </c>
      <c r="B11" s="108"/>
      <c r="C11" s="108"/>
      <c r="D11" s="108"/>
      <c r="E11" s="108"/>
      <c r="F11" s="27"/>
      <c r="G11" s="18">
        <v>4</v>
      </c>
      <c r="H11" s="18">
        <v>5</v>
      </c>
      <c r="I11" s="18">
        <v>6</v>
      </c>
      <c r="J11" s="18">
        <v>7</v>
      </c>
      <c r="K11" s="18">
        <v>8</v>
      </c>
      <c r="L11" s="18">
        <v>9</v>
      </c>
      <c r="M11" s="18">
        <f t="shared" si="0"/>
        <v>39</v>
      </c>
    </row>
    <row r="12" spans="1:23">
      <c r="A12" s="108" t="s">
        <v>85</v>
      </c>
      <c r="B12" s="108"/>
      <c r="C12" s="108"/>
      <c r="D12" s="108"/>
      <c r="E12" s="108"/>
      <c r="F12" s="27"/>
      <c r="G12" s="18">
        <v>5</v>
      </c>
      <c r="H12" s="18">
        <v>6</v>
      </c>
      <c r="I12" s="18">
        <v>7</v>
      </c>
      <c r="J12" s="18">
        <v>8</v>
      </c>
      <c r="K12" s="18">
        <v>9</v>
      </c>
      <c r="L12" s="18">
        <v>10</v>
      </c>
      <c r="M12" s="18">
        <f t="shared" si="0"/>
        <v>45</v>
      </c>
    </row>
    <row r="64" spans="3:3">
      <c r="C64" t="s">
        <v>475</v>
      </c>
    </row>
  </sheetData>
  <mergeCells count="5">
    <mergeCell ref="A7:E7"/>
    <mergeCell ref="A11:E11"/>
    <mergeCell ref="A12:E12"/>
    <mergeCell ref="N8:N10"/>
    <mergeCell ref="A8:D10"/>
  </mergeCells>
  <phoneticPr fontId="9" type="noConversion"/>
  <hyperlinks>
    <hyperlink ref="A3" location="Menu!A1" display="首页"/>
  </hyperlinks>
  <pageMargins left="0.69930555555555596" right="0.69930555555555596"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dimension ref="A1:AA44"/>
  <sheetViews>
    <sheetView workbookViewId="0">
      <selection activeCell="S30" sqref="S30"/>
    </sheetView>
  </sheetViews>
  <sheetFormatPr defaultColWidth="9" defaultRowHeight="13.5"/>
  <sheetData>
    <row r="1" spans="1:27">
      <c r="A1" s="118" t="s">
        <v>2</v>
      </c>
      <c r="B1" s="118"/>
      <c r="C1" s="118"/>
      <c r="D1" s="10" t="s">
        <v>648</v>
      </c>
      <c r="E1" s="10"/>
      <c r="F1" s="10"/>
      <c r="G1" s="10" t="s">
        <v>659</v>
      </c>
      <c r="H1" s="10"/>
      <c r="I1" s="10"/>
      <c r="J1" s="10"/>
      <c r="K1" s="10"/>
      <c r="L1" s="10"/>
      <c r="M1" s="10"/>
      <c r="N1" s="10"/>
      <c r="O1" s="10"/>
      <c r="P1" s="10"/>
      <c r="Q1" s="10"/>
      <c r="R1" s="10"/>
      <c r="S1" s="10"/>
      <c r="T1" s="10"/>
      <c r="U1" s="10"/>
      <c r="V1" s="10" t="s">
        <v>469</v>
      </c>
      <c r="W1" s="10"/>
      <c r="X1" s="10" t="s">
        <v>470</v>
      </c>
      <c r="Y1" s="10"/>
      <c r="Z1" s="10"/>
    </row>
    <row r="2" spans="1:27">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7">
      <c r="A3" s="11" t="s">
        <v>649</v>
      </c>
      <c r="B3" s="11"/>
      <c r="C3" s="11"/>
      <c r="D3" s="11"/>
      <c r="E3" s="12"/>
      <c r="F3" s="12"/>
      <c r="G3" s="12"/>
      <c r="H3" s="12"/>
      <c r="I3" s="12"/>
      <c r="J3" s="12"/>
      <c r="K3" s="12"/>
      <c r="L3" s="12"/>
      <c r="M3" s="12"/>
      <c r="N3" s="12"/>
      <c r="O3" s="12"/>
      <c r="P3" s="12"/>
      <c r="Q3" s="12"/>
      <c r="R3" s="12"/>
      <c r="S3" s="12"/>
      <c r="T3" s="12"/>
      <c r="U3" s="12"/>
      <c r="V3" s="12"/>
      <c r="W3" s="12"/>
      <c r="X3" s="12"/>
      <c r="Y3" s="12"/>
      <c r="Z3" s="12"/>
    </row>
    <row r="4" spans="1:27">
      <c r="A4" s="12"/>
      <c r="B4" s="12"/>
      <c r="C4" s="12"/>
      <c r="D4" s="12"/>
      <c r="E4" s="13" t="s">
        <v>266</v>
      </c>
      <c r="F4" s="13"/>
      <c r="G4" s="12"/>
      <c r="H4" s="12"/>
      <c r="I4" s="12"/>
      <c r="J4" s="12"/>
      <c r="K4" s="12"/>
      <c r="L4" s="12"/>
      <c r="M4" s="12"/>
      <c r="N4" s="12"/>
      <c r="O4" s="12"/>
      <c r="P4" s="12"/>
      <c r="Q4" s="12"/>
      <c r="R4" s="12"/>
      <c r="S4" s="12"/>
      <c r="T4" s="12"/>
      <c r="U4" s="12"/>
      <c r="V4" s="12"/>
      <c r="W4" s="12"/>
      <c r="X4" s="12"/>
      <c r="Y4" s="12" t="s">
        <v>473</v>
      </c>
      <c r="Z4" s="12"/>
    </row>
    <row r="5" spans="1:27">
      <c r="A5" s="12" t="s">
        <v>69</v>
      </c>
      <c r="B5" s="12"/>
      <c r="C5" s="12"/>
      <c r="D5" s="12"/>
      <c r="E5" s="8" t="s">
        <v>660</v>
      </c>
      <c r="G5" s="14"/>
      <c r="H5" s="8"/>
      <c r="I5" s="8"/>
      <c r="J5" s="8"/>
      <c r="K5" s="8"/>
      <c r="L5" s="8"/>
      <c r="M5" s="8"/>
      <c r="N5" s="8"/>
      <c r="O5" s="8"/>
      <c r="P5" s="8"/>
      <c r="Q5" s="8"/>
      <c r="R5" s="8"/>
      <c r="S5" s="8"/>
      <c r="T5" s="8"/>
      <c r="U5" s="8"/>
      <c r="V5" s="8"/>
      <c r="W5" s="8"/>
      <c r="X5" s="8"/>
      <c r="Y5" s="8"/>
      <c r="Z5" s="8"/>
    </row>
    <row r="6" spans="1:27">
      <c r="A6" s="12" t="s">
        <v>61</v>
      </c>
      <c r="B6" s="12"/>
      <c r="C6" s="12"/>
      <c r="D6" s="12"/>
      <c r="E6" s="14" t="s">
        <v>390</v>
      </c>
      <c r="G6" s="14"/>
      <c r="H6" s="8"/>
      <c r="I6" s="8" t="s">
        <v>661</v>
      </c>
      <c r="J6" s="8" t="s">
        <v>605</v>
      </c>
      <c r="K6" s="14" t="s">
        <v>51</v>
      </c>
      <c r="L6" s="14" t="s">
        <v>52</v>
      </c>
      <c r="M6" s="14" t="s">
        <v>606</v>
      </c>
      <c r="N6" s="14" t="s">
        <v>264</v>
      </c>
      <c r="O6" s="14"/>
      <c r="P6" s="8"/>
      <c r="Q6" s="8"/>
      <c r="R6" s="8"/>
      <c r="S6" s="8"/>
      <c r="T6" s="8"/>
      <c r="U6" s="8"/>
      <c r="V6" s="8"/>
      <c r="W6" s="8"/>
      <c r="X6" s="8"/>
      <c r="Y6" s="8"/>
      <c r="Z6" s="8"/>
    </row>
    <row r="7" spans="1:27">
      <c r="A7" s="12" t="s">
        <v>626</v>
      </c>
      <c r="B7" s="12"/>
      <c r="C7" s="12"/>
      <c r="D7" s="12"/>
      <c r="E7" s="82" t="s">
        <v>193</v>
      </c>
      <c r="F7" s="82"/>
      <c r="G7" s="82" t="s">
        <v>194</v>
      </c>
      <c r="H7" s="82"/>
      <c r="I7" s="82" t="s">
        <v>195</v>
      </c>
      <c r="J7" s="82"/>
      <c r="K7" s="82"/>
      <c r="L7" s="18" t="s">
        <v>196</v>
      </c>
      <c r="M7" s="18" t="s">
        <v>130</v>
      </c>
      <c r="N7" s="18" t="s">
        <v>198</v>
      </c>
      <c r="O7" s="18" t="s">
        <v>130</v>
      </c>
      <c r="P7" s="30" t="s">
        <v>608</v>
      </c>
      <c r="Q7" s="25" t="s">
        <v>122</v>
      </c>
    </row>
    <row r="8" spans="1:27">
      <c r="A8" s="12" t="s">
        <v>635</v>
      </c>
      <c r="B8" s="12"/>
      <c r="C8" s="12"/>
      <c r="D8" s="12"/>
      <c r="E8" s="85" t="s">
        <v>525</v>
      </c>
      <c r="F8" s="86"/>
      <c r="G8" s="85" t="s">
        <v>526</v>
      </c>
      <c r="H8" s="86"/>
      <c r="I8" s="85" t="s">
        <v>527</v>
      </c>
      <c r="J8" s="91"/>
      <c r="K8" s="86"/>
      <c r="L8" s="18" t="s">
        <v>528</v>
      </c>
      <c r="M8" s="18" t="s">
        <v>529</v>
      </c>
      <c r="N8" s="18" t="s">
        <v>528</v>
      </c>
      <c r="O8" s="18" t="s">
        <v>529</v>
      </c>
      <c r="P8" s="18"/>
      <c r="Q8" s="32" t="s">
        <v>94</v>
      </c>
      <c r="R8" s="13" t="s">
        <v>200</v>
      </c>
      <c r="S8" s="13"/>
      <c r="T8" s="13"/>
      <c r="U8" s="13"/>
      <c r="V8" s="13"/>
      <c r="W8" s="13"/>
      <c r="X8" s="13"/>
      <c r="Y8" s="13"/>
      <c r="Z8" s="13"/>
      <c r="AA8" s="13"/>
    </row>
    <row r="9" spans="1:27">
      <c r="A9" s="12"/>
      <c r="B9" s="12"/>
      <c r="C9" s="12"/>
      <c r="D9" s="12"/>
      <c r="E9" s="85" t="s">
        <v>662</v>
      </c>
      <c r="F9" s="86"/>
      <c r="G9" s="85" t="s">
        <v>531</v>
      </c>
      <c r="H9" s="86"/>
      <c r="I9" s="85" t="s">
        <v>532</v>
      </c>
      <c r="J9" s="91"/>
      <c r="K9" s="86"/>
      <c r="L9" s="18" t="s">
        <v>528</v>
      </c>
      <c r="M9" s="18" t="s">
        <v>529</v>
      </c>
      <c r="N9" s="18" t="s">
        <v>528</v>
      </c>
      <c r="O9" s="18" t="s">
        <v>529</v>
      </c>
      <c r="P9" s="18"/>
      <c r="Q9" s="25" t="s">
        <v>94</v>
      </c>
      <c r="R9" s="13" t="s">
        <v>110</v>
      </c>
      <c r="S9" s="13" t="s">
        <v>483</v>
      </c>
      <c r="T9" s="13"/>
      <c r="U9" s="33" t="s">
        <v>484</v>
      </c>
      <c r="V9" s="13" t="s">
        <v>113</v>
      </c>
      <c r="W9" s="13"/>
      <c r="X9" s="13"/>
      <c r="Y9" s="13"/>
      <c r="Z9" s="13"/>
      <c r="AA9" s="13"/>
    </row>
    <row r="10" spans="1:27">
      <c r="A10" s="11" t="s">
        <v>650</v>
      </c>
      <c r="B10" s="11"/>
      <c r="C10" s="11"/>
      <c r="D10" s="11"/>
      <c r="E10" s="85" t="s">
        <v>663</v>
      </c>
      <c r="F10" s="86"/>
      <c r="G10" s="85" t="s">
        <v>534</v>
      </c>
      <c r="H10" s="86"/>
      <c r="I10" s="85" t="s">
        <v>535</v>
      </c>
      <c r="J10" s="91"/>
      <c r="K10" s="86"/>
      <c r="L10" s="18" t="s">
        <v>528</v>
      </c>
      <c r="M10" s="18" t="s">
        <v>529</v>
      </c>
      <c r="N10" s="18" t="s">
        <v>528</v>
      </c>
      <c r="O10" s="18" t="s">
        <v>529</v>
      </c>
      <c r="P10" s="18"/>
      <c r="Q10" s="25" t="s">
        <v>94</v>
      </c>
      <c r="R10" s="13" t="s">
        <v>536</v>
      </c>
      <c r="S10" s="13"/>
      <c r="T10" s="13"/>
      <c r="U10" s="13" t="s">
        <v>537</v>
      </c>
      <c r="V10" s="13" t="s">
        <v>538</v>
      </c>
      <c r="W10" s="13"/>
      <c r="X10" s="13"/>
      <c r="Y10" s="13"/>
      <c r="Z10" s="13"/>
      <c r="AA10" s="13"/>
    </row>
    <row r="11" spans="1:27">
      <c r="A11" s="12"/>
      <c r="B11" s="12"/>
      <c r="C11" s="12"/>
      <c r="D11" s="12"/>
      <c r="E11" s="85" t="s">
        <v>664</v>
      </c>
      <c r="F11" s="86"/>
      <c r="G11" s="85" t="s">
        <v>540</v>
      </c>
      <c r="H11" s="86"/>
      <c r="I11" s="85" t="s">
        <v>541</v>
      </c>
      <c r="J11" s="91"/>
      <c r="K11" s="86"/>
      <c r="L11" s="18" t="s">
        <v>528</v>
      </c>
      <c r="M11" s="18" t="s">
        <v>529</v>
      </c>
      <c r="N11" s="18" t="s">
        <v>528</v>
      </c>
      <c r="O11" s="18" t="s">
        <v>529</v>
      </c>
      <c r="P11" s="18"/>
      <c r="Q11" s="25" t="s">
        <v>94</v>
      </c>
      <c r="R11" s="13" t="s">
        <v>542</v>
      </c>
      <c r="S11" s="13"/>
      <c r="T11" s="13"/>
      <c r="U11" s="13" t="s">
        <v>537</v>
      </c>
      <c r="V11" s="13" t="s">
        <v>538</v>
      </c>
      <c r="W11" s="13"/>
      <c r="X11" s="13"/>
      <c r="Y11" s="13"/>
      <c r="Z11" s="13"/>
      <c r="AA11" s="13"/>
    </row>
    <row r="12" spans="1:27">
      <c r="A12" s="12" t="s">
        <v>139</v>
      </c>
      <c r="B12" s="12"/>
      <c r="C12" s="12"/>
      <c r="D12" s="12"/>
      <c r="R12" s="13"/>
      <c r="S12" s="13"/>
      <c r="T12" s="13"/>
      <c r="U12" s="13"/>
      <c r="V12" s="13"/>
      <c r="W12" s="13"/>
      <c r="X12" s="13"/>
      <c r="Y12" s="13"/>
      <c r="Z12" s="13"/>
      <c r="AA12" s="13"/>
    </row>
    <row r="13" spans="1:27">
      <c r="A13" s="12" t="s">
        <v>651</v>
      </c>
      <c r="B13" s="12"/>
      <c r="C13" s="12"/>
      <c r="D13" s="12"/>
      <c r="R13" s="13"/>
      <c r="S13" s="13"/>
      <c r="T13" s="13"/>
      <c r="U13" s="13"/>
      <c r="V13" s="13"/>
      <c r="W13" s="13"/>
      <c r="X13" s="13"/>
      <c r="Y13" s="13"/>
      <c r="Z13" s="13"/>
      <c r="AA13" s="13"/>
    </row>
    <row r="14" spans="1:27">
      <c r="A14" s="12" t="s">
        <v>652</v>
      </c>
      <c r="B14" s="12"/>
      <c r="C14" s="12"/>
      <c r="D14" s="12"/>
      <c r="R14" s="13" t="s">
        <v>201</v>
      </c>
      <c r="S14" s="13"/>
      <c r="T14" s="13"/>
      <c r="U14" s="13"/>
      <c r="V14" s="13"/>
      <c r="W14" s="13"/>
      <c r="X14" s="13"/>
      <c r="Y14" s="13"/>
      <c r="Z14" s="13"/>
      <c r="AA14" s="13"/>
    </row>
    <row r="15" spans="1:27">
      <c r="A15" s="12"/>
      <c r="B15" s="12"/>
      <c r="C15" s="12"/>
      <c r="D15" s="12"/>
      <c r="R15" s="13" t="s">
        <v>204</v>
      </c>
      <c r="S15" s="13"/>
      <c r="T15" s="13"/>
      <c r="U15" s="13" t="s">
        <v>111</v>
      </c>
      <c r="V15" s="13"/>
      <c r="W15" s="13" t="s">
        <v>117</v>
      </c>
      <c r="X15" s="13" t="s">
        <v>125</v>
      </c>
      <c r="Y15" s="13" t="s">
        <v>130</v>
      </c>
      <c r="Z15" s="13" t="s">
        <v>126</v>
      </c>
      <c r="AA15" s="13" t="s">
        <v>172</v>
      </c>
    </row>
    <row r="16" spans="1:27">
      <c r="A16" s="11" t="s">
        <v>653</v>
      </c>
      <c r="B16" s="11"/>
      <c r="C16" s="11"/>
      <c r="D16" s="11"/>
      <c r="R16" s="13" t="s">
        <v>483</v>
      </c>
      <c r="S16" s="13"/>
      <c r="T16" s="13" t="s">
        <v>544</v>
      </c>
      <c r="U16" s="13" t="s">
        <v>114</v>
      </c>
      <c r="V16" s="13"/>
      <c r="W16" s="13" t="s">
        <v>545</v>
      </c>
      <c r="X16" s="13" t="s">
        <v>546</v>
      </c>
      <c r="Y16" s="13" t="s">
        <v>547</v>
      </c>
      <c r="Z16" s="13"/>
      <c r="AA16" s="13"/>
    </row>
    <row r="17" spans="1:27">
      <c r="A17" s="12"/>
      <c r="B17" s="12"/>
      <c r="C17" s="12"/>
      <c r="D17" s="12"/>
      <c r="R17" s="13" t="s">
        <v>484</v>
      </c>
      <c r="S17" s="13"/>
      <c r="T17" s="13"/>
      <c r="U17" s="13" t="s">
        <v>133</v>
      </c>
      <c r="V17" s="13"/>
      <c r="W17" s="13" t="s">
        <v>545</v>
      </c>
      <c r="X17" s="13" t="s">
        <v>547</v>
      </c>
      <c r="Y17" s="13" t="s">
        <v>548</v>
      </c>
      <c r="Z17" s="13"/>
      <c r="AA17" s="13"/>
    </row>
    <row r="18" spans="1:27">
      <c r="A18" s="13" t="s">
        <v>266</v>
      </c>
      <c r="B18" s="13"/>
      <c r="C18" s="12"/>
      <c r="D18" s="12"/>
      <c r="R18" s="13" t="s">
        <v>113</v>
      </c>
      <c r="S18" s="13"/>
      <c r="T18" s="13"/>
      <c r="U18" s="13" t="s">
        <v>115</v>
      </c>
      <c r="V18" s="13"/>
      <c r="W18" s="13" t="s">
        <v>545</v>
      </c>
      <c r="X18" s="13" t="s">
        <v>548</v>
      </c>
      <c r="Y18" s="13" t="s">
        <v>549</v>
      </c>
      <c r="Z18" s="13"/>
      <c r="AA18" s="13"/>
    </row>
    <row r="19" spans="1:27">
      <c r="A19" s="12" t="s">
        <v>460</v>
      </c>
      <c r="B19" s="12"/>
      <c r="C19" s="12"/>
      <c r="D19" s="12"/>
      <c r="R19" s="13" t="s">
        <v>206</v>
      </c>
      <c r="S19" s="13"/>
      <c r="T19" s="13"/>
      <c r="U19" s="13"/>
      <c r="V19" s="13"/>
      <c r="W19" s="13"/>
      <c r="X19" s="13"/>
      <c r="Y19" s="13"/>
      <c r="Z19" s="13"/>
      <c r="AA19" s="13"/>
    </row>
    <row r="20" spans="1:27">
      <c r="A20" s="12" t="s">
        <v>654</v>
      </c>
      <c r="B20" s="12"/>
      <c r="C20" s="12"/>
      <c r="D20" s="12"/>
      <c r="R20" s="13" t="s">
        <v>204</v>
      </c>
      <c r="S20" s="13"/>
      <c r="T20" s="13"/>
      <c r="U20" s="13" t="s">
        <v>111</v>
      </c>
      <c r="V20" s="13"/>
      <c r="W20" s="13" t="s">
        <v>117</v>
      </c>
      <c r="X20" s="13" t="s">
        <v>125</v>
      </c>
      <c r="Y20" s="13" t="s">
        <v>130</v>
      </c>
      <c r="Z20" s="13" t="s">
        <v>126</v>
      </c>
      <c r="AA20" s="13" t="s">
        <v>172</v>
      </c>
    </row>
    <row r="21" spans="1:27">
      <c r="A21" s="12"/>
      <c r="B21" s="12"/>
      <c r="C21" s="12"/>
      <c r="D21" s="12"/>
      <c r="R21" s="13" t="s">
        <v>483</v>
      </c>
      <c r="S21" s="13"/>
      <c r="T21" s="13"/>
      <c r="U21" s="13" t="s">
        <v>114</v>
      </c>
      <c r="V21" s="13"/>
      <c r="W21" s="13"/>
      <c r="X21" s="13"/>
      <c r="Y21" s="13"/>
      <c r="Z21" s="13"/>
      <c r="AA21" s="13"/>
    </row>
    <row r="22" spans="1:27">
      <c r="A22" s="11" t="s">
        <v>57</v>
      </c>
      <c r="B22" s="11"/>
      <c r="C22" s="11"/>
      <c r="D22" s="11"/>
      <c r="R22" s="13" t="s">
        <v>484</v>
      </c>
      <c r="S22" s="13"/>
      <c r="T22" s="13"/>
      <c r="U22" s="13" t="s">
        <v>133</v>
      </c>
      <c r="V22" s="13"/>
      <c r="W22" s="13"/>
      <c r="X22" s="13"/>
      <c r="Y22" s="13"/>
      <c r="Z22" s="13"/>
      <c r="AA22" s="13"/>
    </row>
    <row r="23" spans="1:27">
      <c r="A23" s="12"/>
      <c r="B23" s="12"/>
      <c r="C23" s="12"/>
      <c r="D23" s="12"/>
      <c r="R23" s="13" t="s">
        <v>113</v>
      </c>
      <c r="S23" s="13"/>
      <c r="T23" s="13"/>
      <c r="U23" s="13" t="s">
        <v>115</v>
      </c>
      <c r="V23" s="13"/>
      <c r="W23" s="13"/>
      <c r="X23" s="13"/>
      <c r="Y23" s="13"/>
      <c r="Z23" s="13"/>
      <c r="AA23" s="13"/>
    </row>
    <row r="24" spans="1:27">
      <c r="A24" s="12" t="s">
        <v>19</v>
      </c>
      <c r="B24" s="12"/>
      <c r="C24" s="12"/>
      <c r="D24" s="12"/>
    </row>
    <row r="25" spans="1:27">
      <c r="A25" s="12"/>
      <c r="B25" s="12"/>
      <c r="C25" s="12"/>
      <c r="D25" s="12"/>
    </row>
    <row r="26" spans="1:27">
      <c r="A26" s="11" t="s">
        <v>58</v>
      </c>
      <c r="B26" s="11"/>
      <c r="C26" s="11"/>
      <c r="D26" s="11"/>
    </row>
    <row r="27" spans="1:27">
      <c r="A27" s="12"/>
      <c r="B27" s="12"/>
      <c r="C27" s="12"/>
      <c r="D27" s="12"/>
    </row>
    <row r="28" spans="1:27">
      <c r="A28" s="12" t="s">
        <v>59</v>
      </c>
      <c r="B28" s="12"/>
      <c r="C28" s="12"/>
      <c r="D28" s="12"/>
    </row>
    <row r="29" spans="1:27">
      <c r="A29" s="12"/>
      <c r="B29" s="12"/>
      <c r="C29" s="12"/>
      <c r="D29" s="12"/>
    </row>
    <row r="30" spans="1:27">
      <c r="A30" s="12"/>
      <c r="B30" s="12"/>
      <c r="C30" s="12"/>
      <c r="D30" s="12"/>
    </row>
    <row r="31" spans="1:27">
      <c r="A31" s="12"/>
      <c r="B31" s="12"/>
      <c r="C31" s="12"/>
      <c r="D31" s="12"/>
    </row>
    <row r="32" spans="1:27">
      <c r="A32" s="12"/>
      <c r="B32" s="12"/>
      <c r="C32" s="12"/>
      <c r="D32" s="12"/>
    </row>
    <row r="33" spans="1:4">
      <c r="A33" s="12"/>
      <c r="B33" s="12"/>
      <c r="C33" s="12"/>
      <c r="D33" s="12"/>
    </row>
    <row r="34" spans="1:4">
      <c r="A34" s="12"/>
      <c r="B34" s="12"/>
      <c r="C34" s="12"/>
      <c r="D34" s="12"/>
    </row>
    <row r="35" spans="1:4">
      <c r="A35" s="12"/>
      <c r="B35" s="12"/>
      <c r="C35" s="12"/>
      <c r="D35" s="12"/>
    </row>
    <row r="36" spans="1:4">
      <c r="A36" s="12"/>
      <c r="B36" s="12"/>
      <c r="C36" s="12"/>
      <c r="D36" s="12"/>
    </row>
    <row r="37" spans="1:4">
      <c r="A37" s="12"/>
      <c r="B37" s="12"/>
      <c r="C37" s="12"/>
      <c r="D37" s="12"/>
    </row>
    <row r="38" spans="1:4">
      <c r="A38" s="12"/>
      <c r="B38" s="12"/>
      <c r="C38" s="12"/>
      <c r="D38" s="12"/>
    </row>
    <row r="39" spans="1:4">
      <c r="A39" s="12"/>
      <c r="B39" s="12"/>
      <c r="C39" s="12"/>
      <c r="D39" s="12"/>
    </row>
    <row r="40" spans="1:4">
      <c r="A40" s="12"/>
      <c r="B40" s="12"/>
      <c r="C40" s="12"/>
      <c r="D40" s="12"/>
    </row>
    <row r="41" spans="1:4">
      <c r="A41" s="12"/>
      <c r="B41" s="12"/>
      <c r="C41" s="12"/>
      <c r="D41" s="12"/>
    </row>
    <row r="42" spans="1:4">
      <c r="A42" s="12"/>
      <c r="B42" s="12"/>
      <c r="C42" s="12"/>
      <c r="D42" s="12"/>
    </row>
    <row r="43" spans="1:4">
      <c r="A43" s="12"/>
      <c r="B43" s="12"/>
      <c r="C43" s="12"/>
      <c r="D43" s="12"/>
    </row>
    <row r="44" spans="1:4">
      <c r="A44" s="12"/>
      <c r="B44" s="12"/>
      <c r="C44" s="12"/>
      <c r="D44" s="12"/>
    </row>
  </sheetData>
  <mergeCells count="16">
    <mergeCell ref="A1:C1"/>
    <mergeCell ref="E7:F7"/>
    <mergeCell ref="G7:H7"/>
    <mergeCell ref="I7:K7"/>
    <mergeCell ref="E8:F8"/>
    <mergeCell ref="G8:H8"/>
    <mergeCell ref="I8:K8"/>
    <mergeCell ref="E11:F11"/>
    <mergeCell ref="G11:H11"/>
    <mergeCell ref="I11:K11"/>
    <mergeCell ref="E9:F9"/>
    <mergeCell ref="G9:H9"/>
    <mergeCell ref="I9:K9"/>
    <mergeCell ref="E10:F10"/>
    <mergeCell ref="G10:H10"/>
    <mergeCell ref="I10:K10"/>
  </mergeCells>
  <phoneticPr fontId="9" type="noConversion"/>
  <pageMargins left="0.69930555555555596" right="0.69930555555555596" top="0.75" bottom="0.75" header="0.3" footer="0.3"/>
</worksheet>
</file>

<file path=xl/worksheets/sheet51.xml><?xml version="1.0" encoding="utf-8"?>
<worksheet xmlns="http://schemas.openxmlformats.org/spreadsheetml/2006/main" xmlns:r="http://schemas.openxmlformats.org/officeDocument/2006/relationships">
  <dimension ref="A1:Z44"/>
  <sheetViews>
    <sheetView workbookViewId="0">
      <selection activeCell="D1" sqref="D1:E1"/>
    </sheetView>
  </sheetViews>
  <sheetFormatPr defaultColWidth="9" defaultRowHeight="13.5"/>
  <sheetData>
    <row r="1" spans="1:26">
      <c r="A1" s="118" t="s">
        <v>2</v>
      </c>
      <c r="B1" s="118"/>
      <c r="C1" s="118"/>
      <c r="D1" s="10" t="s">
        <v>648</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649</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460</v>
      </c>
      <c r="F4" s="13"/>
      <c r="G4" s="12"/>
      <c r="H4" s="12"/>
      <c r="I4" s="12"/>
      <c r="J4" s="12"/>
      <c r="K4" s="12"/>
      <c r="L4" s="12"/>
      <c r="M4" s="12"/>
      <c r="N4" s="12"/>
      <c r="O4" s="12"/>
      <c r="P4" s="12"/>
      <c r="Q4" s="12"/>
      <c r="R4" s="12"/>
      <c r="S4" s="12"/>
      <c r="T4" s="12"/>
      <c r="U4" s="12"/>
      <c r="V4" s="12"/>
      <c r="W4" s="12"/>
      <c r="X4" s="12"/>
      <c r="Y4" s="12" t="s">
        <v>473</v>
      </c>
      <c r="Z4" s="12"/>
    </row>
    <row r="5" spans="1:26">
      <c r="A5" s="12" t="s">
        <v>69</v>
      </c>
      <c r="B5" s="12"/>
      <c r="C5" s="12"/>
      <c r="D5" s="12"/>
      <c r="E5" s="8"/>
      <c r="F5" s="8"/>
      <c r="G5" s="14"/>
      <c r="H5" s="8"/>
      <c r="I5" s="8"/>
      <c r="J5" s="8"/>
      <c r="K5" s="8"/>
      <c r="L5" s="8"/>
      <c r="M5" s="8"/>
      <c r="N5" s="8"/>
      <c r="O5" s="8"/>
      <c r="P5" s="8"/>
      <c r="Q5" s="8"/>
      <c r="R5" s="8"/>
      <c r="S5" s="8"/>
      <c r="T5" s="8"/>
      <c r="U5" s="8"/>
      <c r="V5" s="8"/>
      <c r="W5" s="8"/>
      <c r="X5" s="8"/>
      <c r="Y5" s="8"/>
      <c r="Z5" s="8"/>
    </row>
    <row r="6" spans="1:26">
      <c r="A6" s="12" t="s">
        <v>61</v>
      </c>
      <c r="B6" s="12"/>
      <c r="C6" s="12"/>
      <c r="D6" s="12"/>
      <c r="E6" s="14" t="s">
        <v>627</v>
      </c>
      <c r="G6" s="14"/>
      <c r="H6" s="8"/>
      <c r="I6" s="8" t="s">
        <v>610</v>
      </c>
      <c r="J6" s="8" t="s">
        <v>655</v>
      </c>
      <c r="K6" s="14" t="s">
        <v>656</v>
      </c>
      <c r="L6" s="14" t="s">
        <v>657</v>
      </c>
      <c r="M6" s="14"/>
      <c r="N6" s="14" t="s">
        <v>658</v>
      </c>
      <c r="O6" s="8"/>
      <c r="P6" s="8"/>
      <c r="Q6" s="8"/>
      <c r="R6" s="8"/>
      <c r="S6" s="8"/>
      <c r="T6" s="8"/>
      <c r="U6" s="8"/>
      <c r="V6" s="8"/>
      <c r="W6" s="8"/>
      <c r="X6" s="8"/>
      <c r="Y6" s="8"/>
      <c r="Z6" s="8"/>
    </row>
    <row r="7" spans="1:26">
      <c r="A7" s="12" t="s">
        <v>626</v>
      </c>
      <c r="B7" s="12"/>
      <c r="C7" s="12"/>
      <c r="D7" s="12"/>
      <c r="E7" s="3" t="s">
        <v>551</v>
      </c>
      <c r="F7" s="3" t="s">
        <v>109</v>
      </c>
      <c r="G7" s="3" t="s">
        <v>110</v>
      </c>
      <c r="H7" s="3" t="s">
        <v>111</v>
      </c>
      <c r="I7" s="3" t="s">
        <v>483</v>
      </c>
      <c r="J7" s="6" t="s">
        <v>484</v>
      </c>
      <c r="K7" s="3" t="s">
        <v>113</v>
      </c>
      <c r="L7" s="3" t="s">
        <v>114</v>
      </c>
      <c r="M7" s="3" t="s">
        <v>115</v>
      </c>
      <c r="N7" s="6" t="s">
        <v>133</v>
      </c>
      <c r="O7" s="6" t="s">
        <v>125</v>
      </c>
      <c r="P7" s="6" t="s">
        <v>271</v>
      </c>
      <c r="Q7" s="3" t="s">
        <v>274</v>
      </c>
      <c r="R7" s="6" t="s">
        <v>630</v>
      </c>
      <c r="S7" s="6" t="s">
        <v>278</v>
      </c>
      <c r="T7" s="6" t="s">
        <v>631</v>
      </c>
    </row>
    <row r="8" spans="1:26">
      <c r="A8" s="12" t="s">
        <v>635</v>
      </c>
      <c r="B8" s="12"/>
      <c r="C8" s="12"/>
      <c r="D8" s="12"/>
      <c r="E8" s="18"/>
      <c r="F8" s="18"/>
      <c r="G8" s="18"/>
      <c r="H8" s="18"/>
      <c r="I8" s="18"/>
      <c r="J8" s="18"/>
      <c r="K8" s="3"/>
      <c r="L8" s="3"/>
      <c r="M8" s="3"/>
      <c r="N8" s="3"/>
      <c r="O8" s="5"/>
      <c r="P8" s="18"/>
      <c r="Q8" s="18"/>
      <c r="R8" s="18"/>
      <c r="S8" s="18"/>
      <c r="T8" s="18"/>
    </row>
    <row r="9" spans="1:26">
      <c r="A9" s="12"/>
      <c r="B9" s="12"/>
      <c r="C9" s="12"/>
      <c r="D9" s="12"/>
      <c r="E9" s="18"/>
      <c r="F9" s="18"/>
      <c r="G9" s="18"/>
      <c r="H9" s="18"/>
      <c r="I9" s="18"/>
      <c r="J9" s="18"/>
      <c r="K9" s="3"/>
      <c r="L9" s="3"/>
      <c r="M9" s="3"/>
      <c r="N9" s="3"/>
      <c r="O9" s="5"/>
      <c r="P9" s="18"/>
      <c r="Q9" s="18"/>
      <c r="R9" s="18"/>
      <c r="S9" s="18"/>
      <c r="T9" s="18"/>
    </row>
    <row r="10" spans="1:26">
      <c r="A10" s="11" t="s">
        <v>650</v>
      </c>
      <c r="B10" s="11"/>
      <c r="C10" s="11"/>
      <c r="D10" s="11"/>
      <c r="E10" s="18"/>
      <c r="F10" s="18"/>
      <c r="G10" s="18"/>
      <c r="H10" s="18"/>
      <c r="I10" s="18"/>
      <c r="J10" s="18"/>
      <c r="K10" s="3"/>
      <c r="L10" s="3"/>
      <c r="M10" s="3"/>
      <c r="N10" s="3"/>
      <c r="O10" s="5"/>
      <c r="P10" s="18"/>
      <c r="Q10" s="18"/>
      <c r="R10" s="18"/>
      <c r="S10" s="18"/>
      <c r="T10" s="18"/>
    </row>
    <row r="11" spans="1:26">
      <c r="A11" s="12"/>
      <c r="B11" s="12"/>
      <c r="C11" s="12"/>
      <c r="D11" s="12"/>
      <c r="E11" s="18"/>
      <c r="F11" s="18"/>
      <c r="G11" s="18"/>
      <c r="H11" s="18"/>
      <c r="I11" s="18"/>
      <c r="J11" s="18"/>
      <c r="K11" s="3"/>
      <c r="L11" s="3"/>
      <c r="M11" s="3"/>
      <c r="N11" s="3"/>
      <c r="O11" s="5"/>
      <c r="P11" s="18"/>
      <c r="Q11" s="18"/>
      <c r="R11" s="18"/>
      <c r="S11" s="18"/>
      <c r="T11" s="18"/>
    </row>
    <row r="12" spans="1:26">
      <c r="A12" s="12" t="s">
        <v>139</v>
      </c>
      <c r="B12" s="12"/>
      <c r="C12" s="12"/>
      <c r="D12" s="12"/>
      <c r="E12" s="18"/>
      <c r="F12" s="18"/>
      <c r="G12" s="18"/>
      <c r="H12" s="18"/>
      <c r="I12" s="18"/>
      <c r="J12" s="18"/>
      <c r="K12" s="3"/>
      <c r="L12" s="3"/>
      <c r="M12" s="3"/>
      <c r="N12" s="3"/>
      <c r="P12" s="18"/>
      <c r="Q12" s="18"/>
      <c r="R12" s="18"/>
      <c r="S12" s="18"/>
      <c r="T12" s="18"/>
    </row>
    <row r="13" spans="1:26">
      <c r="A13" s="12" t="s">
        <v>651</v>
      </c>
      <c r="B13" s="12"/>
      <c r="C13" s="12"/>
      <c r="D13" s="12"/>
      <c r="E13" s="18"/>
      <c r="F13" s="18"/>
      <c r="G13" s="18"/>
      <c r="H13" s="18"/>
      <c r="I13" s="18"/>
      <c r="J13" s="18"/>
      <c r="K13" s="3"/>
      <c r="L13" s="3"/>
      <c r="M13" s="3"/>
      <c r="N13" s="3"/>
      <c r="O13" s="5"/>
      <c r="P13" s="18"/>
      <c r="Q13" s="18"/>
      <c r="R13" s="18"/>
      <c r="S13" s="18"/>
      <c r="T13" s="18"/>
    </row>
    <row r="14" spans="1:26">
      <c r="A14" s="12" t="s">
        <v>652</v>
      </c>
      <c r="B14" s="12"/>
      <c r="C14" s="12"/>
      <c r="D14" s="12"/>
      <c r="E14" s="18"/>
      <c r="F14" s="18"/>
      <c r="G14" s="18"/>
      <c r="H14" s="18"/>
      <c r="I14" s="18"/>
      <c r="J14" s="18"/>
      <c r="K14" s="3"/>
      <c r="L14" s="3"/>
      <c r="M14" s="3"/>
      <c r="N14" s="3"/>
      <c r="O14" s="5"/>
      <c r="P14" s="18"/>
      <c r="Q14" s="18"/>
      <c r="R14" s="18"/>
      <c r="S14" s="18"/>
      <c r="T14" s="18"/>
    </row>
    <row r="15" spans="1:26">
      <c r="A15" s="12"/>
      <c r="B15" s="12"/>
      <c r="C15" s="12"/>
      <c r="D15" s="12"/>
      <c r="E15" s="18"/>
      <c r="F15" s="18"/>
      <c r="G15" s="18"/>
      <c r="H15" s="18"/>
      <c r="I15" s="18"/>
      <c r="J15" s="18"/>
      <c r="K15" s="18"/>
      <c r="L15" s="18"/>
      <c r="M15" s="18"/>
      <c r="N15" s="18"/>
      <c r="O15" s="29"/>
      <c r="P15" s="18"/>
      <c r="Q15" s="18"/>
      <c r="R15" s="18"/>
      <c r="S15" s="18"/>
      <c r="T15" s="18"/>
    </row>
    <row r="16" spans="1:26">
      <c r="A16" s="11" t="s">
        <v>653</v>
      </c>
      <c r="B16" s="11"/>
      <c r="C16" s="11"/>
      <c r="D16" s="11"/>
      <c r="E16" s="18"/>
      <c r="F16" s="18"/>
      <c r="G16" s="18"/>
      <c r="H16" s="18"/>
      <c r="I16" s="18"/>
      <c r="J16" s="18"/>
      <c r="K16" s="18"/>
      <c r="L16" s="18"/>
      <c r="M16" s="18"/>
      <c r="N16" s="18"/>
      <c r="O16" s="29"/>
      <c r="P16" s="18"/>
      <c r="Q16" s="18"/>
      <c r="R16" s="18"/>
      <c r="S16" s="18"/>
      <c r="T16" s="18"/>
    </row>
    <row r="17" spans="1:20">
      <c r="A17" s="12"/>
      <c r="B17" s="12"/>
      <c r="C17" s="12"/>
      <c r="D17" s="12"/>
      <c r="E17" s="18"/>
      <c r="F17" s="18"/>
      <c r="G17" s="18"/>
      <c r="H17" s="18"/>
      <c r="I17" s="18"/>
      <c r="J17" s="18"/>
      <c r="K17" s="18"/>
      <c r="L17" s="18"/>
      <c r="M17" s="18"/>
      <c r="N17" s="18"/>
      <c r="O17" s="29"/>
      <c r="P17" s="18"/>
      <c r="Q17" s="18"/>
      <c r="R17" s="18"/>
      <c r="S17" s="18"/>
      <c r="T17" s="18"/>
    </row>
    <row r="18" spans="1:20">
      <c r="A18" s="12" t="s">
        <v>266</v>
      </c>
      <c r="B18" s="12"/>
      <c r="C18" s="12"/>
      <c r="D18" s="12"/>
      <c r="E18" s="18"/>
      <c r="F18" s="18"/>
      <c r="G18" s="18"/>
      <c r="H18" s="18"/>
      <c r="I18" s="18"/>
      <c r="J18" s="18"/>
      <c r="K18" s="18"/>
      <c r="L18" s="18"/>
      <c r="M18" s="18"/>
      <c r="N18" s="18"/>
      <c r="O18" s="29"/>
      <c r="P18" s="18"/>
      <c r="Q18" s="18"/>
      <c r="R18" s="18"/>
      <c r="S18" s="18"/>
      <c r="T18" s="18"/>
    </row>
    <row r="19" spans="1:20">
      <c r="A19" s="13" t="s">
        <v>460</v>
      </c>
      <c r="B19" s="13"/>
      <c r="C19" s="13"/>
      <c r="D19" s="13"/>
      <c r="E19" s="18"/>
      <c r="F19" s="18"/>
      <c r="G19" s="18"/>
      <c r="H19" s="18"/>
      <c r="I19" s="18"/>
      <c r="J19" s="18"/>
      <c r="K19" s="18"/>
      <c r="L19" s="18"/>
      <c r="M19" s="18"/>
      <c r="N19" s="18"/>
      <c r="O19" s="29"/>
      <c r="P19" s="18"/>
      <c r="Q19" s="18"/>
      <c r="R19" s="18"/>
      <c r="S19" s="18"/>
      <c r="T19" s="18"/>
    </row>
    <row r="20" spans="1:20">
      <c r="A20" s="12" t="s">
        <v>654</v>
      </c>
      <c r="B20" s="12"/>
      <c r="C20" s="12"/>
      <c r="D20" s="12"/>
      <c r="E20" s="18"/>
      <c r="F20" s="18"/>
      <c r="G20" s="18"/>
      <c r="H20" s="18"/>
      <c r="I20" s="18"/>
      <c r="J20" s="18"/>
      <c r="K20" s="18"/>
      <c r="L20" s="18"/>
      <c r="M20" s="18"/>
      <c r="N20" s="18"/>
      <c r="O20" s="29"/>
      <c r="P20" s="18"/>
      <c r="Q20" s="18"/>
      <c r="R20" s="18"/>
      <c r="S20" s="18"/>
      <c r="T20" s="18"/>
    </row>
    <row r="21" spans="1:20">
      <c r="A21" s="12"/>
      <c r="B21" s="12"/>
      <c r="C21" s="12"/>
      <c r="D21" s="12"/>
      <c r="E21" s="18"/>
      <c r="F21" s="18"/>
      <c r="G21" s="18"/>
      <c r="H21" s="18"/>
      <c r="I21" s="18"/>
      <c r="J21" s="18"/>
      <c r="K21" s="18"/>
      <c r="L21" s="18"/>
      <c r="M21" s="18"/>
      <c r="N21" s="18"/>
      <c r="O21" s="29"/>
      <c r="P21" s="18"/>
      <c r="Q21" s="18"/>
      <c r="R21" s="18"/>
      <c r="S21" s="18"/>
      <c r="T21" s="18"/>
    </row>
    <row r="22" spans="1:20">
      <c r="A22" s="11" t="s">
        <v>57</v>
      </c>
      <c r="B22" s="11"/>
      <c r="C22" s="11"/>
      <c r="D22" s="11"/>
      <c r="E22" s="18"/>
      <c r="F22" s="18"/>
      <c r="G22" s="18"/>
      <c r="H22" s="18"/>
      <c r="I22" s="18"/>
      <c r="J22" s="18"/>
      <c r="K22" s="18"/>
      <c r="L22" s="18"/>
      <c r="M22" s="18"/>
      <c r="N22" s="18"/>
      <c r="O22" s="17"/>
      <c r="P22" s="18"/>
      <c r="Q22" s="18"/>
      <c r="R22" s="18"/>
      <c r="S22" s="18"/>
      <c r="T22" s="18"/>
    </row>
    <row r="23" spans="1:20">
      <c r="A23" s="12"/>
      <c r="B23" s="12"/>
      <c r="C23" s="12"/>
      <c r="D23" s="12"/>
      <c r="E23" s="18"/>
      <c r="F23" s="18"/>
      <c r="G23" s="18"/>
      <c r="H23" s="18"/>
      <c r="I23" s="18"/>
      <c r="J23" s="18"/>
      <c r="K23" s="18"/>
      <c r="L23" s="27"/>
      <c r="M23" s="27"/>
      <c r="N23" s="18"/>
      <c r="O23" s="17"/>
      <c r="P23" s="18"/>
      <c r="Q23" s="18"/>
      <c r="R23" s="18"/>
      <c r="S23" s="18"/>
      <c r="T23" s="18"/>
    </row>
    <row r="24" spans="1:20">
      <c r="A24" s="12" t="s">
        <v>19</v>
      </c>
      <c r="B24" s="12"/>
      <c r="C24" s="12"/>
      <c r="D24" s="12"/>
      <c r="E24" s="18"/>
      <c r="F24" s="18"/>
      <c r="G24" s="18"/>
      <c r="H24" s="18"/>
      <c r="I24" s="18"/>
      <c r="J24" s="18"/>
      <c r="K24" s="18"/>
      <c r="L24" s="18"/>
      <c r="M24" s="18"/>
      <c r="N24" s="18"/>
      <c r="O24" s="29"/>
      <c r="P24" s="18"/>
      <c r="Q24" s="18"/>
      <c r="R24" s="18"/>
      <c r="S24" s="18"/>
      <c r="T24" s="18"/>
    </row>
    <row r="25" spans="1:20">
      <c r="A25" s="12"/>
      <c r="B25" s="12"/>
      <c r="C25" s="12"/>
      <c r="D25" s="12"/>
      <c r="E25" s="18"/>
      <c r="F25" s="18"/>
      <c r="G25" s="18"/>
      <c r="H25" s="18"/>
      <c r="I25" s="18"/>
      <c r="J25" s="18"/>
      <c r="K25" s="18"/>
      <c r="L25" s="18"/>
      <c r="M25" s="18"/>
      <c r="N25" s="18"/>
      <c r="O25" s="29"/>
      <c r="P25" s="18"/>
      <c r="Q25" s="18"/>
      <c r="R25" s="18"/>
      <c r="S25" s="18"/>
      <c r="T25" s="18"/>
    </row>
    <row r="26" spans="1:20">
      <c r="A26" s="11" t="s">
        <v>58</v>
      </c>
      <c r="B26" s="11"/>
      <c r="C26" s="11"/>
      <c r="D26" s="11"/>
      <c r="E26" s="18"/>
      <c r="F26" s="18"/>
      <c r="G26" s="18"/>
      <c r="H26" s="18"/>
      <c r="I26" s="18"/>
      <c r="J26" s="18"/>
      <c r="K26" s="18"/>
      <c r="L26" s="18"/>
      <c r="M26" s="18"/>
      <c r="N26" s="18"/>
      <c r="O26" s="29"/>
      <c r="P26" s="18"/>
      <c r="Q26" s="18"/>
      <c r="R26" s="18"/>
      <c r="S26" s="18"/>
      <c r="T26" s="18"/>
    </row>
    <row r="27" spans="1:20">
      <c r="A27" s="12"/>
      <c r="B27" s="12"/>
      <c r="C27" s="12"/>
      <c r="D27" s="12"/>
      <c r="E27" s="18"/>
      <c r="F27" s="18"/>
      <c r="G27" s="18"/>
      <c r="H27" s="18"/>
      <c r="I27" s="18"/>
      <c r="J27" s="18"/>
      <c r="K27" s="18"/>
      <c r="L27" s="18"/>
      <c r="M27" s="18"/>
      <c r="N27" s="18"/>
      <c r="O27" s="29"/>
      <c r="P27" s="18"/>
      <c r="Q27" s="18"/>
      <c r="R27" s="18"/>
      <c r="S27" s="18"/>
      <c r="T27" s="18"/>
    </row>
    <row r="28" spans="1:20">
      <c r="A28" s="12" t="s">
        <v>59</v>
      </c>
      <c r="B28" s="12"/>
      <c r="C28" s="12"/>
      <c r="D28" s="12"/>
      <c r="E28" s="18"/>
      <c r="F28" s="18"/>
      <c r="G28" s="18"/>
      <c r="H28" s="18"/>
      <c r="I28" s="18"/>
      <c r="J28" s="18"/>
      <c r="K28" s="18"/>
      <c r="L28" s="18"/>
      <c r="M28" s="18"/>
      <c r="N28" s="18"/>
      <c r="O28" s="29"/>
      <c r="P28" s="18"/>
      <c r="Q28" s="18"/>
      <c r="R28" s="18"/>
      <c r="S28" s="18"/>
      <c r="T28" s="18"/>
    </row>
    <row r="29" spans="1:20">
      <c r="A29" s="12"/>
      <c r="B29" s="12"/>
      <c r="C29" s="12"/>
      <c r="D29" s="12"/>
      <c r="E29" s="18"/>
      <c r="F29" s="18"/>
      <c r="G29" s="18"/>
      <c r="H29" s="18"/>
      <c r="I29" s="18"/>
      <c r="J29" s="18"/>
      <c r="K29" s="18"/>
      <c r="L29" s="18"/>
      <c r="M29" s="18"/>
      <c r="N29" s="18"/>
      <c r="O29" s="29"/>
      <c r="P29" s="18"/>
      <c r="Q29" s="18"/>
      <c r="R29" s="18"/>
      <c r="S29" s="18"/>
      <c r="T29" s="18"/>
    </row>
    <row r="30" spans="1:20">
      <c r="A30" s="12"/>
      <c r="B30" s="12"/>
      <c r="C30" s="12"/>
      <c r="D30" s="12"/>
      <c r="E30" s="18"/>
      <c r="F30" s="18"/>
      <c r="G30" s="18"/>
      <c r="H30" s="18"/>
      <c r="I30" s="18"/>
      <c r="J30" s="18"/>
      <c r="K30" s="18"/>
      <c r="L30" s="18"/>
      <c r="M30" s="18"/>
      <c r="N30" s="18"/>
      <c r="O30" s="29"/>
      <c r="P30" s="18"/>
      <c r="Q30" s="18"/>
      <c r="R30" s="18"/>
      <c r="S30" s="18"/>
      <c r="T30" s="18"/>
    </row>
    <row r="31" spans="1:20">
      <c r="A31" s="12"/>
      <c r="B31" s="12"/>
      <c r="C31" s="12"/>
      <c r="D31" s="12"/>
      <c r="E31" s="18"/>
      <c r="F31" s="18"/>
      <c r="G31" s="18"/>
      <c r="H31" s="18"/>
      <c r="I31" s="18"/>
      <c r="J31" s="18"/>
      <c r="K31" s="18"/>
      <c r="L31" s="18"/>
      <c r="M31" s="18"/>
      <c r="N31" s="18"/>
      <c r="O31" s="29"/>
      <c r="P31" s="18"/>
      <c r="Q31" s="18"/>
      <c r="R31" s="18"/>
      <c r="S31" s="18"/>
      <c r="T31" s="18"/>
    </row>
    <row r="32" spans="1:20">
      <c r="A32" s="12"/>
      <c r="B32" s="12"/>
      <c r="C32" s="12"/>
      <c r="D32" s="12"/>
      <c r="E32" s="18"/>
      <c r="F32" s="18"/>
      <c r="G32" s="18"/>
      <c r="H32" s="18"/>
      <c r="I32" s="18"/>
      <c r="J32" s="18"/>
      <c r="K32" s="18"/>
      <c r="L32" s="18"/>
      <c r="M32" s="18"/>
      <c r="N32" s="18"/>
      <c r="O32" s="29"/>
      <c r="P32" s="18"/>
      <c r="Q32" s="18"/>
      <c r="R32" s="18"/>
      <c r="S32" s="18"/>
      <c r="T32" s="18"/>
    </row>
    <row r="33" spans="1:20">
      <c r="A33" s="12"/>
      <c r="B33" s="12"/>
      <c r="C33" s="12"/>
      <c r="D33" s="12"/>
      <c r="E33" s="18"/>
      <c r="F33" s="18"/>
      <c r="G33" s="18"/>
      <c r="H33" s="18"/>
      <c r="I33" s="18"/>
      <c r="J33" s="18"/>
      <c r="K33" s="18"/>
      <c r="L33" s="18"/>
      <c r="M33" s="18"/>
      <c r="N33" s="18"/>
      <c r="O33" s="29"/>
      <c r="P33" s="18"/>
      <c r="Q33" s="18"/>
      <c r="R33" s="18"/>
      <c r="S33" s="18"/>
      <c r="T33" s="18"/>
    </row>
    <row r="34" spans="1:20">
      <c r="A34" s="12"/>
      <c r="B34" s="12"/>
      <c r="C34" s="12"/>
      <c r="D34" s="12"/>
      <c r="E34" s="18"/>
      <c r="F34" s="18"/>
      <c r="G34" s="18"/>
      <c r="H34" s="18"/>
      <c r="I34" s="18"/>
      <c r="J34" s="18"/>
      <c r="K34" s="18"/>
      <c r="L34" s="18"/>
      <c r="M34" s="18"/>
      <c r="N34" s="18"/>
      <c r="O34" s="29"/>
      <c r="P34" s="18"/>
      <c r="Q34" s="18"/>
      <c r="R34" s="18"/>
      <c r="S34" s="18"/>
      <c r="T34" s="18"/>
    </row>
    <row r="35" spans="1:20">
      <c r="A35" s="12"/>
      <c r="B35" s="12"/>
      <c r="C35" s="12"/>
      <c r="D35" s="12"/>
      <c r="E35" s="18"/>
      <c r="F35" s="18"/>
      <c r="G35" s="18"/>
      <c r="H35" s="18"/>
      <c r="I35" s="18"/>
      <c r="J35" s="18"/>
      <c r="K35" s="18"/>
      <c r="L35" s="18"/>
      <c r="M35" s="18"/>
      <c r="N35" s="18"/>
      <c r="O35" s="29"/>
      <c r="P35" s="18"/>
      <c r="Q35" s="18"/>
      <c r="R35" s="18"/>
      <c r="S35" s="18"/>
      <c r="T35" s="18"/>
    </row>
    <row r="36" spans="1:20">
      <c r="A36" s="12"/>
      <c r="B36" s="12"/>
      <c r="C36" s="12"/>
      <c r="D36" s="12"/>
      <c r="E36" s="18"/>
      <c r="F36" s="18"/>
      <c r="G36" s="18"/>
      <c r="H36" s="18"/>
      <c r="I36" s="18"/>
      <c r="J36" s="18"/>
      <c r="K36" s="18"/>
      <c r="L36" s="18"/>
      <c r="M36" s="18"/>
      <c r="N36" s="18"/>
      <c r="O36" s="29"/>
      <c r="P36" s="18"/>
      <c r="Q36" s="18"/>
      <c r="R36" s="18"/>
      <c r="S36" s="18"/>
      <c r="T36" s="18"/>
    </row>
    <row r="37" spans="1:20">
      <c r="A37" s="12"/>
      <c r="B37" s="12"/>
      <c r="C37" s="12"/>
      <c r="D37" s="12"/>
      <c r="E37" s="18"/>
      <c r="F37" s="18"/>
      <c r="G37" s="18"/>
      <c r="H37" s="18"/>
      <c r="I37" s="18"/>
      <c r="J37" s="18"/>
      <c r="K37" s="18"/>
      <c r="L37" s="18"/>
      <c r="M37" s="18"/>
      <c r="N37" s="18"/>
      <c r="O37" s="29"/>
      <c r="P37" s="18"/>
      <c r="Q37" s="18"/>
      <c r="R37" s="18"/>
      <c r="S37" s="18"/>
      <c r="T37" s="18"/>
    </row>
    <row r="38" spans="1:20">
      <c r="A38" s="12"/>
      <c r="B38" s="12"/>
      <c r="C38" s="12"/>
      <c r="D38" s="12"/>
      <c r="E38" s="18"/>
      <c r="F38" s="18"/>
      <c r="G38" s="18"/>
      <c r="H38" s="18"/>
      <c r="I38" s="18"/>
      <c r="J38" s="18"/>
      <c r="K38" s="18"/>
      <c r="L38" s="18"/>
      <c r="M38" s="18"/>
      <c r="N38" s="18"/>
      <c r="O38" s="29"/>
      <c r="P38" s="18"/>
      <c r="Q38" s="18"/>
      <c r="R38" s="18"/>
      <c r="S38" s="18"/>
      <c r="T38" s="18"/>
    </row>
    <row r="39" spans="1:20">
      <c r="A39" s="12"/>
      <c r="B39" s="12"/>
      <c r="C39" s="12"/>
      <c r="D39" s="12"/>
      <c r="E39" s="18"/>
      <c r="F39" s="18"/>
      <c r="G39" s="18"/>
      <c r="H39" s="18"/>
      <c r="I39" s="18"/>
      <c r="J39" s="18"/>
      <c r="K39" s="18"/>
      <c r="L39" s="18"/>
      <c r="M39" s="18"/>
      <c r="N39" s="18"/>
      <c r="O39" s="29"/>
      <c r="P39" s="18"/>
      <c r="Q39" s="18"/>
      <c r="R39" s="18"/>
      <c r="S39" s="18"/>
      <c r="T39" s="18"/>
    </row>
    <row r="40" spans="1:20">
      <c r="A40" s="12"/>
      <c r="B40" s="12"/>
      <c r="C40" s="12"/>
      <c r="D40" s="12"/>
      <c r="E40" s="18"/>
      <c r="F40" s="18"/>
      <c r="G40" s="18"/>
      <c r="H40" s="18"/>
      <c r="I40" s="18"/>
      <c r="J40" s="18"/>
      <c r="K40" s="18"/>
      <c r="L40" s="18"/>
      <c r="M40" s="18"/>
      <c r="N40" s="18"/>
      <c r="O40" s="29"/>
      <c r="P40" s="18"/>
      <c r="Q40" s="18"/>
      <c r="R40" s="18"/>
      <c r="S40" s="18"/>
      <c r="T40" s="18"/>
    </row>
    <row r="41" spans="1:20">
      <c r="A41" s="12"/>
      <c r="B41" s="12"/>
      <c r="C41" s="12"/>
      <c r="D41" s="12"/>
      <c r="E41" s="18"/>
      <c r="F41" s="18"/>
      <c r="G41" s="18"/>
      <c r="H41" s="18"/>
      <c r="I41" s="18"/>
      <c r="J41" s="18"/>
      <c r="K41" s="18"/>
      <c r="L41" s="18"/>
      <c r="M41" s="18"/>
      <c r="N41" s="18"/>
      <c r="O41" s="29"/>
      <c r="P41" s="18"/>
      <c r="Q41" s="18"/>
      <c r="R41" s="18"/>
      <c r="S41" s="18"/>
      <c r="T41" s="18"/>
    </row>
    <row r="42" spans="1:20">
      <c r="A42" s="12"/>
      <c r="B42" s="12"/>
      <c r="C42" s="12"/>
      <c r="D42" s="12"/>
      <c r="E42" s="18"/>
      <c r="F42" s="18"/>
      <c r="G42" s="18"/>
      <c r="H42" s="18"/>
      <c r="I42" s="18"/>
      <c r="J42" s="18"/>
      <c r="K42" s="18"/>
      <c r="L42" s="18"/>
      <c r="M42" s="18"/>
      <c r="N42" s="18"/>
      <c r="O42" s="29"/>
      <c r="P42" s="18"/>
      <c r="Q42" s="18"/>
      <c r="R42" s="18"/>
      <c r="S42" s="18"/>
      <c r="T42" s="18"/>
    </row>
    <row r="43" spans="1:20">
      <c r="A43" s="12"/>
      <c r="B43" s="12"/>
      <c r="C43" s="12"/>
      <c r="D43" s="12"/>
      <c r="E43" s="18"/>
      <c r="F43" s="18"/>
      <c r="G43" s="18"/>
      <c r="H43" s="18"/>
      <c r="I43" s="18"/>
      <c r="J43" s="18"/>
      <c r="K43" s="18"/>
      <c r="L43" s="18"/>
      <c r="M43" s="18"/>
      <c r="N43" s="18"/>
      <c r="O43" s="29"/>
      <c r="P43" s="18"/>
      <c r="Q43" s="18"/>
      <c r="R43" s="18"/>
      <c r="S43" s="18"/>
      <c r="T43" s="18"/>
    </row>
    <row r="44" spans="1:20">
      <c r="A44" s="12"/>
      <c r="B44" s="12"/>
      <c r="C44" s="12"/>
      <c r="D44" s="12"/>
      <c r="E44" s="18"/>
      <c r="F44" s="18"/>
      <c r="G44" s="18"/>
      <c r="H44" s="18"/>
      <c r="I44" s="18"/>
      <c r="J44" s="18"/>
      <c r="K44" s="18"/>
      <c r="L44" s="18"/>
      <c r="M44" s="18"/>
      <c r="N44" s="18"/>
      <c r="O44" s="29"/>
      <c r="P44" s="18"/>
      <c r="Q44" s="18"/>
      <c r="R44" s="18"/>
      <c r="S44" s="18"/>
      <c r="T44" s="18"/>
    </row>
  </sheetData>
  <mergeCells count="1">
    <mergeCell ref="A1:C1"/>
  </mergeCells>
  <phoneticPr fontId="9" type="noConversion"/>
  <pageMargins left="0.69930555555555596" right="0.69930555555555596" top="0.75" bottom="0.75" header="0.3" footer="0.3"/>
</worksheet>
</file>

<file path=xl/worksheets/sheet52.xml><?xml version="1.0" encoding="utf-8"?>
<worksheet xmlns="http://schemas.openxmlformats.org/spreadsheetml/2006/main" xmlns:r="http://schemas.openxmlformats.org/officeDocument/2006/relationships">
  <dimension ref="A1:Z44"/>
  <sheetViews>
    <sheetView topLeftCell="B1" workbookViewId="0">
      <selection activeCell="Z7" sqref="Z7"/>
    </sheetView>
  </sheetViews>
  <sheetFormatPr defaultColWidth="9" defaultRowHeight="13.5"/>
  <sheetData>
    <row r="1" spans="1:26">
      <c r="A1" s="118" t="s">
        <v>2</v>
      </c>
      <c r="B1" s="118"/>
      <c r="C1" s="118"/>
      <c r="D1" s="10" t="s">
        <v>648</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649</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654</v>
      </c>
      <c r="F4" s="13"/>
      <c r="G4" s="13"/>
      <c r="H4" s="12"/>
      <c r="I4" s="12"/>
      <c r="J4" s="12"/>
      <c r="K4" s="12"/>
      <c r="L4" s="12"/>
      <c r="M4" s="12"/>
      <c r="N4" s="12"/>
      <c r="O4" s="12"/>
      <c r="P4" s="12"/>
      <c r="Q4" s="12"/>
      <c r="R4" s="12"/>
      <c r="S4" s="12"/>
      <c r="T4" s="12"/>
      <c r="U4" s="12"/>
      <c r="V4" s="12"/>
      <c r="W4" s="12"/>
      <c r="X4" s="12"/>
      <c r="Y4" s="12" t="s">
        <v>473</v>
      </c>
      <c r="Z4" s="12"/>
    </row>
    <row r="5" spans="1:26">
      <c r="A5" s="12" t="s">
        <v>69</v>
      </c>
      <c r="B5" s="12"/>
      <c r="C5" s="12"/>
      <c r="D5" s="12"/>
      <c r="E5" s="8" t="s">
        <v>627</v>
      </c>
      <c r="G5" s="8" t="s">
        <v>125</v>
      </c>
      <c r="I5" s="8"/>
      <c r="J5" s="8"/>
      <c r="K5" s="8"/>
      <c r="L5" s="8"/>
      <c r="M5" s="8"/>
      <c r="N5" s="8"/>
      <c r="O5" s="8"/>
      <c r="P5" s="8"/>
      <c r="Q5" s="8"/>
      <c r="R5" s="8"/>
      <c r="S5" s="8"/>
      <c r="T5" s="8"/>
      <c r="U5" s="8"/>
      <c r="V5" s="8"/>
      <c r="W5" s="8"/>
      <c r="X5" s="8"/>
      <c r="Y5" s="8"/>
      <c r="Z5" s="8"/>
    </row>
    <row r="6" spans="1:26">
      <c r="A6" s="12" t="s">
        <v>61</v>
      </c>
      <c r="B6" s="12"/>
      <c r="C6" s="12"/>
      <c r="D6" s="12"/>
      <c r="E6" s="14" t="s">
        <v>110</v>
      </c>
      <c r="G6" s="14" t="s">
        <v>390</v>
      </c>
      <c r="I6" s="14" t="s">
        <v>233</v>
      </c>
      <c r="J6" s="8"/>
      <c r="K6" s="14"/>
      <c r="L6" s="14"/>
      <c r="M6" s="14"/>
      <c r="N6" s="14"/>
      <c r="O6" s="8"/>
      <c r="P6" s="8"/>
      <c r="Q6" s="8"/>
      <c r="R6" s="8"/>
      <c r="S6" s="8"/>
      <c r="T6" s="8"/>
      <c r="U6" s="8"/>
      <c r="V6" s="8"/>
      <c r="W6" s="8"/>
      <c r="X6" s="8"/>
      <c r="Y6" s="8"/>
      <c r="Z6" s="8"/>
    </row>
    <row r="7" spans="1:26">
      <c r="A7" s="12" t="s">
        <v>626</v>
      </c>
      <c r="B7" s="12"/>
      <c r="C7" s="12"/>
      <c r="D7" s="12"/>
      <c r="E7" s="3" t="s">
        <v>551</v>
      </c>
      <c r="F7" s="3" t="s">
        <v>109</v>
      </c>
      <c r="G7" s="3" t="s">
        <v>110</v>
      </c>
      <c r="H7" s="3" t="s">
        <v>111</v>
      </c>
      <c r="I7" s="3" t="s">
        <v>483</v>
      </c>
      <c r="J7" s="6" t="s">
        <v>484</v>
      </c>
      <c r="K7" s="3" t="s">
        <v>113</v>
      </c>
      <c r="L7" s="3" t="s">
        <v>114</v>
      </c>
      <c r="M7" s="3" t="s">
        <v>115</v>
      </c>
      <c r="N7" s="6" t="s">
        <v>133</v>
      </c>
      <c r="O7" s="6" t="s">
        <v>125</v>
      </c>
      <c r="P7" s="6" t="s">
        <v>271</v>
      </c>
      <c r="Q7" s="3" t="s">
        <v>274</v>
      </c>
      <c r="R7" s="6" t="s">
        <v>630</v>
      </c>
      <c r="S7" s="6" t="s">
        <v>278</v>
      </c>
      <c r="T7" s="6" t="s">
        <v>631</v>
      </c>
      <c r="U7" s="85" t="s">
        <v>636</v>
      </c>
      <c r="V7" s="86"/>
      <c r="W7" s="6" t="s">
        <v>627</v>
      </c>
      <c r="X7" s="6" t="s">
        <v>463</v>
      </c>
      <c r="Y7" s="6" t="s">
        <v>242</v>
      </c>
      <c r="Z7" s="6" t="s">
        <v>638</v>
      </c>
    </row>
    <row r="8" spans="1:26">
      <c r="A8" s="12" t="s">
        <v>635</v>
      </c>
      <c r="B8" s="12"/>
      <c r="C8" s="12"/>
      <c r="D8" s="12"/>
      <c r="E8" s="18"/>
      <c r="F8" s="18"/>
      <c r="G8" s="18"/>
      <c r="H8" s="18"/>
      <c r="I8" s="18"/>
      <c r="J8" s="18"/>
      <c r="K8" s="3"/>
      <c r="L8" s="3"/>
      <c r="M8" s="3"/>
      <c r="N8" s="3"/>
      <c r="O8" s="5"/>
      <c r="P8" s="18"/>
      <c r="Q8" s="18"/>
      <c r="R8" s="18"/>
      <c r="S8" s="18"/>
      <c r="T8" s="18"/>
      <c r="U8" s="85"/>
      <c r="V8" s="86"/>
      <c r="W8" s="18"/>
      <c r="X8" s="18"/>
      <c r="Y8" s="18"/>
      <c r="Z8" s="18"/>
    </row>
    <row r="9" spans="1:26">
      <c r="A9" s="12"/>
      <c r="B9" s="12"/>
      <c r="C9" s="12"/>
      <c r="D9" s="12"/>
      <c r="E9" s="18"/>
      <c r="F9" s="18"/>
      <c r="G9" s="18"/>
      <c r="H9" s="18"/>
      <c r="I9" s="18"/>
      <c r="J9" s="18"/>
      <c r="K9" s="3"/>
      <c r="L9" s="3"/>
      <c r="M9" s="3"/>
      <c r="N9" s="3"/>
      <c r="O9" s="5"/>
      <c r="P9" s="18"/>
      <c r="Q9" s="18"/>
      <c r="R9" s="18"/>
      <c r="S9" s="18"/>
      <c r="T9" s="18"/>
      <c r="U9" s="85"/>
      <c r="V9" s="86"/>
      <c r="W9" s="18"/>
      <c r="X9" s="18"/>
      <c r="Y9" s="18"/>
      <c r="Z9" s="18"/>
    </row>
    <row r="10" spans="1:26">
      <c r="A10" s="11" t="s">
        <v>650</v>
      </c>
      <c r="B10" s="11"/>
      <c r="C10" s="11"/>
      <c r="D10" s="11"/>
      <c r="E10" s="18"/>
      <c r="F10" s="18"/>
      <c r="G10" s="18"/>
      <c r="H10" s="18"/>
      <c r="I10" s="18"/>
      <c r="J10" s="18"/>
      <c r="K10" s="3"/>
      <c r="L10" s="3"/>
      <c r="M10" s="3"/>
      <c r="N10" s="3"/>
      <c r="O10" s="5"/>
      <c r="P10" s="18"/>
      <c r="Q10" s="18"/>
      <c r="R10" s="18"/>
      <c r="S10" s="18"/>
      <c r="T10" s="18"/>
      <c r="U10" s="85"/>
      <c r="V10" s="86"/>
      <c r="W10" s="18"/>
      <c r="X10" s="18"/>
      <c r="Y10" s="18"/>
      <c r="Z10" s="18"/>
    </row>
    <row r="11" spans="1:26">
      <c r="A11" s="12"/>
      <c r="B11" s="12"/>
      <c r="C11" s="12"/>
      <c r="D11" s="12"/>
      <c r="E11" s="18"/>
      <c r="F11" s="18"/>
      <c r="G11" s="18"/>
      <c r="H11" s="18"/>
      <c r="I11" s="18"/>
      <c r="J11" s="18"/>
      <c r="K11" s="3"/>
      <c r="L11" s="3"/>
      <c r="M11" s="3"/>
      <c r="N11" s="3"/>
      <c r="O11" s="5"/>
      <c r="P11" s="18"/>
      <c r="Q11" s="18"/>
      <c r="R11" s="18"/>
      <c r="S11" s="18"/>
      <c r="T11" s="18"/>
      <c r="U11" s="85"/>
      <c r="V11" s="86"/>
      <c r="W11" s="18"/>
      <c r="X11" s="18"/>
      <c r="Y11" s="18"/>
      <c r="Z11" s="18"/>
    </row>
    <row r="12" spans="1:26">
      <c r="A12" s="12" t="s">
        <v>139</v>
      </c>
      <c r="B12" s="12"/>
      <c r="C12" s="12"/>
      <c r="D12" s="12"/>
      <c r="E12" s="18"/>
      <c r="F12" s="18"/>
      <c r="G12" s="18"/>
      <c r="H12" s="18"/>
      <c r="I12" s="18"/>
      <c r="J12" s="18"/>
      <c r="K12" s="3"/>
      <c r="L12" s="3"/>
      <c r="M12" s="3"/>
      <c r="N12" s="3"/>
      <c r="P12" s="18"/>
      <c r="Q12" s="18"/>
      <c r="R12" s="18"/>
      <c r="S12" s="18"/>
      <c r="T12" s="18"/>
      <c r="U12" s="85"/>
      <c r="V12" s="86"/>
      <c r="W12" s="18"/>
      <c r="X12" s="18"/>
      <c r="Y12" s="18"/>
      <c r="Z12" s="18"/>
    </row>
    <row r="13" spans="1:26">
      <c r="A13" s="12" t="s">
        <v>651</v>
      </c>
      <c r="B13" s="12"/>
      <c r="C13" s="12"/>
      <c r="D13" s="12"/>
      <c r="E13" s="18"/>
      <c r="F13" s="18"/>
      <c r="G13" s="18"/>
      <c r="H13" s="18"/>
      <c r="I13" s="18"/>
      <c r="J13" s="18"/>
      <c r="K13" s="3"/>
      <c r="L13" s="3"/>
      <c r="M13" s="3"/>
      <c r="N13" s="3"/>
      <c r="O13" s="5"/>
      <c r="P13" s="18"/>
      <c r="Q13" s="18"/>
      <c r="R13" s="18"/>
      <c r="S13" s="18"/>
      <c r="T13" s="18"/>
      <c r="U13" s="85"/>
      <c r="V13" s="86"/>
      <c r="W13" s="18"/>
      <c r="X13" s="18"/>
      <c r="Y13" s="18"/>
      <c r="Z13" s="18"/>
    </row>
    <row r="14" spans="1:26">
      <c r="A14" s="12" t="s">
        <v>652</v>
      </c>
      <c r="B14" s="12"/>
      <c r="C14" s="12"/>
      <c r="D14" s="12"/>
      <c r="E14" s="18"/>
      <c r="F14" s="18"/>
      <c r="G14" s="18"/>
      <c r="H14" s="18"/>
      <c r="I14" s="18"/>
      <c r="J14" s="18"/>
      <c r="K14" s="3"/>
      <c r="L14" s="3"/>
      <c r="M14" s="3"/>
      <c r="N14" s="3"/>
      <c r="O14" s="5"/>
      <c r="P14" s="18"/>
      <c r="Q14" s="18"/>
      <c r="R14" s="18"/>
      <c r="S14" s="18"/>
      <c r="T14" s="18"/>
      <c r="U14" s="85"/>
      <c r="V14" s="86"/>
      <c r="W14" s="18"/>
      <c r="X14" s="18"/>
      <c r="Y14" s="18"/>
      <c r="Z14" s="18"/>
    </row>
    <row r="15" spans="1:26">
      <c r="A15" s="12"/>
      <c r="B15" s="12"/>
      <c r="C15" s="12"/>
      <c r="D15" s="12"/>
      <c r="E15" s="18"/>
      <c r="F15" s="18"/>
      <c r="G15" s="18"/>
      <c r="H15" s="18"/>
      <c r="I15" s="18"/>
      <c r="J15" s="18"/>
      <c r="K15" s="18"/>
      <c r="L15" s="18"/>
      <c r="M15" s="18"/>
      <c r="N15" s="18"/>
      <c r="O15" s="29"/>
      <c r="P15" s="18"/>
      <c r="Q15" s="18"/>
      <c r="R15" s="18"/>
      <c r="S15" s="18"/>
      <c r="T15" s="18"/>
      <c r="U15" s="85"/>
      <c r="V15" s="86"/>
      <c r="W15" s="18"/>
      <c r="X15" s="18"/>
      <c r="Y15" s="18"/>
      <c r="Z15" s="18"/>
    </row>
    <row r="16" spans="1:26">
      <c r="A16" s="11" t="s">
        <v>653</v>
      </c>
      <c r="B16" s="11"/>
      <c r="C16" s="11"/>
      <c r="D16" s="11"/>
      <c r="E16" s="18"/>
      <c r="F16" s="18"/>
      <c r="G16" s="18"/>
      <c r="H16" s="18"/>
      <c r="I16" s="18"/>
      <c r="J16" s="18"/>
      <c r="K16" s="18"/>
      <c r="L16" s="18"/>
      <c r="M16" s="18"/>
      <c r="N16" s="18"/>
      <c r="O16" s="29"/>
      <c r="P16" s="18"/>
      <c r="Q16" s="18"/>
      <c r="R16" s="18"/>
      <c r="S16" s="18"/>
      <c r="T16" s="18"/>
      <c r="U16" s="85"/>
      <c r="V16" s="86"/>
      <c r="W16" s="18"/>
      <c r="X16" s="18"/>
      <c r="Y16" s="18"/>
      <c r="Z16" s="18"/>
    </row>
    <row r="17" spans="1:26">
      <c r="A17" s="12"/>
      <c r="B17" s="12"/>
      <c r="C17" s="12"/>
      <c r="D17" s="12"/>
      <c r="E17" s="18"/>
      <c r="F17" s="18"/>
      <c r="G17" s="18"/>
      <c r="H17" s="18"/>
      <c r="I17" s="18"/>
      <c r="J17" s="18"/>
      <c r="K17" s="18"/>
      <c r="L17" s="18"/>
      <c r="M17" s="18"/>
      <c r="N17" s="18"/>
      <c r="O17" s="29"/>
      <c r="P17" s="18"/>
      <c r="Q17" s="18"/>
      <c r="R17" s="18"/>
      <c r="S17" s="18"/>
      <c r="T17" s="18"/>
      <c r="U17" s="85"/>
      <c r="V17" s="86"/>
      <c r="W17" s="18"/>
      <c r="X17" s="18"/>
      <c r="Y17" s="18"/>
      <c r="Z17" s="18"/>
    </row>
    <row r="18" spans="1:26">
      <c r="A18" s="12" t="s">
        <v>266</v>
      </c>
      <c r="B18" s="12"/>
      <c r="C18" s="12"/>
      <c r="D18" s="12"/>
      <c r="E18" s="18"/>
      <c r="F18" s="18"/>
      <c r="G18" s="18"/>
      <c r="H18" s="18"/>
      <c r="I18" s="18"/>
      <c r="J18" s="18"/>
      <c r="K18" s="18"/>
      <c r="L18" s="18"/>
      <c r="M18" s="18"/>
      <c r="N18" s="18"/>
      <c r="O18" s="29"/>
      <c r="P18" s="18"/>
      <c r="Q18" s="18"/>
      <c r="R18" s="18"/>
      <c r="S18" s="18"/>
      <c r="T18" s="18"/>
      <c r="U18" s="85"/>
      <c r="V18" s="86"/>
      <c r="W18" s="18"/>
      <c r="X18" s="18"/>
      <c r="Y18" s="18"/>
      <c r="Z18" s="18"/>
    </row>
    <row r="19" spans="1:26">
      <c r="A19" s="12" t="s">
        <v>460</v>
      </c>
      <c r="B19" s="12"/>
      <c r="C19" s="12"/>
      <c r="D19" s="12"/>
      <c r="E19" s="18"/>
      <c r="F19" s="18"/>
      <c r="G19" s="18"/>
      <c r="H19" s="18"/>
      <c r="I19" s="18"/>
      <c r="J19" s="18"/>
      <c r="K19" s="18"/>
      <c r="L19" s="18"/>
      <c r="M19" s="18"/>
      <c r="N19" s="18"/>
      <c r="O19" s="29"/>
      <c r="P19" s="18"/>
      <c r="Q19" s="18"/>
      <c r="R19" s="18"/>
      <c r="S19" s="18"/>
      <c r="T19" s="18"/>
      <c r="U19" s="85"/>
      <c r="V19" s="86"/>
      <c r="W19" s="18"/>
      <c r="X19" s="18"/>
      <c r="Y19" s="18"/>
      <c r="Z19" s="18"/>
    </row>
    <row r="20" spans="1:26">
      <c r="A20" s="13" t="s">
        <v>654</v>
      </c>
      <c r="B20" s="13"/>
      <c r="C20" s="13"/>
      <c r="D20" s="13"/>
      <c r="E20" s="18"/>
      <c r="F20" s="18"/>
      <c r="G20" s="18"/>
      <c r="H20" s="18"/>
      <c r="I20" s="18"/>
      <c r="J20" s="18"/>
      <c r="K20" s="18"/>
      <c r="L20" s="18"/>
      <c r="M20" s="18"/>
      <c r="N20" s="18"/>
      <c r="O20" s="29"/>
      <c r="P20" s="18"/>
      <c r="Q20" s="18"/>
      <c r="R20" s="18"/>
      <c r="S20" s="18"/>
      <c r="T20" s="18"/>
      <c r="U20" s="85"/>
      <c r="V20" s="86"/>
      <c r="W20" s="18"/>
      <c r="X20" s="18"/>
      <c r="Y20" s="18"/>
      <c r="Z20" s="18"/>
    </row>
    <row r="21" spans="1:26">
      <c r="A21" s="12"/>
      <c r="B21" s="12"/>
      <c r="C21" s="12"/>
      <c r="D21" s="12"/>
      <c r="E21" s="18"/>
      <c r="F21" s="18"/>
      <c r="G21" s="18"/>
      <c r="H21" s="18"/>
      <c r="I21" s="18"/>
      <c r="J21" s="18"/>
      <c r="K21" s="18"/>
      <c r="L21" s="18"/>
      <c r="M21" s="18"/>
      <c r="N21" s="18"/>
      <c r="O21" s="29"/>
      <c r="P21" s="18"/>
      <c r="Q21" s="18"/>
      <c r="R21" s="18"/>
      <c r="S21" s="18"/>
      <c r="T21" s="18"/>
      <c r="U21" s="85"/>
      <c r="V21" s="86"/>
      <c r="W21" s="18"/>
      <c r="X21" s="18"/>
      <c r="Y21" s="18"/>
      <c r="Z21" s="18"/>
    </row>
    <row r="22" spans="1:26">
      <c r="A22" s="11" t="s">
        <v>57</v>
      </c>
      <c r="B22" s="11"/>
      <c r="C22" s="11"/>
      <c r="D22" s="11"/>
      <c r="E22" s="18"/>
      <c r="F22" s="18"/>
      <c r="G22" s="18"/>
      <c r="H22" s="18"/>
      <c r="I22" s="18"/>
      <c r="J22" s="18"/>
      <c r="K22" s="18"/>
      <c r="L22" s="18"/>
      <c r="M22" s="18"/>
      <c r="N22" s="18"/>
      <c r="O22" s="17"/>
      <c r="P22" s="18"/>
      <c r="Q22" s="18"/>
      <c r="R22" s="18"/>
      <c r="S22" s="18"/>
      <c r="T22" s="18"/>
      <c r="U22" s="85"/>
      <c r="V22" s="86"/>
      <c r="W22" s="18"/>
      <c r="X22" s="18"/>
      <c r="Y22" s="18"/>
      <c r="Z22" s="18"/>
    </row>
    <row r="23" spans="1:26">
      <c r="A23" s="12"/>
      <c r="B23" s="12"/>
      <c r="C23" s="12"/>
      <c r="D23" s="12"/>
      <c r="E23" s="18"/>
      <c r="F23" s="18"/>
      <c r="G23" s="18"/>
      <c r="H23" s="18"/>
      <c r="I23" s="18"/>
      <c r="J23" s="18"/>
      <c r="K23" s="18"/>
      <c r="L23" s="27"/>
      <c r="M23" s="27"/>
      <c r="N23" s="18"/>
      <c r="O23" s="17"/>
      <c r="P23" s="18"/>
      <c r="Q23" s="18"/>
      <c r="R23" s="18"/>
      <c r="S23" s="18"/>
      <c r="T23" s="18"/>
      <c r="U23" s="85"/>
      <c r="V23" s="86"/>
      <c r="W23" s="18"/>
      <c r="X23" s="18"/>
      <c r="Y23" s="18"/>
      <c r="Z23" s="18"/>
    </row>
    <row r="24" spans="1:26">
      <c r="A24" s="12" t="s">
        <v>19</v>
      </c>
      <c r="B24" s="12"/>
      <c r="C24" s="12"/>
      <c r="D24" s="12"/>
      <c r="E24" s="18"/>
      <c r="F24" s="18"/>
      <c r="G24" s="18"/>
      <c r="H24" s="18"/>
      <c r="I24" s="18"/>
      <c r="J24" s="18"/>
      <c r="K24" s="18"/>
      <c r="L24" s="18"/>
      <c r="M24" s="18"/>
      <c r="N24" s="18"/>
      <c r="O24" s="29"/>
      <c r="P24" s="18"/>
      <c r="Q24" s="18"/>
      <c r="R24" s="18"/>
      <c r="S24" s="18"/>
      <c r="T24" s="18"/>
      <c r="U24" s="85"/>
      <c r="V24" s="86"/>
      <c r="W24" s="18"/>
      <c r="X24" s="18"/>
      <c r="Y24" s="18"/>
      <c r="Z24" s="18"/>
    </row>
    <row r="25" spans="1:26">
      <c r="A25" s="12"/>
      <c r="B25" s="12"/>
      <c r="C25" s="12"/>
      <c r="D25" s="12"/>
      <c r="E25" s="18"/>
      <c r="F25" s="18"/>
      <c r="G25" s="18"/>
      <c r="H25" s="18"/>
      <c r="I25" s="18"/>
      <c r="J25" s="18"/>
      <c r="K25" s="18"/>
      <c r="L25" s="18"/>
      <c r="M25" s="18"/>
      <c r="N25" s="18"/>
      <c r="O25" s="29"/>
      <c r="P25" s="18"/>
      <c r="Q25" s="18"/>
      <c r="R25" s="18"/>
      <c r="S25" s="18"/>
      <c r="T25" s="18"/>
      <c r="U25" s="85"/>
      <c r="V25" s="86"/>
      <c r="W25" s="18"/>
      <c r="X25" s="18"/>
      <c r="Y25" s="18"/>
      <c r="Z25" s="18"/>
    </row>
    <row r="26" spans="1:26">
      <c r="A26" s="11" t="s">
        <v>58</v>
      </c>
      <c r="B26" s="11"/>
      <c r="C26" s="11"/>
      <c r="D26" s="11"/>
      <c r="E26" s="18"/>
      <c r="F26" s="18"/>
      <c r="G26" s="18"/>
      <c r="H26" s="18"/>
      <c r="I26" s="18"/>
      <c r="J26" s="18"/>
      <c r="K26" s="18"/>
      <c r="L26" s="18"/>
      <c r="M26" s="18"/>
      <c r="N26" s="18"/>
      <c r="O26" s="29"/>
      <c r="P26" s="18"/>
      <c r="Q26" s="18"/>
      <c r="R26" s="18"/>
      <c r="S26" s="18"/>
      <c r="T26" s="18"/>
      <c r="U26" s="85"/>
      <c r="V26" s="86"/>
      <c r="W26" s="18"/>
      <c r="X26" s="18"/>
      <c r="Y26" s="18"/>
      <c r="Z26" s="18"/>
    </row>
    <row r="27" spans="1:26">
      <c r="A27" s="12"/>
      <c r="B27" s="12"/>
      <c r="C27" s="12"/>
      <c r="D27" s="12"/>
      <c r="E27" s="18"/>
      <c r="F27" s="18"/>
      <c r="G27" s="18"/>
      <c r="H27" s="18"/>
      <c r="I27" s="18"/>
      <c r="J27" s="18"/>
      <c r="K27" s="18"/>
      <c r="L27" s="18"/>
      <c r="M27" s="18"/>
      <c r="N27" s="18"/>
      <c r="O27" s="29"/>
      <c r="P27" s="18"/>
      <c r="Q27" s="18"/>
      <c r="R27" s="18"/>
      <c r="S27" s="18"/>
      <c r="T27" s="18"/>
      <c r="U27" s="85"/>
      <c r="V27" s="86"/>
      <c r="W27" s="18"/>
      <c r="X27" s="18"/>
      <c r="Y27" s="18"/>
      <c r="Z27" s="18"/>
    </row>
    <row r="28" spans="1:26">
      <c r="A28" s="12" t="s">
        <v>59</v>
      </c>
      <c r="B28" s="12"/>
      <c r="C28" s="12"/>
      <c r="D28" s="12"/>
      <c r="E28" s="18"/>
      <c r="F28" s="18"/>
      <c r="G28" s="18"/>
      <c r="H28" s="18"/>
      <c r="I28" s="18"/>
      <c r="J28" s="18"/>
      <c r="K28" s="18"/>
      <c r="L28" s="18"/>
      <c r="M28" s="18"/>
      <c r="N28" s="18"/>
      <c r="O28" s="29"/>
      <c r="P28" s="18"/>
      <c r="Q28" s="18"/>
      <c r="R28" s="18"/>
      <c r="S28" s="18"/>
      <c r="T28" s="18"/>
      <c r="U28" s="85"/>
      <c r="V28" s="86"/>
      <c r="W28" s="18"/>
      <c r="X28" s="18"/>
      <c r="Y28" s="18"/>
      <c r="Z28" s="18"/>
    </row>
    <row r="29" spans="1:26">
      <c r="A29" s="12"/>
      <c r="B29" s="12"/>
      <c r="C29" s="12"/>
      <c r="D29" s="12"/>
      <c r="E29" s="18"/>
      <c r="F29" s="18"/>
      <c r="G29" s="18"/>
      <c r="H29" s="18"/>
      <c r="I29" s="18"/>
      <c r="J29" s="18"/>
      <c r="K29" s="18"/>
      <c r="L29" s="18"/>
      <c r="M29" s="18"/>
      <c r="N29" s="18"/>
      <c r="O29" s="29"/>
      <c r="P29" s="18"/>
      <c r="Q29" s="18"/>
      <c r="R29" s="18"/>
      <c r="S29" s="18"/>
      <c r="T29" s="18"/>
      <c r="U29" s="85"/>
      <c r="V29" s="86"/>
      <c r="W29" s="18"/>
      <c r="X29" s="18"/>
      <c r="Y29" s="18"/>
      <c r="Z29" s="18"/>
    </row>
    <row r="30" spans="1:26">
      <c r="A30" s="12"/>
      <c r="B30" s="12"/>
      <c r="C30" s="12"/>
      <c r="D30" s="12"/>
      <c r="E30" s="18"/>
      <c r="F30" s="18"/>
      <c r="G30" s="18"/>
      <c r="H30" s="18"/>
      <c r="I30" s="18"/>
      <c r="J30" s="18"/>
      <c r="K30" s="18"/>
      <c r="L30" s="18"/>
      <c r="M30" s="18"/>
      <c r="N30" s="18"/>
      <c r="O30" s="29"/>
      <c r="P30" s="18"/>
      <c r="Q30" s="18"/>
      <c r="R30" s="18"/>
      <c r="S30" s="18"/>
      <c r="T30" s="18"/>
      <c r="U30" s="85"/>
      <c r="V30" s="86"/>
      <c r="W30" s="18"/>
      <c r="X30" s="18"/>
      <c r="Y30" s="18"/>
      <c r="Z30" s="18"/>
    </row>
    <row r="31" spans="1:26">
      <c r="A31" s="12"/>
      <c r="B31" s="12"/>
      <c r="C31" s="12"/>
      <c r="D31" s="12"/>
      <c r="E31" s="18"/>
      <c r="F31" s="18"/>
      <c r="G31" s="18"/>
      <c r="H31" s="18"/>
      <c r="I31" s="18"/>
      <c r="J31" s="18"/>
      <c r="K31" s="18"/>
      <c r="L31" s="18"/>
      <c r="M31" s="18"/>
      <c r="N31" s="18"/>
      <c r="O31" s="29"/>
      <c r="P31" s="18"/>
      <c r="Q31" s="18"/>
      <c r="R31" s="18"/>
      <c r="S31" s="18"/>
      <c r="T31" s="18"/>
      <c r="U31" s="85"/>
      <c r="V31" s="86"/>
      <c r="W31" s="18"/>
      <c r="X31" s="18"/>
      <c r="Y31" s="18"/>
      <c r="Z31" s="18"/>
    </row>
    <row r="32" spans="1:26">
      <c r="A32" s="12"/>
      <c r="B32" s="12"/>
      <c r="C32" s="12"/>
      <c r="D32" s="12"/>
      <c r="E32" s="18"/>
      <c r="F32" s="18"/>
      <c r="G32" s="18"/>
      <c r="H32" s="18"/>
      <c r="I32" s="18"/>
      <c r="J32" s="18"/>
      <c r="K32" s="18"/>
      <c r="L32" s="18"/>
      <c r="M32" s="18"/>
      <c r="N32" s="18"/>
      <c r="O32" s="29"/>
      <c r="P32" s="18"/>
      <c r="Q32" s="18"/>
      <c r="R32" s="18"/>
      <c r="S32" s="18"/>
      <c r="T32" s="18"/>
      <c r="U32" s="85"/>
      <c r="V32" s="86"/>
      <c r="W32" s="18"/>
      <c r="X32" s="18"/>
      <c r="Y32" s="18"/>
      <c r="Z32" s="18"/>
    </row>
    <row r="33" spans="1:26">
      <c r="A33" s="12"/>
      <c r="B33" s="12"/>
      <c r="C33" s="12"/>
      <c r="D33" s="12"/>
      <c r="E33" s="18"/>
      <c r="F33" s="18"/>
      <c r="G33" s="18"/>
      <c r="H33" s="18"/>
      <c r="I33" s="18"/>
      <c r="J33" s="18"/>
      <c r="K33" s="18"/>
      <c r="L33" s="18"/>
      <c r="M33" s="18"/>
      <c r="N33" s="18"/>
      <c r="O33" s="29"/>
      <c r="P33" s="18"/>
      <c r="Q33" s="18"/>
      <c r="R33" s="18"/>
      <c r="S33" s="18"/>
      <c r="T33" s="18"/>
      <c r="U33" s="85"/>
      <c r="V33" s="86"/>
      <c r="W33" s="18"/>
      <c r="X33" s="18"/>
      <c r="Y33" s="18"/>
      <c r="Z33" s="18"/>
    </row>
    <row r="34" spans="1:26">
      <c r="A34" s="12"/>
      <c r="B34" s="12"/>
      <c r="C34" s="12"/>
      <c r="D34" s="12"/>
      <c r="E34" s="18"/>
      <c r="F34" s="18"/>
      <c r="G34" s="18"/>
      <c r="H34" s="18"/>
      <c r="I34" s="18"/>
      <c r="J34" s="18"/>
      <c r="K34" s="18"/>
      <c r="L34" s="18"/>
      <c r="M34" s="18"/>
      <c r="N34" s="18"/>
      <c r="O34" s="29"/>
      <c r="P34" s="18"/>
      <c r="Q34" s="18"/>
      <c r="R34" s="18"/>
      <c r="S34" s="18"/>
      <c r="T34" s="18"/>
      <c r="U34" s="85"/>
      <c r="V34" s="86"/>
      <c r="W34" s="18"/>
      <c r="X34" s="18"/>
      <c r="Y34" s="18"/>
      <c r="Z34" s="18"/>
    </row>
    <row r="35" spans="1:26">
      <c r="A35" s="12"/>
      <c r="B35" s="12"/>
      <c r="C35" s="12"/>
      <c r="D35" s="12"/>
      <c r="E35" s="18"/>
      <c r="F35" s="18"/>
      <c r="G35" s="18"/>
      <c r="H35" s="18"/>
      <c r="I35" s="18"/>
      <c r="J35" s="18"/>
      <c r="K35" s="18"/>
      <c r="L35" s="18"/>
      <c r="M35" s="18"/>
      <c r="N35" s="18"/>
      <c r="O35" s="29"/>
      <c r="P35" s="18"/>
      <c r="Q35" s="18"/>
      <c r="R35" s="18"/>
      <c r="S35" s="18"/>
      <c r="T35" s="18"/>
      <c r="U35" s="85"/>
      <c r="V35" s="86"/>
      <c r="W35" s="18"/>
      <c r="X35" s="18"/>
      <c r="Y35" s="18"/>
      <c r="Z35" s="18"/>
    </row>
    <row r="36" spans="1:26">
      <c r="A36" s="12"/>
      <c r="B36" s="12"/>
      <c r="C36" s="12"/>
      <c r="D36" s="12"/>
      <c r="E36" s="18"/>
      <c r="F36" s="18"/>
      <c r="G36" s="18"/>
      <c r="H36" s="18"/>
      <c r="I36" s="18"/>
      <c r="J36" s="18"/>
      <c r="K36" s="18"/>
      <c r="L36" s="18"/>
      <c r="M36" s="18"/>
      <c r="N36" s="18"/>
      <c r="O36" s="29"/>
      <c r="P36" s="18"/>
      <c r="Q36" s="18"/>
      <c r="R36" s="18"/>
      <c r="S36" s="18"/>
      <c r="T36" s="18"/>
      <c r="U36" s="85"/>
      <c r="V36" s="86"/>
      <c r="W36" s="18"/>
      <c r="X36" s="18"/>
      <c r="Y36" s="18"/>
      <c r="Z36" s="18"/>
    </row>
    <row r="37" spans="1:26">
      <c r="A37" s="12"/>
      <c r="B37" s="12"/>
      <c r="C37" s="12"/>
      <c r="D37" s="12"/>
      <c r="E37" s="18"/>
      <c r="F37" s="18"/>
      <c r="G37" s="18"/>
      <c r="H37" s="18"/>
      <c r="I37" s="18"/>
      <c r="J37" s="18"/>
      <c r="K37" s="18"/>
      <c r="L37" s="18"/>
      <c r="M37" s="18"/>
      <c r="N37" s="18"/>
      <c r="O37" s="29"/>
      <c r="P37" s="18"/>
      <c r="Q37" s="18"/>
      <c r="R37" s="18"/>
      <c r="S37" s="18"/>
      <c r="T37" s="18"/>
      <c r="U37" s="85"/>
      <c r="V37" s="86"/>
      <c r="W37" s="18"/>
      <c r="X37" s="18"/>
      <c r="Y37" s="18"/>
      <c r="Z37" s="18"/>
    </row>
    <row r="38" spans="1:26">
      <c r="A38" s="12"/>
      <c r="B38" s="12"/>
      <c r="C38" s="12"/>
      <c r="D38" s="12"/>
      <c r="E38" s="18"/>
      <c r="F38" s="18"/>
      <c r="G38" s="18"/>
      <c r="H38" s="18"/>
      <c r="I38" s="18"/>
      <c r="J38" s="18"/>
      <c r="K38" s="18"/>
      <c r="L38" s="18"/>
      <c r="M38" s="18"/>
      <c r="N38" s="18"/>
      <c r="O38" s="29"/>
      <c r="P38" s="18"/>
      <c r="Q38" s="18"/>
      <c r="R38" s="18"/>
      <c r="S38" s="18"/>
      <c r="T38" s="18"/>
      <c r="U38" s="85"/>
      <c r="V38" s="86"/>
      <c r="W38" s="18"/>
      <c r="X38" s="18"/>
      <c r="Y38" s="18"/>
      <c r="Z38" s="18"/>
    </row>
    <row r="39" spans="1:26">
      <c r="A39" s="12"/>
      <c r="B39" s="12"/>
      <c r="C39" s="12"/>
      <c r="D39" s="12"/>
      <c r="E39" s="18"/>
      <c r="F39" s="18"/>
      <c r="G39" s="18"/>
      <c r="H39" s="18"/>
      <c r="I39" s="18"/>
      <c r="J39" s="18"/>
      <c r="K39" s="18"/>
      <c r="L39" s="18"/>
      <c r="M39" s="18"/>
      <c r="N39" s="18"/>
      <c r="O39" s="29"/>
      <c r="P39" s="18"/>
      <c r="Q39" s="18"/>
      <c r="R39" s="18"/>
      <c r="S39" s="18"/>
      <c r="T39" s="18"/>
      <c r="U39" s="85"/>
      <c r="V39" s="86"/>
      <c r="W39" s="18"/>
      <c r="X39" s="18"/>
      <c r="Y39" s="18"/>
      <c r="Z39" s="18"/>
    </row>
    <row r="40" spans="1:26">
      <c r="A40" s="12"/>
      <c r="B40" s="12"/>
      <c r="C40" s="12"/>
      <c r="D40" s="12"/>
      <c r="E40" s="18"/>
      <c r="F40" s="18"/>
      <c r="G40" s="18"/>
      <c r="H40" s="18"/>
      <c r="I40" s="18"/>
      <c r="J40" s="18"/>
      <c r="K40" s="18"/>
      <c r="L40" s="18"/>
      <c r="M40" s="18"/>
      <c r="N40" s="18"/>
      <c r="O40" s="29"/>
      <c r="P40" s="18"/>
      <c r="Q40" s="18"/>
      <c r="R40" s="18"/>
      <c r="S40" s="18"/>
      <c r="T40" s="18"/>
      <c r="U40" s="85"/>
      <c r="V40" s="86"/>
      <c r="W40" s="18"/>
      <c r="X40" s="18"/>
      <c r="Y40" s="18"/>
      <c r="Z40" s="18"/>
    </row>
    <row r="41" spans="1:26">
      <c r="A41" s="12"/>
      <c r="B41" s="12"/>
      <c r="C41" s="12"/>
      <c r="D41" s="12"/>
      <c r="E41" s="18"/>
      <c r="F41" s="18"/>
      <c r="G41" s="18"/>
      <c r="H41" s="18"/>
      <c r="I41" s="18"/>
      <c r="J41" s="18"/>
      <c r="K41" s="18"/>
      <c r="L41" s="18"/>
      <c r="M41" s="18"/>
      <c r="N41" s="18"/>
      <c r="O41" s="29"/>
      <c r="P41" s="18"/>
      <c r="Q41" s="18"/>
      <c r="R41" s="18"/>
      <c r="S41" s="18"/>
      <c r="T41" s="18"/>
      <c r="U41" s="85"/>
      <c r="V41" s="86"/>
      <c r="W41" s="18"/>
      <c r="X41" s="18"/>
      <c r="Y41" s="18"/>
      <c r="Z41" s="18"/>
    </row>
    <row r="42" spans="1:26">
      <c r="A42" s="12"/>
      <c r="B42" s="12"/>
      <c r="C42" s="12"/>
      <c r="D42" s="12"/>
      <c r="E42" s="18"/>
      <c r="F42" s="18"/>
      <c r="G42" s="18"/>
      <c r="H42" s="18"/>
      <c r="I42" s="18"/>
      <c r="J42" s="18"/>
      <c r="K42" s="18"/>
      <c r="L42" s="18"/>
      <c r="M42" s="18"/>
      <c r="N42" s="18"/>
      <c r="O42" s="29"/>
      <c r="P42" s="18"/>
      <c r="Q42" s="18"/>
      <c r="R42" s="18"/>
      <c r="S42" s="18"/>
      <c r="T42" s="18"/>
      <c r="U42" s="85"/>
      <c r="V42" s="86"/>
      <c r="W42" s="18"/>
      <c r="X42" s="18"/>
      <c r="Y42" s="18"/>
      <c r="Z42" s="18"/>
    </row>
    <row r="43" spans="1:26">
      <c r="A43" s="12"/>
      <c r="B43" s="12"/>
      <c r="C43" s="12"/>
      <c r="D43" s="12"/>
      <c r="E43" s="18"/>
      <c r="F43" s="18"/>
      <c r="G43" s="18"/>
      <c r="H43" s="18"/>
      <c r="I43" s="18"/>
      <c r="J43" s="18"/>
      <c r="K43" s="18"/>
      <c r="L43" s="18"/>
      <c r="M43" s="18"/>
      <c r="N43" s="18"/>
      <c r="O43" s="29"/>
      <c r="P43" s="18"/>
      <c r="Q43" s="18"/>
      <c r="R43" s="18"/>
      <c r="S43" s="18"/>
      <c r="T43" s="18"/>
      <c r="U43" s="85"/>
      <c r="V43" s="86"/>
      <c r="W43" s="18"/>
      <c r="X43" s="18"/>
      <c r="Y43" s="18"/>
      <c r="Z43" s="18"/>
    </row>
    <row r="44" spans="1:26">
      <c r="A44" s="12"/>
      <c r="B44" s="12"/>
      <c r="C44" s="12"/>
      <c r="D44" s="12"/>
      <c r="E44" s="18"/>
      <c r="F44" s="18"/>
      <c r="G44" s="18"/>
      <c r="H44" s="18"/>
      <c r="I44" s="18"/>
      <c r="J44" s="18"/>
      <c r="K44" s="18"/>
      <c r="L44" s="18"/>
      <c r="M44" s="18"/>
      <c r="N44" s="18"/>
      <c r="O44" s="29"/>
      <c r="P44" s="18"/>
      <c r="Q44" s="18"/>
      <c r="R44" s="18"/>
      <c r="S44" s="18"/>
      <c r="T44" s="18"/>
      <c r="U44" s="85"/>
      <c r="V44" s="86"/>
      <c r="W44" s="18"/>
      <c r="X44" s="18"/>
      <c r="Y44" s="18"/>
      <c r="Z44" s="18"/>
    </row>
  </sheetData>
  <mergeCells count="39">
    <mergeCell ref="A1:C1"/>
    <mergeCell ref="U7:V7"/>
    <mergeCell ref="U8:V8"/>
    <mergeCell ref="U9:V9"/>
    <mergeCell ref="U10:V10"/>
    <mergeCell ref="U11:V11"/>
    <mergeCell ref="U12:V12"/>
    <mergeCell ref="U13:V13"/>
    <mergeCell ref="U14:V14"/>
    <mergeCell ref="U15:V15"/>
    <mergeCell ref="U16:V16"/>
    <mergeCell ref="U17:V17"/>
    <mergeCell ref="U18:V18"/>
    <mergeCell ref="U19:V19"/>
    <mergeCell ref="U20:V20"/>
    <mergeCell ref="U21:V21"/>
    <mergeCell ref="U22:V22"/>
    <mergeCell ref="U23:V23"/>
    <mergeCell ref="U24:V24"/>
    <mergeCell ref="U25:V25"/>
    <mergeCell ref="U26:V26"/>
    <mergeCell ref="U27:V27"/>
    <mergeCell ref="U28:V28"/>
    <mergeCell ref="U29:V29"/>
    <mergeCell ref="U30:V30"/>
    <mergeCell ref="U31:V31"/>
    <mergeCell ref="U32:V32"/>
    <mergeCell ref="U33:V33"/>
    <mergeCell ref="U34:V34"/>
    <mergeCell ref="U35:V35"/>
    <mergeCell ref="U41:V41"/>
    <mergeCell ref="U42:V42"/>
    <mergeCell ref="U43:V43"/>
    <mergeCell ref="U44:V44"/>
    <mergeCell ref="U36:V36"/>
    <mergeCell ref="U37:V37"/>
    <mergeCell ref="U38:V38"/>
    <mergeCell ref="U39:V39"/>
    <mergeCell ref="U40:V40"/>
  </mergeCells>
  <phoneticPr fontId="9" type="noConversion"/>
  <pageMargins left="0.69930555555555596" right="0.69930555555555596" top="0.75" bottom="0.75" header="0.3" footer="0.3"/>
</worksheet>
</file>

<file path=xl/worksheets/sheet53.xml><?xml version="1.0" encoding="utf-8"?>
<worksheet xmlns="http://schemas.openxmlformats.org/spreadsheetml/2006/main" xmlns:r="http://schemas.openxmlformats.org/officeDocument/2006/relationships">
  <dimension ref="A1:Z44"/>
  <sheetViews>
    <sheetView workbookViewId="0">
      <selection activeCell="S26" sqref="S26"/>
    </sheetView>
  </sheetViews>
  <sheetFormatPr defaultColWidth="9" defaultRowHeight="13.5"/>
  <sheetData>
    <row r="1" spans="1:26">
      <c r="A1" s="118" t="s">
        <v>2</v>
      </c>
      <c r="B1" s="118"/>
      <c r="C1" s="118"/>
      <c r="D1" s="10" t="s">
        <v>648</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649</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19</v>
      </c>
      <c r="F4" s="13"/>
      <c r="G4" s="12"/>
      <c r="H4" s="12"/>
      <c r="I4" s="12"/>
      <c r="J4" s="12"/>
      <c r="K4" s="12"/>
      <c r="L4" s="12"/>
      <c r="M4" s="12"/>
      <c r="N4" s="12"/>
      <c r="O4" s="12"/>
      <c r="P4" s="12"/>
      <c r="Q4" s="12"/>
      <c r="R4" s="12"/>
      <c r="S4" s="12"/>
      <c r="T4" s="12"/>
      <c r="U4" s="12"/>
      <c r="V4" s="12"/>
      <c r="W4" s="12"/>
      <c r="X4" s="12"/>
      <c r="Y4" s="12" t="s">
        <v>473</v>
      </c>
      <c r="Z4" s="12"/>
    </row>
    <row r="5" spans="1:26">
      <c r="A5" s="12" t="s">
        <v>69</v>
      </c>
      <c r="B5" s="12"/>
      <c r="C5" s="12"/>
      <c r="D5" s="12"/>
      <c r="E5" s="14" t="s">
        <v>222</v>
      </c>
      <c r="G5" s="14"/>
      <c r="H5" s="8"/>
      <c r="I5" s="8"/>
      <c r="J5" s="8"/>
      <c r="K5" s="8"/>
      <c r="L5" s="8"/>
      <c r="M5" s="8"/>
      <c r="N5" s="8"/>
      <c r="O5" s="8"/>
      <c r="P5" s="8"/>
      <c r="Q5" s="8"/>
      <c r="R5" s="8"/>
      <c r="S5" s="8"/>
      <c r="T5" s="8"/>
      <c r="U5" s="8"/>
      <c r="V5" s="8"/>
      <c r="W5" s="8"/>
      <c r="X5" s="8"/>
      <c r="Y5" s="8"/>
      <c r="Z5" s="8"/>
    </row>
    <row r="6" spans="1:26">
      <c r="A6" s="12" t="s">
        <v>61</v>
      </c>
      <c r="B6" s="12"/>
      <c r="C6" s="12"/>
      <c r="D6" s="12"/>
      <c r="E6" s="14" t="s">
        <v>390</v>
      </c>
      <c r="G6" s="14"/>
      <c r="H6" s="14"/>
      <c r="I6" s="14" t="s">
        <v>665</v>
      </c>
      <c r="J6" s="8" t="s">
        <v>605</v>
      </c>
      <c r="K6" s="14" t="s">
        <v>657</v>
      </c>
      <c r="L6" s="14" t="s">
        <v>606</v>
      </c>
      <c r="M6" s="14"/>
      <c r="N6" s="14"/>
      <c r="O6" s="8"/>
      <c r="P6" s="8"/>
      <c r="Q6" s="8"/>
      <c r="R6" s="8"/>
      <c r="S6" s="8"/>
      <c r="T6" s="8"/>
      <c r="U6" s="8"/>
      <c r="V6" s="8"/>
      <c r="W6" s="8"/>
      <c r="X6" s="8"/>
      <c r="Y6" s="8"/>
      <c r="Z6" s="8"/>
    </row>
    <row r="7" spans="1:26">
      <c r="A7" s="12" t="s">
        <v>626</v>
      </c>
      <c r="B7" s="12"/>
      <c r="C7" s="12"/>
      <c r="D7" s="12"/>
      <c r="E7" s="3" t="s">
        <v>551</v>
      </c>
      <c r="F7" s="3" t="s">
        <v>222</v>
      </c>
      <c r="G7" s="3" t="s">
        <v>223</v>
      </c>
      <c r="H7" s="3" t="s">
        <v>399</v>
      </c>
      <c r="I7" s="3" t="s">
        <v>226</v>
      </c>
      <c r="J7" s="3" t="s">
        <v>225</v>
      </c>
      <c r="K7" s="3" t="s">
        <v>400</v>
      </c>
      <c r="L7" s="3" t="s">
        <v>229</v>
      </c>
      <c r="M7" s="3" t="s">
        <v>230</v>
      </c>
      <c r="N7" s="3" t="s">
        <v>214</v>
      </c>
      <c r="O7" s="3" t="s">
        <v>130</v>
      </c>
      <c r="P7" s="6" t="s">
        <v>608</v>
      </c>
    </row>
    <row r="8" spans="1:26">
      <c r="A8" s="12" t="s">
        <v>635</v>
      </c>
      <c r="B8" s="12"/>
      <c r="C8" s="12"/>
      <c r="D8" s="12"/>
      <c r="E8" s="18"/>
      <c r="F8" s="3"/>
      <c r="G8" s="3"/>
      <c r="H8" s="3"/>
      <c r="I8" s="3"/>
      <c r="J8" s="3"/>
      <c r="K8" s="3"/>
      <c r="L8" s="3"/>
      <c r="M8" s="3"/>
      <c r="N8" s="3"/>
      <c r="O8" s="3"/>
      <c r="P8" s="18"/>
    </row>
    <row r="9" spans="1:26">
      <c r="A9" s="12"/>
      <c r="B9" s="12"/>
      <c r="C9" s="12"/>
      <c r="D9" s="12"/>
      <c r="E9" s="18"/>
      <c r="F9" s="3"/>
      <c r="G9" s="3"/>
      <c r="H9" s="3"/>
      <c r="I9" s="3"/>
      <c r="J9" s="3"/>
      <c r="K9" s="3"/>
      <c r="L9" s="3"/>
      <c r="M9" s="3"/>
      <c r="N9" s="3"/>
      <c r="O9" s="3"/>
      <c r="P9" s="18"/>
    </row>
    <row r="10" spans="1:26">
      <c r="A10" s="11" t="s">
        <v>650</v>
      </c>
      <c r="B10" s="11"/>
      <c r="C10" s="11"/>
      <c r="D10" s="11"/>
      <c r="E10" s="18"/>
      <c r="F10" s="3"/>
      <c r="G10" s="3"/>
      <c r="H10" s="3"/>
      <c r="I10" s="3"/>
      <c r="J10" s="3"/>
      <c r="K10" s="3"/>
      <c r="L10" s="3"/>
      <c r="M10" s="3"/>
      <c r="N10" s="3"/>
      <c r="O10" s="3"/>
      <c r="P10" s="18"/>
    </row>
    <row r="11" spans="1:26">
      <c r="A11" s="12"/>
      <c r="B11" s="12"/>
      <c r="C11" s="12"/>
      <c r="D11" s="12"/>
      <c r="E11" s="18"/>
      <c r="F11" s="3"/>
      <c r="G11" s="3"/>
      <c r="H11" s="3"/>
      <c r="I11" s="3"/>
      <c r="J11" s="3"/>
      <c r="K11" s="3"/>
      <c r="L11" s="3"/>
      <c r="M11" s="3"/>
      <c r="N11" s="3"/>
      <c r="O11" s="3"/>
      <c r="P11" s="18"/>
    </row>
    <row r="12" spans="1:26">
      <c r="A12" s="12" t="s">
        <v>139</v>
      </c>
      <c r="B12" s="12"/>
      <c r="C12" s="12"/>
      <c r="D12" s="12"/>
      <c r="E12" s="18"/>
      <c r="F12" s="3"/>
      <c r="G12" s="3"/>
      <c r="H12" s="3"/>
      <c r="I12" s="3"/>
      <c r="J12" s="3"/>
      <c r="K12" s="3"/>
      <c r="L12" s="3"/>
      <c r="M12" s="3"/>
      <c r="N12" s="3"/>
      <c r="O12" s="3"/>
      <c r="P12" s="18"/>
    </row>
    <row r="13" spans="1:26">
      <c r="A13" s="12" t="s">
        <v>651</v>
      </c>
      <c r="B13" s="12"/>
      <c r="C13" s="12"/>
      <c r="D13" s="12"/>
      <c r="E13" s="18"/>
      <c r="F13" s="18"/>
      <c r="G13" s="18"/>
      <c r="H13" s="18"/>
      <c r="I13" s="18"/>
      <c r="J13" s="18"/>
      <c r="K13" s="18"/>
      <c r="L13" s="18"/>
      <c r="M13" s="18"/>
      <c r="N13" s="18"/>
      <c r="O13" s="18"/>
      <c r="P13" s="18"/>
    </row>
    <row r="14" spans="1:26">
      <c r="A14" s="12" t="s">
        <v>652</v>
      </c>
      <c r="B14" s="12"/>
      <c r="C14" s="12"/>
      <c r="D14" s="12"/>
      <c r="E14" s="18"/>
      <c r="F14" s="18"/>
      <c r="G14" s="18"/>
      <c r="H14" s="18"/>
      <c r="I14" s="18"/>
      <c r="J14" s="18"/>
      <c r="K14" s="18"/>
      <c r="L14" s="18"/>
      <c r="M14" s="18"/>
      <c r="N14" s="18"/>
      <c r="O14" s="18"/>
      <c r="P14" s="18"/>
    </row>
    <row r="15" spans="1:26">
      <c r="A15" s="12"/>
      <c r="B15" s="12"/>
      <c r="C15" s="12"/>
      <c r="D15" s="12"/>
      <c r="E15" s="18"/>
      <c r="F15" s="18"/>
      <c r="G15" s="18"/>
      <c r="H15" s="18"/>
      <c r="I15" s="18"/>
      <c r="J15" s="18"/>
      <c r="K15" s="18"/>
      <c r="L15" s="18"/>
      <c r="M15" s="18"/>
      <c r="N15" s="18"/>
      <c r="O15" s="18"/>
      <c r="P15" s="18"/>
    </row>
    <row r="16" spans="1:26">
      <c r="A16" s="11" t="s">
        <v>653</v>
      </c>
      <c r="B16" s="11"/>
      <c r="C16" s="11"/>
      <c r="D16" s="11"/>
      <c r="E16" s="18"/>
      <c r="F16" s="18"/>
      <c r="G16" s="18"/>
      <c r="H16" s="18"/>
      <c r="I16" s="18"/>
      <c r="J16" s="18"/>
      <c r="K16" s="18"/>
      <c r="L16" s="18"/>
      <c r="M16" s="18"/>
      <c r="N16" s="18"/>
      <c r="O16" s="18"/>
      <c r="P16" s="18"/>
    </row>
    <row r="17" spans="1:16">
      <c r="A17" s="12"/>
      <c r="B17" s="12"/>
      <c r="C17" s="12"/>
      <c r="D17" s="12"/>
      <c r="E17" s="18"/>
      <c r="F17" s="18"/>
      <c r="G17" s="18"/>
      <c r="H17" s="18"/>
      <c r="I17" s="18"/>
      <c r="J17" s="18"/>
      <c r="K17" s="18"/>
      <c r="L17" s="18"/>
      <c r="M17" s="18"/>
      <c r="N17" s="18"/>
      <c r="O17" s="18"/>
      <c r="P17" s="18"/>
    </row>
    <row r="18" spans="1:16">
      <c r="A18" s="12" t="s">
        <v>266</v>
      </c>
      <c r="B18" s="12"/>
      <c r="C18" s="12"/>
      <c r="D18" s="12"/>
      <c r="E18" s="18"/>
      <c r="F18" s="18"/>
      <c r="G18" s="18"/>
      <c r="H18" s="18"/>
      <c r="I18" s="18"/>
      <c r="J18" s="18"/>
      <c r="K18" s="18"/>
      <c r="L18" s="18"/>
      <c r="M18" s="18"/>
      <c r="N18" s="18"/>
      <c r="O18" s="18"/>
      <c r="P18" s="18"/>
    </row>
    <row r="19" spans="1:16">
      <c r="A19" s="12" t="s">
        <v>460</v>
      </c>
      <c r="B19" s="12"/>
      <c r="C19" s="12"/>
      <c r="D19" s="12"/>
      <c r="E19" s="18"/>
      <c r="F19" s="18"/>
      <c r="G19" s="18"/>
      <c r="H19" s="18"/>
      <c r="I19" s="18"/>
      <c r="J19" s="18"/>
      <c r="K19" s="18"/>
      <c r="L19" s="18"/>
      <c r="M19" s="18"/>
      <c r="N19" s="18"/>
      <c r="O19" s="18"/>
      <c r="P19" s="18"/>
    </row>
    <row r="20" spans="1:16">
      <c r="A20" s="12" t="s">
        <v>654</v>
      </c>
      <c r="B20" s="12"/>
      <c r="C20" s="12"/>
      <c r="D20" s="12"/>
      <c r="E20" s="18"/>
      <c r="F20" s="18"/>
      <c r="G20" s="18"/>
      <c r="H20" s="18"/>
      <c r="I20" s="18"/>
      <c r="J20" s="18"/>
      <c r="K20" s="18"/>
      <c r="L20" s="18"/>
      <c r="M20" s="18"/>
      <c r="N20" s="18"/>
      <c r="O20" s="18"/>
      <c r="P20" s="18"/>
    </row>
    <row r="21" spans="1:16">
      <c r="A21" s="12"/>
      <c r="B21" s="12"/>
      <c r="C21" s="12"/>
      <c r="D21" s="12"/>
      <c r="E21" s="18"/>
      <c r="F21" s="18"/>
      <c r="G21" s="18"/>
      <c r="H21" s="18"/>
      <c r="I21" s="18"/>
      <c r="J21" s="18"/>
      <c r="K21" s="18"/>
      <c r="L21" s="18"/>
      <c r="M21" s="18"/>
      <c r="N21" s="18"/>
      <c r="O21" s="18"/>
      <c r="P21" s="18"/>
    </row>
    <row r="22" spans="1:16">
      <c r="A22" s="11" t="s">
        <v>57</v>
      </c>
      <c r="B22" s="11"/>
      <c r="C22" s="11"/>
      <c r="D22" s="11"/>
      <c r="E22" s="18"/>
      <c r="F22" s="18"/>
      <c r="G22" s="18"/>
      <c r="H22" s="18"/>
      <c r="I22" s="18"/>
      <c r="J22" s="18"/>
      <c r="K22" s="18"/>
      <c r="L22" s="18"/>
      <c r="M22" s="18"/>
      <c r="N22" s="18"/>
      <c r="O22" s="18"/>
      <c r="P22" s="18"/>
    </row>
    <row r="23" spans="1:16">
      <c r="A23" s="12"/>
      <c r="B23" s="12"/>
      <c r="C23" s="12"/>
      <c r="D23" s="12"/>
      <c r="E23" s="18"/>
      <c r="F23" s="18"/>
      <c r="G23" s="18"/>
      <c r="H23" s="18"/>
      <c r="I23" s="18"/>
      <c r="J23" s="18"/>
      <c r="K23" s="18"/>
      <c r="L23" s="18"/>
      <c r="M23" s="18"/>
      <c r="N23" s="18"/>
      <c r="O23" s="18"/>
      <c r="P23" s="18"/>
    </row>
    <row r="24" spans="1:16">
      <c r="A24" s="13" t="s">
        <v>19</v>
      </c>
      <c r="B24" s="13"/>
      <c r="C24" s="13"/>
      <c r="D24" s="13"/>
      <c r="E24" s="18"/>
      <c r="F24" s="18"/>
      <c r="G24" s="18"/>
      <c r="H24" s="18"/>
      <c r="I24" s="18"/>
      <c r="J24" s="18"/>
      <c r="K24" s="18"/>
      <c r="L24" s="18"/>
      <c r="M24" s="18"/>
      <c r="N24" s="18"/>
      <c r="O24" s="18"/>
      <c r="P24" s="18"/>
    </row>
    <row r="25" spans="1:16">
      <c r="A25" s="12"/>
      <c r="B25" s="12"/>
      <c r="C25" s="12"/>
      <c r="D25" s="12"/>
      <c r="E25" s="18"/>
      <c r="F25" s="18"/>
      <c r="G25" s="18"/>
      <c r="H25" s="18"/>
      <c r="I25" s="18"/>
      <c r="J25" s="18"/>
      <c r="K25" s="18"/>
      <c r="L25" s="18"/>
      <c r="M25" s="18"/>
      <c r="N25" s="18"/>
      <c r="O25" s="18"/>
      <c r="P25" s="18"/>
    </row>
    <row r="26" spans="1:16">
      <c r="A26" s="11" t="s">
        <v>58</v>
      </c>
      <c r="B26" s="11"/>
      <c r="C26" s="11"/>
      <c r="D26" s="11"/>
      <c r="E26" s="18"/>
      <c r="F26" s="18"/>
      <c r="G26" s="18"/>
      <c r="H26" s="18"/>
      <c r="I26" s="18"/>
      <c r="J26" s="18"/>
      <c r="K26" s="18"/>
      <c r="L26" s="18"/>
      <c r="M26" s="18"/>
      <c r="N26" s="18"/>
      <c r="O26" s="18"/>
      <c r="P26" s="18"/>
    </row>
    <row r="27" spans="1:16">
      <c r="A27" s="12"/>
      <c r="B27" s="12"/>
      <c r="C27" s="12"/>
      <c r="D27" s="12"/>
      <c r="E27" s="18"/>
      <c r="F27" s="18"/>
      <c r="G27" s="18"/>
      <c r="H27" s="18"/>
      <c r="I27" s="18"/>
      <c r="J27" s="18"/>
      <c r="K27" s="18"/>
      <c r="L27" s="18"/>
      <c r="M27" s="18"/>
      <c r="N27" s="18"/>
      <c r="O27" s="18"/>
      <c r="P27" s="18"/>
    </row>
    <row r="28" spans="1:16">
      <c r="A28" s="12" t="s">
        <v>59</v>
      </c>
      <c r="B28" s="12"/>
      <c r="C28" s="12"/>
      <c r="D28" s="12"/>
      <c r="E28" s="18"/>
      <c r="F28" s="18"/>
      <c r="G28" s="18"/>
      <c r="H28" s="18"/>
      <c r="I28" s="18"/>
      <c r="J28" s="18"/>
      <c r="K28" s="18"/>
      <c r="L28" s="18"/>
      <c r="M28" s="18"/>
      <c r="N28" s="18"/>
      <c r="O28" s="18"/>
      <c r="P28" s="18"/>
    </row>
    <row r="29" spans="1:16">
      <c r="A29" s="12"/>
      <c r="B29" s="12"/>
      <c r="C29" s="12"/>
      <c r="D29" s="12"/>
      <c r="E29" s="18"/>
      <c r="F29" s="18"/>
      <c r="G29" s="18"/>
      <c r="H29" s="18"/>
      <c r="I29" s="18"/>
      <c r="J29" s="18"/>
      <c r="K29" s="18"/>
      <c r="L29" s="18"/>
      <c r="M29" s="18"/>
      <c r="N29" s="18"/>
      <c r="O29" s="18"/>
      <c r="P29" s="18"/>
    </row>
    <row r="30" spans="1:16">
      <c r="A30" s="12"/>
      <c r="B30" s="12"/>
      <c r="C30" s="12"/>
      <c r="D30" s="12"/>
      <c r="E30" s="18"/>
      <c r="F30" s="18"/>
      <c r="G30" s="18"/>
      <c r="H30" s="18"/>
      <c r="I30" s="18"/>
      <c r="J30" s="18"/>
      <c r="K30" s="18"/>
      <c r="L30" s="18"/>
      <c r="M30" s="18"/>
      <c r="N30" s="18"/>
      <c r="O30" s="18"/>
      <c r="P30" s="18"/>
    </row>
    <row r="31" spans="1:16">
      <c r="A31" s="12"/>
      <c r="B31" s="12"/>
      <c r="C31" s="12"/>
      <c r="D31" s="12"/>
      <c r="E31" s="18"/>
      <c r="F31" s="18"/>
      <c r="G31" s="18"/>
      <c r="H31" s="18"/>
      <c r="I31" s="18"/>
      <c r="J31" s="18"/>
      <c r="K31" s="18"/>
      <c r="L31" s="18"/>
      <c r="M31" s="18"/>
      <c r="N31" s="18"/>
      <c r="O31" s="18"/>
      <c r="P31" s="18"/>
    </row>
    <row r="32" spans="1:16">
      <c r="A32" s="12"/>
      <c r="B32" s="12"/>
      <c r="C32" s="12"/>
      <c r="D32" s="12"/>
      <c r="E32" s="18"/>
      <c r="F32" s="18"/>
      <c r="G32" s="18"/>
      <c r="H32" s="18"/>
      <c r="I32" s="18"/>
      <c r="J32" s="18"/>
      <c r="K32" s="18"/>
      <c r="L32" s="18"/>
      <c r="M32" s="18"/>
      <c r="N32" s="18"/>
      <c r="O32" s="18"/>
      <c r="P32" s="18"/>
    </row>
    <row r="33" spans="1:16">
      <c r="A33" s="12"/>
      <c r="B33" s="12"/>
      <c r="C33" s="12"/>
      <c r="D33" s="12"/>
      <c r="E33" s="18"/>
      <c r="F33" s="18"/>
      <c r="G33" s="18"/>
      <c r="H33" s="18"/>
      <c r="I33" s="18"/>
      <c r="J33" s="18"/>
      <c r="K33" s="18"/>
      <c r="L33" s="18"/>
      <c r="M33" s="18"/>
      <c r="N33" s="18"/>
      <c r="O33" s="18"/>
      <c r="P33" s="18"/>
    </row>
    <row r="34" spans="1:16">
      <c r="A34" s="12"/>
      <c r="B34" s="12"/>
      <c r="C34" s="12"/>
      <c r="D34" s="12"/>
      <c r="E34" s="18"/>
      <c r="F34" s="18"/>
      <c r="G34" s="18"/>
      <c r="H34" s="18"/>
      <c r="I34" s="18"/>
      <c r="J34" s="18"/>
      <c r="K34" s="18"/>
      <c r="L34" s="18"/>
      <c r="M34" s="18"/>
      <c r="N34" s="18"/>
      <c r="O34" s="18"/>
      <c r="P34" s="18"/>
    </row>
    <row r="35" spans="1:16">
      <c r="A35" s="12"/>
      <c r="B35" s="12"/>
      <c r="C35" s="12"/>
      <c r="D35" s="12"/>
      <c r="E35" s="18"/>
      <c r="F35" s="18"/>
      <c r="G35" s="18"/>
      <c r="H35" s="18"/>
      <c r="I35" s="18"/>
      <c r="J35" s="18"/>
      <c r="K35" s="18"/>
      <c r="L35" s="18"/>
      <c r="M35" s="18"/>
      <c r="N35" s="18"/>
      <c r="O35" s="18"/>
      <c r="P35" s="18"/>
    </row>
    <row r="36" spans="1:16">
      <c r="A36" s="12"/>
      <c r="B36" s="12"/>
      <c r="C36" s="12"/>
      <c r="D36" s="12"/>
      <c r="E36" s="18"/>
      <c r="F36" s="18"/>
      <c r="G36" s="18"/>
      <c r="H36" s="18"/>
      <c r="I36" s="18"/>
      <c r="J36" s="18"/>
      <c r="K36" s="18"/>
      <c r="L36" s="18"/>
      <c r="M36" s="18"/>
      <c r="N36" s="18"/>
      <c r="O36" s="18"/>
      <c r="P36" s="18"/>
    </row>
    <row r="37" spans="1:16">
      <c r="A37" s="12"/>
      <c r="B37" s="12"/>
      <c r="C37" s="12"/>
      <c r="D37" s="12"/>
      <c r="E37" s="18"/>
      <c r="F37" s="18"/>
      <c r="G37" s="18"/>
      <c r="H37" s="18"/>
      <c r="I37" s="18"/>
      <c r="J37" s="18"/>
      <c r="K37" s="18"/>
      <c r="L37" s="18"/>
      <c r="M37" s="18"/>
      <c r="N37" s="18"/>
      <c r="O37" s="18"/>
      <c r="P37" s="18"/>
    </row>
    <row r="38" spans="1:16">
      <c r="A38" s="12"/>
      <c r="B38" s="12"/>
      <c r="C38" s="12"/>
      <c r="D38" s="12"/>
      <c r="E38" s="18"/>
      <c r="F38" s="18"/>
      <c r="G38" s="18"/>
      <c r="H38" s="18"/>
      <c r="I38" s="18"/>
      <c r="J38" s="18"/>
      <c r="K38" s="18"/>
      <c r="L38" s="18"/>
      <c r="M38" s="18"/>
      <c r="N38" s="18"/>
      <c r="O38" s="18"/>
      <c r="P38" s="18"/>
    </row>
    <row r="39" spans="1:16">
      <c r="A39" s="12"/>
      <c r="B39" s="12"/>
      <c r="C39" s="12"/>
      <c r="D39" s="12"/>
      <c r="E39" s="18"/>
      <c r="F39" s="18"/>
      <c r="G39" s="18"/>
      <c r="H39" s="18"/>
      <c r="I39" s="18"/>
      <c r="J39" s="18"/>
      <c r="K39" s="18"/>
      <c r="L39" s="18"/>
      <c r="M39" s="18"/>
      <c r="N39" s="18"/>
      <c r="O39" s="18"/>
      <c r="P39" s="18"/>
    </row>
    <row r="40" spans="1:16">
      <c r="A40" s="12"/>
      <c r="B40" s="12"/>
      <c r="C40" s="12"/>
      <c r="D40" s="12"/>
      <c r="E40" s="18"/>
      <c r="F40" s="18"/>
      <c r="G40" s="18"/>
      <c r="H40" s="18"/>
      <c r="I40" s="18"/>
      <c r="J40" s="18"/>
      <c r="K40" s="18"/>
      <c r="L40" s="18"/>
      <c r="M40" s="18"/>
      <c r="N40" s="18"/>
      <c r="O40" s="18"/>
      <c r="P40" s="18"/>
    </row>
    <row r="41" spans="1:16">
      <c r="A41" s="12"/>
      <c r="B41" s="12"/>
      <c r="C41" s="12"/>
      <c r="D41" s="12"/>
      <c r="E41" s="18"/>
      <c r="F41" s="18"/>
      <c r="G41" s="18"/>
      <c r="H41" s="18"/>
      <c r="I41" s="18"/>
      <c r="J41" s="18"/>
      <c r="K41" s="18"/>
      <c r="L41" s="18"/>
      <c r="M41" s="18"/>
      <c r="N41" s="18"/>
      <c r="O41" s="18"/>
      <c r="P41" s="18"/>
    </row>
    <row r="42" spans="1:16">
      <c r="A42" s="12"/>
      <c r="B42" s="12"/>
      <c r="C42" s="12"/>
      <c r="D42" s="12"/>
      <c r="E42" s="18"/>
      <c r="F42" s="18"/>
      <c r="G42" s="18"/>
      <c r="H42" s="18"/>
      <c r="I42" s="18"/>
      <c r="J42" s="18"/>
      <c r="K42" s="18"/>
      <c r="L42" s="18"/>
      <c r="M42" s="18"/>
      <c r="N42" s="18"/>
      <c r="O42" s="18"/>
      <c r="P42" s="18"/>
    </row>
    <row r="43" spans="1:16">
      <c r="A43" s="12"/>
      <c r="B43" s="12"/>
      <c r="C43" s="12"/>
      <c r="D43" s="12"/>
      <c r="E43" s="18"/>
      <c r="F43" s="18"/>
      <c r="G43" s="18"/>
      <c r="H43" s="18"/>
      <c r="I43" s="18"/>
      <c r="J43" s="18"/>
      <c r="K43" s="18"/>
      <c r="L43" s="18"/>
      <c r="M43" s="18"/>
      <c r="N43" s="18"/>
      <c r="O43" s="18"/>
      <c r="P43" s="18"/>
    </row>
    <row r="44" spans="1:16">
      <c r="A44" s="12"/>
      <c r="B44" s="12"/>
      <c r="C44" s="12"/>
      <c r="D44" s="12"/>
      <c r="E44" s="18"/>
      <c r="F44" s="18"/>
      <c r="G44" s="18"/>
      <c r="H44" s="18"/>
      <c r="I44" s="18"/>
      <c r="J44" s="18"/>
      <c r="K44" s="18"/>
      <c r="L44" s="18"/>
      <c r="M44" s="18"/>
      <c r="N44" s="18"/>
      <c r="O44" s="18"/>
      <c r="P44" s="18"/>
    </row>
  </sheetData>
  <mergeCells count="1">
    <mergeCell ref="A1:C1"/>
  </mergeCells>
  <phoneticPr fontId="9" type="noConversion"/>
  <pageMargins left="0.69930555555555596" right="0.69930555555555596" top="0.75" bottom="0.75" header="0.3" footer="0.3"/>
</worksheet>
</file>

<file path=xl/worksheets/sheet54.xml><?xml version="1.0" encoding="utf-8"?>
<worksheet xmlns="http://schemas.openxmlformats.org/spreadsheetml/2006/main" xmlns:r="http://schemas.openxmlformats.org/officeDocument/2006/relationships">
  <dimension ref="A1:Z45"/>
  <sheetViews>
    <sheetView workbookViewId="0">
      <selection activeCell="S30" sqref="S30"/>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266</v>
      </c>
      <c r="F4" s="13"/>
      <c r="G4" s="12"/>
      <c r="H4" s="12"/>
      <c r="I4" s="12"/>
      <c r="J4" s="12"/>
      <c r="K4" s="12"/>
      <c r="L4" s="12"/>
      <c r="M4" s="12"/>
      <c r="N4" s="12"/>
      <c r="O4" s="12"/>
      <c r="P4" s="12"/>
      <c r="Q4" s="12"/>
      <c r="R4" s="12"/>
      <c r="S4" s="12"/>
      <c r="T4" s="12"/>
      <c r="U4" s="12"/>
      <c r="V4" s="12"/>
      <c r="W4" s="12"/>
      <c r="X4" s="12"/>
      <c r="Y4" s="12" t="s">
        <v>473</v>
      </c>
      <c r="Z4" s="12"/>
    </row>
    <row r="5" spans="1:26">
      <c r="A5" s="13" t="s">
        <v>266</v>
      </c>
      <c r="B5" s="13"/>
      <c r="C5" s="13"/>
      <c r="D5" s="13"/>
      <c r="E5" s="8" t="s">
        <v>660</v>
      </c>
      <c r="G5" s="14"/>
      <c r="H5" s="8"/>
      <c r="I5" s="8"/>
      <c r="J5" s="8"/>
      <c r="K5" s="8"/>
      <c r="L5" s="8"/>
      <c r="M5" s="8"/>
      <c r="N5" s="8"/>
      <c r="O5" s="8"/>
      <c r="P5" s="8"/>
      <c r="Q5" s="8"/>
      <c r="R5" s="8"/>
      <c r="S5" s="8"/>
      <c r="T5" s="8"/>
      <c r="U5" s="8"/>
      <c r="V5" s="8"/>
      <c r="W5" s="8"/>
      <c r="X5" s="8"/>
      <c r="Y5" s="8"/>
      <c r="Z5" s="8"/>
    </row>
    <row r="6" spans="1:26">
      <c r="A6" s="12" t="s">
        <v>460</v>
      </c>
      <c r="B6" s="12"/>
      <c r="C6" s="12"/>
      <c r="D6" s="12"/>
      <c r="E6" s="14" t="s">
        <v>390</v>
      </c>
      <c r="G6" s="14"/>
      <c r="H6" s="8"/>
      <c r="I6" s="8" t="s">
        <v>661</v>
      </c>
      <c r="J6" s="8" t="s">
        <v>605</v>
      </c>
      <c r="K6" s="14" t="s">
        <v>51</v>
      </c>
      <c r="L6" s="14" t="s">
        <v>52</v>
      </c>
      <c r="M6" s="14" t="s">
        <v>606</v>
      </c>
      <c r="N6" s="14" t="s">
        <v>264</v>
      </c>
      <c r="O6" s="8"/>
      <c r="P6" s="8"/>
      <c r="Q6" s="8"/>
      <c r="R6" s="8"/>
      <c r="S6" s="8"/>
      <c r="T6" s="8"/>
      <c r="U6" s="8"/>
      <c r="V6" s="8"/>
      <c r="W6" s="8"/>
      <c r="X6" s="8"/>
      <c r="Y6" s="8"/>
      <c r="Z6" s="8"/>
    </row>
    <row r="7" spans="1:26">
      <c r="A7" s="12" t="s">
        <v>654</v>
      </c>
      <c r="B7" s="12"/>
      <c r="C7" s="12"/>
      <c r="D7" s="12"/>
      <c r="E7" s="82" t="s">
        <v>193</v>
      </c>
      <c r="F7" s="82"/>
      <c r="G7" s="82" t="s">
        <v>194</v>
      </c>
      <c r="H7" s="82"/>
      <c r="I7" s="82" t="s">
        <v>195</v>
      </c>
      <c r="J7" s="82"/>
      <c r="K7" s="82"/>
      <c r="L7" s="18" t="s">
        <v>196</v>
      </c>
      <c r="M7" s="18" t="s">
        <v>130</v>
      </c>
      <c r="N7" s="18" t="s">
        <v>198</v>
      </c>
      <c r="O7" s="18" t="s">
        <v>130</v>
      </c>
      <c r="P7" s="30" t="s">
        <v>608</v>
      </c>
      <c r="Q7" s="25" t="s">
        <v>122</v>
      </c>
    </row>
    <row r="8" spans="1:26">
      <c r="A8" s="12"/>
      <c r="B8" s="12"/>
      <c r="C8" s="12"/>
      <c r="D8" s="12"/>
      <c r="E8" s="85" t="s">
        <v>667</v>
      </c>
      <c r="F8" s="86"/>
      <c r="G8" s="85" t="s">
        <v>526</v>
      </c>
      <c r="H8" s="86"/>
      <c r="I8" s="85" t="s">
        <v>668</v>
      </c>
      <c r="J8" s="91"/>
      <c r="K8" s="86"/>
      <c r="L8" s="18" t="s">
        <v>528</v>
      </c>
      <c r="M8" s="18" t="s">
        <v>529</v>
      </c>
      <c r="N8" s="18" t="s">
        <v>528</v>
      </c>
      <c r="O8" s="18" t="s">
        <v>529</v>
      </c>
      <c r="P8" s="18"/>
      <c r="Q8" s="32" t="s">
        <v>94</v>
      </c>
      <c r="R8" s="13" t="s">
        <v>200</v>
      </c>
      <c r="S8" s="13"/>
      <c r="T8" s="13"/>
      <c r="U8" s="13"/>
      <c r="V8" s="13"/>
      <c r="W8" s="13"/>
      <c r="X8" s="13"/>
      <c r="Y8" s="13"/>
      <c r="Z8" s="13"/>
    </row>
    <row r="9" spans="1:26">
      <c r="A9" s="11" t="s">
        <v>669</v>
      </c>
      <c r="B9" s="11"/>
      <c r="C9" s="11"/>
      <c r="D9" s="11"/>
      <c r="E9" s="85" t="s">
        <v>670</v>
      </c>
      <c r="F9" s="86"/>
      <c r="G9" s="85" t="s">
        <v>531</v>
      </c>
      <c r="H9" s="86"/>
      <c r="I9" s="85" t="s">
        <v>671</v>
      </c>
      <c r="J9" s="91"/>
      <c r="K9" s="86"/>
      <c r="L9" s="18" t="s">
        <v>528</v>
      </c>
      <c r="M9" s="18" t="s">
        <v>529</v>
      </c>
      <c r="N9" s="18" t="s">
        <v>528</v>
      </c>
      <c r="O9" s="18" t="s">
        <v>529</v>
      </c>
      <c r="P9" s="18"/>
      <c r="Q9" s="25" t="s">
        <v>94</v>
      </c>
      <c r="R9" s="13" t="s">
        <v>110</v>
      </c>
      <c r="S9" s="13" t="s">
        <v>112</v>
      </c>
      <c r="T9" s="13"/>
      <c r="U9" s="33" t="s">
        <v>484</v>
      </c>
      <c r="V9" s="13" t="s">
        <v>113</v>
      </c>
      <c r="W9" s="13"/>
      <c r="X9" s="13"/>
      <c r="Y9" s="13"/>
      <c r="Z9" s="13"/>
    </row>
    <row r="10" spans="1:26">
      <c r="A10" s="12"/>
      <c r="B10" s="12"/>
      <c r="C10" s="12"/>
      <c r="D10" s="12"/>
      <c r="E10" s="85" t="s">
        <v>672</v>
      </c>
      <c r="F10" s="86"/>
      <c r="G10" s="85" t="s">
        <v>534</v>
      </c>
      <c r="H10" s="86"/>
      <c r="I10" s="85" t="s">
        <v>673</v>
      </c>
      <c r="J10" s="91"/>
      <c r="K10" s="86"/>
      <c r="L10" s="18" t="s">
        <v>528</v>
      </c>
      <c r="M10" s="18" t="s">
        <v>529</v>
      </c>
      <c r="N10" s="18" t="s">
        <v>528</v>
      </c>
      <c r="O10" s="18" t="s">
        <v>529</v>
      </c>
      <c r="P10" s="18"/>
      <c r="Q10" s="25" t="s">
        <v>94</v>
      </c>
      <c r="R10" s="13" t="s">
        <v>536</v>
      </c>
      <c r="S10" s="13"/>
      <c r="T10" s="13"/>
      <c r="U10" s="13" t="s">
        <v>537</v>
      </c>
      <c r="V10" s="13" t="s">
        <v>538</v>
      </c>
      <c r="W10" s="13"/>
      <c r="X10" s="13"/>
      <c r="Y10" s="13"/>
      <c r="Z10" s="13"/>
    </row>
    <row r="11" spans="1:26">
      <c r="A11" s="12" t="s">
        <v>674</v>
      </c>
      <c r="B11" s="12"/>
      <c r="C11" s="12"/>
      <c r="D11" s="12"/>
      <c r="E11" s="85" t="s">
        <v>675</v>
      </c>
      <c r="F11" s="86"/>
      <c r="G11" s="85" t="s">
        <v>540</v>
      </c>
      <c r="H11" s="86"/>
      <c r="I11" s="85" t="s">
        <v>676</v>
      </c>
      <c r="J11" s="91"/>
      <c r="K11" s="86"/>
      <c r="L11" s="18" t="s">
        <v>528</v>
      </c>
      <c r="M11" s="18" t="s">
        <v>529</v>
      </c>
      <c r="N11" s="18" t="s">
        <v>528</v>
      </c>
      <c r="O11" s="18" t="s">
        <v>529</v>
      </c>
      <c r="P11" s="18"/>
      <c r="Q11" s="25" t="s">
        <v>94</v>
      </c>
      <c r="R11" s="13" t="s">
        <v>542</v>
      </c>
      <c r="S11" s="13"/>
      <c r="T11" s="13"/>
      <c r="U11" s="13" t="s">
        <v>537</v>
      </c>
      <c r="V11" s="13" t="s">
        <v>538</v>
      </c>
      <c r="W11" s="13"/>
      <c r="X11" s="13"/>
      <c r="Y11" s="13"/>
      <c r="Z11" s="13"/>
    </row>
    <row r="12" spans="1:26">
      <c r="A12" s="12" t="s">
        <v>677</v>
      </c>
      <c r="B12" s="12"/>
      <c r="C12" s="12"/>
      <c r="D12" s="12"/>
      <c r="E12" s="82"/>
      <c r="F12" s="82"/>
      <c r="G12" s="82"/>
      <c r="H12" s="82"/>
      <c r="I12" s="85"/>
      <c r="J12" s="91"/>
      <c r="K12" s="86"/>
      <c r="L12" s="18"/>
      <c r="M12" s="18"/>
      <c r="N12" s="18"/>
      <c r="O12" s="18"/>
      <c r="P12" s="18"/>
      <c r="Q12" s="18"/>
      <c r="R12" s="13"/>
      <c r="S12" s="13"/>
      <c r="T12" s="13"/>
      <c r="U12" s="13"/>
      <c r="V12" s="13"/>
      <c r="W12" s="13"/>
      <c r="X12" s="13"/>
      <c r="Y12" s="13"/>
      <c r="Z12" s="13"/>
    </row>
    <row r="13" spans="1:26">
      <c r="A13" s="12"/>
      <c r="B13" s="12"/>
      <c r="C13" s="12"/>
      <c r="D13" s="12"/>
      <c r="E13" s="82"/>
      <c r="F13" s="82"/>
      <c r="G13" s="82"/>
      <c r="H13" s="82"/>
      <c r="I13" s="85"/>
      <c r="J13" s="91"/>
      <c r="K13" s="86"/>
      <c r="L13" s="18"/>
      <c r="M13" s="18"/>
      <c r="N13" s="18"/>
      <c r="O13" s="18"/>
      <c r="P13" s="18"/>
      <c r="Q13" s="18"/>
      <c r="R13" s="13"/>
      <c r="S13" s="13"/>
      <c r="T13" s="13"/>
      <c r="U13" s="13"/>
      <c r="V13" s="13"/>
      <c r="W13" s="13"/>
      <c r="X13" s="13"/>
      <c r="Y13" s="13"/>
      <c r="Z13" s="13"/>
    </row>
    <row r="14" spans="1:26">
      <c r="A14" s="12" t="s">
        <v>678</v>
      </c>
      <c r="B14" s="12"/>
      <c r="C14" s="12"/>
      <c r="D14" s="12"/>
      <c r="E14" s="82"/>
      <c r="F14" s="82"/>
      <c r="G14" s="82"/>
      <c r="H14" s="82"/>
      <c r="I14" s="85"/>
      <c r="J14" s="91"/>
      <c r="K14" s="86"/>
      <c r="L14" s="18"/>
      <c r="M14" s="18"/>
      <c r="N14" s="18"/>
      <c r="O14" s="18"/>
      <c r="P14" s="18"/>
      <c r="Q14" s="18"/>
      <c r="R14" s="13" t="s">
        <v>201</v>
      </c>
      <c r="S14" s="13"/>
      <c r="T14" s="13"/>
      <c r="U14" s="13"/>
      <c r="V14" s="13"/>
      <c r="W14" s="13"/>
      <c r="X14" s="13"/>
      <c r="Y14" s="13"/>
      <c r="Z14" s="13"/>
    </row>
    <row r="15" spans="1:26">
      <c r="A15" s="12" t="s">
        <v>679</v>
      </c>
      <c r="B15" s="12"/>
      <c r="C15" s="12"/>
      <c r="D15" s="12"/>
      <c r="E15" s="82"/>
      <c r="F15" s="82"/>
      <c r="G15" s="82"/>
      <c r="H15" s="82"/>
      <c r="I15" s="85"/>
      <c r="J15" s="91"/>
      <c r="K15" s="86"/>
      <c r="L15" s="18"/>
      <c r="M15" s="18"/>
      <c r="N15" s="18"/>
      <c r="O15" s="18"/>
      <c r="P15" s="18"/>
      <c r="Q15" s="18"/>
      <c r="R15" s="13" t="s">
        <v>204</v>
      </c>
      <c r="S15" s="13"/>
      <c r="T15" s="13"/>
      <c r="U15" s="13" t="s">
        <v>111</v>
      </c>
      <c r="V15" s="13"/>
      <c r="W15" s="13" t="s">
        <v>117</v>
      </c>
      <c r="X15" s="13" t="s">
        <v>125</v>
      </c>
      <c r="Y15" s="13" t="s">
        <v>130</v>
      </c>
      <c r="Z15" s="13" t="s">
        <v>126</v>
      </c>
    </row>
    <row r="16" spans="1:26">
      <c r="A16" s="12"/>
      <c r="B16" s="12"/>
      <c r="C16" s="12"/>
      <c r="D16" s="12"/>
      <c r="E16" s="82"/>
      <c r="F16" s="82"/>
      <c r="G16" s="82"/>
      <c r="H16" s="82"/>
      <c r="I16" s="85"/>
      <c r="J16" s="91"/>
      <c r="K16" s="86"/>
      <c r="L16" s="18"/>
      <c r="M16" s="18"/>
      <c r="N16" s="18"/>
      <c r="O16" s="18"/>
      <c r="P16" s="18"/>
      <c r="Q16" s="18"/>
      <c r="R16" s="13" t="s">
        <v>483</v>
      </c>
      <c r="S16" s="13"/>
      <c r="T16" s="13" t="s">
        <v>544</v>
      </c>
      <c r="U16" s="13" t="s">
        <v>114</v>
      </c>
      <c r="V16" s="13"/>
      <c r="W16" s="13" t="s">
        <v>545</v>
      </c>
      <c r="X16" s="13" t="s">
        <v>546</v>
      </c>
      <c r="Y16" s="13" t="s">
        <v>547</v>
      </c>
      <c r="Z16" s="13"/>
    </row>
    <row r="17" spans="1:26">
      <c r="A17" s="12" t="s">
        <v>465</v>
      </c>
      <c r="B17" s="12"/>
      <c r="C17" s="12"/>
      <c r="D17" s="12"/>
      <c r="E17" s="82"/>
      <c r="F17" s="82"/>
      <c r="G17" s="82"/>
      <c r="H17" s="82"/>
      <c r="I17" s="85"/>
      <c r="J17" s="91"/>
      <c r="K17" s="86"/>
      <c r="L17" s="18"/>
      <c r="M17" s="18"/>
      <c r="N17" s="18"/>
      <c r="O17" s="18"/>
      <c r="P17" s="18"/>
      <c r="Q17" s="18"/>
      <c r="R17" s="13" t="s">
        <v>484</v>
      </c>
      <c r="S17" s="13"/>
      <c r="T17" s="13"/>
      <c r="U17" s="13" t="s">
        <v>133</v>
      </c>
      <c r="V17" s="13"/>
      <c r="W17" s="13" t="s">
        <v>545</v>
      </c>
      <c r="X17" s="13" t="s">
        <v>547</v>
      </c>
      <c r="Y17" s="13" t="s">
        <v>548</v>
      </c>
      <c r="Z17" s="13"/>
    </row>
    <row r="18" spans="1:26">
      <c r="A18" s="12" t="s">
        <v>466</v>
      </c>
      <c r="B18" s="12"/>
      <c r="C18" s="12"/>
      <c r="D18" s="12"/>
      <c r="E18" s="82"/>
      <c r="F18" s="82"/>
      <c r="G18" s="82"/>
      <c r="H18" s="82"/>
      <c r="I18" s="85"/>
      <c r="J18" s="91"/>
      <c r="K18" s="86"/>
      <c r="L18" s="18"/>
      <c r="M18" s="18"/>
      <c r="N18" s="18"/>
      <c r="O18" s="18"/>
      <c r="P18" s="18"/>
      <c r="Q18" s="18"/>
      <c r="R18" s="13" t="s">
        <v>113</v>
      </c>
      <c r="S18" s="13"/>
      <c r="T18" s="13"/>
      <c r="U18" s="13" t="s">
        <v>115</v>
      </c>
      <c r="V18" s="13"/>
      <c r="W18" s="13" t="s">
        <v>545</v>
      </c>
      <c r="X18" s="13" t="s">
        <v>548</v>
      </c>
      <c r="Y18" s="13" t="s">
        <v>549</v>
      </c>
      <c r="Z18" s="13"/>
    </row>
    <row r="19" spans="1:26">
      <c r="A19" s="12"/>
      <c r="B19" s="12"/>
      <c r="C19" s="12"/>
      <c r="D19" s="12"/>
      <c r="E19" s="82"/>
      <c r="F19" s="82"/>
      <c r="G19" s="82"/>
      <c r="H19" s="82"/>
      <c r="I19" s="85"/>
      <c r="J19" s="91"/>
      <c r="K19" s="86"/>
      <c r="L19" s="18"/>
      <c r="M19" s="18"/>
      <c r="N19" s="18"/>
      <c r="O19" s="18"/>
      <c r="P19" s="18"/>
      <c r="Q19" s="18"/>
      <c r="R19" s="13" t="s">
        <v>206</v>
      </c>
      <c r="S19" s="13"/>
      <c r="T19" s="13"/>
      <c r="U19" s="13"/>
      <c r="V19" s="13"/>
      <c r="W19" s="13"/>
      <c r="X19" s="13"/>
      <c r="Y19" s="13"/>
      <c r="Z19" s="13"/>
    </row>
    <row r="20" spans="1:26">
      <c r="A20" s="11" t="s">
        <v>680</v>
      </c>
      <c r="B20" s="11"/>
      <c r="C20" s="11"/>
      <c r="D20" s="11"/>
      <c r="E20" s="82"/>
      <c r="F20" s="82"/>
      <c r="G20" s="82"/>
      <c r="H20" s="82"/>
      <c r="I20" s="85"/>
      <c r="J20" s="91"/>
      <c r="K20" s="86"/>
      <c r="L20" s="18"/>
      <c r="M20" s="18"/>
      <c r="N20" s="18"/>
      <c r="O20" s="18"/>
      <c r="P20" s="18"/>
      <c r="Q20" s="18"/>
      <c r="R20" s="13" t="s">
        <v>204</v>
      </c>
      <c r="S20" s="13"/>
      <c r="T20" s="13"/>
      <c r="U20" s="13" t="s">
        <v>111</v>
      </c>
      <c r="V20" s="13"/>
      <c r="W20" s="13" t="s">
        <v>117</v>
      </c>
      <c r="X20" s="13" t="s">
        <v>125</v>
      </c>
      <c r="Y20" s="13" t="s">
        <v>130</v>
      </c>
      <c r="Z20" s="13" t="s">
        <v>126</v>
      </c>
    </row>
    <row r="21" spans="1:26">
      <c r="A21" s="12"/>
      <c r="B21" s="12"/>
      <c r="C21" s="12"/>
      <c r="D21" s="12"/>
      <c r="E21" s="82"/>
      <c r="F21" s="82"/>
      <c r="G21" s="82"/>
      <c r="H21" s="82"/>
      <c r="I21" s="85"/>
      <c r="J21" s="91"/>
      <c r="K21" s="86"/>
      <c r="L21" s="18"/>
      <c r="M21" s="18"/>
      <c r="N21" s="18"/>
      <c r="O21" s="18"/>
      <c r="P21" s="18"/>
      <c r="Q21" s="18"/>
      <c r="R21" s="13" t="s">
        <v>483</v>
      </c>
      <c r="S21" s="13"/>
      <c r="T21" s="13"/>
      <c r="U21" s="13" t="s">
        <v>114</v>
      </c>
      <c r="V21" s="13"/>
      <c r="W21" s="13"/>
      <c r="X21" s="13"/>
      <c r="Y21" s="13"/>
      <c r="Z21" s="13"/>
    </row>
    <row r="22" spans="1:26">
      <c r="A22" s="12" t="s">
        <v>19</v>
      </c>
      <c r="B22" s="12"/>
      <c r="C22" s="12"/>
      <c r="D22" s="12"/>
      <c r="E22" s="82"/>
      <c r="F22" s="82"/>
      <c r="G22" s="82"/>
      <c r="H22" s="82"/>
      <c r="I22" s="85"/>
      <c r="J22" s="91"/>
      <c r="K22" s="86"/>
      <c r="L22" s="18"/>
      <c r="M22" s="18"/>
      <c r="N22" s="18"/>
      <c r="O22" s="18"/>
      <c r="P22" s="18"/>
      <c r="Q22" s="18"/>
      <c r="R22" s="13" t="s">
        <v>484</v>
      </c>
      <c r="S22" s="13"/>
      <c r="T22" s="13"/>
      <c r="U22" s="13" t="s">
        <v>133</v>
      </c>
      <c r="V22" s="13"/>
      <c r="W22" s="13"/>
      <c r="X22" s="13"/>
      <c r="Y22" s="13"/>
      <c r="Z22" s="13"/>
    </row>
    <row r="23" spans="1:26">
      <c r="A23" s="12"/>
      <c r="B23" s="12"/>
      <c r="C23" s="12"/>
      <c r="D23" s="12"/>
      <c r="E23" s="82"/>
      <c r="F23" s="82"/>
      <c r="G23" s="82"/>
      <c r="H23" s="82"/>
      <c r="I23" s="85"/>
      <c r="J23" s="91"/>
      <c r="K23" s="86"/>
      <c r="L23" s="18"/>
      <c r="M23" s="18"/>
      <c r="N23" s="18"/>
      <c r="O23" s="18"/>
      <c r="P23" s="18"/>
      <c r="Q23" s="18"/>
      <c r="R23" s="13" t="s">
        <v>113</v>
      </c>
      <c r="S23" s="13"/>
      <c r="T23" s="13"/>
      <c r="U23" s="13" t="s">
        <v>115</v>
      </c>
      <c r="V23" s="13"/>
      <c r="W23" s="13"/>
      <c r="X23" s="13"/>
      <c r="Y23" s="13"/>
      <c r="Z23" s="13"/>
    </row>
    <row r="24" spans="1:26">
      <c r="A24" s="11" t="s">
        <v>681</v>
      </c>
      <c r="B24" s="11"/>
      <c r="C24" s="11"/>
      <c r="D24" s="11"/>
      <c r="E24" s="82"/>
      <c r="F24" s="82"/>
      <c r="G24" s="82"/>
      <c r="H24" s="82"/>
      <c r="I24" s="85"/>
      <c r="J24" s="91"/>
      <c r="K24" s="86"/>
      <c r="L24" s="18"/>
      <c r="M24" s="18"/>
      <c r="N24" s="18"/>
      <c r="O24" s="18"/>
      <c r="P24" s="18"/>
      <c r="Q24" s="18"/>
    </row>
    <row r="25" spans="1:26">
      <c r="A25" s="12"/>
      <c r="B25" s="12"/>
      <c r="C25" s="12"/>
      <c r="D25" s="12"/>
      <c r="E25" s="82"/>
      <c r="F25" s="82"/>
      <c r="G25" s="82"/>
      <c r="H25" s="82"/>
      <c r="I25" s="85"/>
      <c r="J25" s="91"/>
      <c r="K25" s="86"/>
      <c r="L25" s="18"/>
      <c r="M25" s="18"/>
      <c r="N25" s="18"/>
      <c r="O25" s="18"/>
      <c r="P25" s="18"/>
      <c r="Q25" s="18"/>
    </row>
    <row r="26" spans="1:26">
      <c r="A26" s="12" t="s">
        <v>296</v>
      </c>
      <c r="B26" s="12"/>
      <c r="C26" s="12"/>
      <c r="D26" s="12"/>
      <c r="E26" s="82"/>
      <c r="F26" s="82"/>
      <c r="G26" s="82"/>
      <c r="H26" s="82"/>
      <c r="I26" s="85"/>
      <c r="J26" s="91"/>
      <c r="K26" s="86"/>
      <c r="L26" s="18"/>
      <c r="M26" s="18"/>
      <c r="N26" s="18"/>
      <c r="O26" s="18"/>
      <c r="P26" s="18"/>
      <c r="Q26" s="18"/>
    </row>
    <row r="27" spans="1:26">
      <c r="A27" s="12" t="s">
        <v>682</v>
      </c>
      <c r="B27" s="12"/>
      <c r="C27" s="12"/>
      <c r="D27" s="12"/>
      <c r="E27" s="82"/>
      <c r="F27" s="82"/>
      <c r="G27" s="82"/>
      <c r="H27" s="82"/>
      <c r="I27" s="85"/>
      <c r="J27" s="91"/>
      <c r="K27" s="86"/>
      <c r="L27" s="18"/>
      <c r="M27" s="18"/>
      <c r="N27" s="18"/>
      <c r="O27" s="18"/>
      <c r="P27" s="18"/>
      <c r="Q27" s="18"/>
    </row>
    <row r="28" spans="1:26">
      <c r="A28" s="12"/>
      <c r="B28" s="12"/>
      <c r="C28" s="12"/>
      <c r="D28" s="12"/>
      <c r="E28" s="82"/>
      <c r="F28" s="82"/>
      <c r="G28" s="82"/>
      <c r="H28" s="82"/>
      <c r="I28" s="85"/>
      <c r="J28" s="91"/>
      <c r="K28" s="86"/>
      <c r="L28" s="18"/>
      <c r="M28" s="18"/>
      <c r="N28" s="18"/>
      <c r="O28" s="18"/>
      <c r="P28" s="18"/>
      <c r="Q28" s="18"/>
    </row>
    <row r="29" spans="1:26">
      <c r="A29" s="12" t="s">
        <v>683</v>
      </c>
      <c r="B29" s="12"/>
      <c r="C29" s="12"/>
      <c r="D29" s="12"/>
      <c r="E29" s="82"/>
      <c r="F29" s="82"/>
      <c r="G29" s="82"/>
      <c r="H29" s="82"/>
      <c r="I29" s="85"/>
      <c r="J29" s="91"/>
      <c r="K29" s="86"/>
      <c r="L29" s="18"/>
      <c r="M29" s="18"/>
      <c r="N29" s="18"/>
      <c r="O29" s="18"/>
      <c r="P29" s="18"/>
      <c r="Q29" s="18"/>
    </row>
    <row r="30" spans="1:26">
      <c r="A30" s="12" t="s">
        <v>683</v>
      </c>
      <c r="B30" s="12"/>
      <c r="C30" s="12"/>
      <c r="D30" s="12"/>
      <c r="E30" s="82"/>
      <c r="F30" s="82"/>
      <c r="G30" s="82"/>
      <c r="H30" s="82"/>
      <c r="I30" s="85"/>
      <c r="J30" s="91"/>
      <c r="K30" s="86"/>
      <c r="L30" s="18"/>
      <c r="M30" s="18"/>
      <c r="N30" s="18"/>
      <c r="O30" s="18"/>
      <c r="P30" s="18"/>
      <c r="Q30" s="18"/>
    </row>
    <row r="31" spans="1:26">
      <c r="A31" s="12"/>
      <c r="B31" s="12"/>
      <c r="C31" s="12"/>
      <c r="D31" s="12"/>
      <c r="E31" s="82"/>
      <c r="F31" s="82"/>
      <c r="G31" s="82"/>
      <c r="H31" s="82"/>
      <c r="I31" s="85"/>
      <c r="J31" s="91"/>
      <c r="K31" s="86"/>
      <c r="L31" s="18"/>
      <c r="M31" s="18"/>
      <c r="N31" s="18"/>
      <c r="O31" s="18"/>
      <c r="P31" s="18"/>
      <c r="Q31" s="18"/>
    </row>
    <row r="32" spans="1:26">
      <c r="A32" s="11" t="s">
        <v>684</v>
      </c>
      <c r="B32" s="11"/>
      <c r="C32" s="11"/>
      <c r="D32" s="11"/>
      <c r="E32" s="82"/>
      <c r="F32" s="82"/>
      <c r="G32" s="82"/>
      <c r="H32" s="82"/>
      <c r="I32" s="85"/>
      <c r="J32" s="91"/>
      <c r="K32" s="86"/>
      <c r="L32" s="18"/>
      <c r="M32" s="18"/>
      <c r="N32" s="18"/>
      <c r="O32" s="18"/>
      <c r="P32" s="18"/>
      <c r="Q32" s="18"/>
    </row>
    <row r="33" spans="1:17">
      <c r="A33" s="12"/>
      <c r="B33" s="12"/>
      <c r="C33" s="12"/>
      <c r="D33" s="12"/>
      <c r="E33" s="82"/>
      <c r="F33" s="82"/>
      <c r="G33" s="82"/>
      <c r="H33" s="82"/>
      <c r="I33" s="85"/>
      <c r="J33" s="91"/>
      <c r="K33" s="86"/>
      <c r="L33" s="18"/>
      <c r="M33" s="18"/>
      <c r="N33" s="18"/>
      <c r="O33" s="18"/>
      <c r="P33" s="18"/>
      <c r="Q33" s="18"/>
    </row>
    <row r="34" spans="1:17">
      <c r="A34" s="12" t="s">
        <v>685</v>
      </c>
      <c r="B34" s="12"/>
      <c r="C34" s="12"/>
      <c r="D34" s="12"/>
      <c r="E34" s="82"/>
      <c r="F34" s="82"/>
      <c r="G34" s="82"/>
      <c r="H34" s="82"/>
      <c r="I34" s="85"/>
      <c r="J34" s="91"/>
      <c r="K34" s="86"/>
      <c r="L34" s="18"/>
      <c r="M34" s="18"/>
      <c r="N34" s="18"/>
      <c r="O34" s="18"/>
      <c r="P34" s="18"/>
      <c r="Q34" s="18"/>
    </row>
    <row r="35" spans="1:17">
      <c r="A35" s="12"/>
      <c r="B35" s="12"/>
      <c r="C35" s="12"/>
      <c r="D35" s="12"/>
      <c r="E35" s="82"/>
      <c r="F35" s="82"/>
      <c r="G35" s="82"/>
      <c r="H35" s="82"/>
      <c r="I35" s="85"/>
      <c r="J35" s="91"/>
      <c r="K35" s="86"/>
      <c r="L35" s="18"/>
      <c r="M35" s="18"/>
      <c r="N35" s="18"/>
      <c r="O35" s="18"/>
      <c r="P35" s="18"/>
      <c r="Q35" s="18"/>
    </row>
    <row r="36" spans="1:17">
      <c r="A36" s="11" t="s">
        <v>58</v>
      </c>
      <c r="B36" s="11"/>
      <c r="C36" s="11"/>
      <c r="D36" s="11"/>
      <c r="E36" s="82"/>
      <c r="F36" s="82"/>
      <c r="G36" s="82"/>
      <c r="H36" s="82"/>
      <c r="I36" s="85"/>
      <c r="J36" s="91"/>
      <c r="K36" s="86"/>
      <c r="L36" s="18"/>
      <c r="M36" s="18"/>
      <c r="N36" s="18"/>
      <c r="O36" s="18"/>
      <c r="P36" s="18"/>
      <c r="Q36" s="18"/>
    </row>
    <row r="37" spans="1:17">
      <c r="A37" s="12"/>
      <c r="B37" s="12"/>
      <c r="C37" s="12"/>
      <c r="D37" s="12"/>
      <c r="E37" s="82"/>
      <c r="F37" s="82"/>
      <c r="G37" s="82"/>
      <c r="H37" s="82"/>
      <c r="I37" s="85"/>
      <c r="J37" s="91"/>
      <c r="K37" s="86"/>
      <c r="L37" s="18"/>
      <c r="M37" s="18"/>
      <c r="N37" s="18"/>
      <c r="O37" s="18"/>
      <c r="P37" s="18"/>
      <c r="Q37" s="18"/>
    </row>
    <row r="38" spans="1:17">
      <c r="A38" s="12" t="s">
        <v>59</v>
      </c>
      <c r="B38" s="12"/>
      <c r="C38" s="12"/>
      <c r="D38" s="12"/>
      <c r="E38" s="82"/>
      <c r="F38" s="82"/>
      <c r="G38" s="82"/>
      <c r="H38" s="82"/>
      <c r="I38" s="85"/>
      <c r="J38" s="91"/>
      <c r="K38" s="86"/>
      <c r="L38" s="18"/>
      <c r="M38" s="18"/>
      <c r="N38" s="18"/>
      <c r="O38" s="18"/>
      <c r="P38" s="18"/>
      <c r="Q38" s="18"/>
    </row>
    <row r="39" spans="1:17">
      <c r="A39" s="12"/>
      <c r="B39" s="12"/>
      <c r="C39" s="12"/>
      <c r="D39" s="12"/>
      <c r="E39" s="82"/>
      <c r="F39" s="82"/>
      <c r="G39" s="82"/>
      <c r="H39" s="82"/>
      <c r="I39" s="85"/>
      <c r="J39" s="91"/>
      <c r="K39" s="86"/>
      <c r="L39" s="18"/>
      <c r="M39" s="18"/>
      <c r="N39" s="18"/>
      <c r="O39" s="18"/>
      <c r="P39" s="18"/>
      <c r="Q39" s="18"/>
    </row>
    <row r="40" spans="1:17">
      <c r="A40" s="12"/>
      <c r="B40" s="12"/>
      <c r="C40" s="12"/>
      <c r="D40" s="12"/>
      <c r="E40" s="82"/>
      <c r="F40" s="82"/>
      <c r="G40" s="82"/>
      <c r="H40" s="82"/>
      <c r="I40" s="85"/>
      <c r="J40" s="91"/>
      <c r="K40" s="86"/>
      <c r="L40" s="18"/>
      <c r="M40" s="18"/>
      <c r="N40" s="18"/>
      <c r="O40" s="18"/>
      <c r="P40" s="18"/>
      <c r="Q40" s="18"/>
    </row>
    <row r="41" spans="1:17">
      <c r="A41" s="12"/>
      <c r="B41" s="12"/>
      <c r="C41" s="12"/>
      <c r="D41" s="12"/>
      <c r="E41" s="82"/>
      <c r="F41" s="82"/>
      <c r="G41" s="82"/>
      <c r="H41" s="82"/>
      <c r="I41" s="85"/>
      <c r="J41" s="91"/>
      <c r="K41" s="86"/>
      <c r="L41" s="18"/>
      <c r="M41" s="18"/>
      <c r="N41" s="18"/>
      <c r="O41" s="18"/>
      <c r="P41" s="18"/>
      <c r="Q41" s="18"/>
    </row>
    <row r="42" spans="1:17">
      <c r="A42" s="12"/>
      <c r="B42" s="12"/>
      <c r="C42" s="12"/>
      <c r="D42" s="12"/>
      <c r="E42" s="82"/>
      <c r="F42" s="82"/>
      <c r="G42" s="82"/>
      <c r="H42" s="82"/>
      <c r="I42" s="85"/>
      <c r="J42" s="91"/>
      <c r="K42" s="86"/>
      <c r="L42" s="18"/>
      <c r="M42" s="18"/>
      <c r="N42" s="18"/>
      <c r="O42" s="18"/>
      <c r="P42" s="18"/>
      <c r="Q42" s="18"/>
    </row>
    <row r="43" spans="1:17">
      <c r="A43" s="12"/>
      <c r="B43" s="12"/>
      <c r="C43" s="12"/>
      <c r="D43" s="12"/>
      <c r="E43" s="82"/>
      <c r="F43" s="82"/>
      <c r="G43" s="82"/>
      <c r="H43" s="82"/>
      <c r="I43" s="85"/>
      <c r="J43" s="91"/>
      <c r="K43" s="86"/>
      <c r="L43" s="18"/>
      <c r="M43" s="18"/>
      <c r="N43" s="18"/>
      <c r="O43" s="18"/>
      <c r="P43" s="18"/>
      <c r="Q43" s="18"/>
    </row>
    <row r="44" spans="1:17">
      <c r="A44" s="12"/>
      <c r="B44" s="12"/>
      <c r="C44" s="12"/>
      <c r="D44" s="12"/>
      <c r="E44" s="82"/>
      <c r="F44" s="82"/>
      <c r="G44" s="82"/>
      <c r="H44" s="82"/>
      <c r="I44" s="85"/>
      <c r="J44" s="91"/>
      <c r="K44" s="86"/>
      <c r="L44" s="18"/>
      <c r="M44" s="18"/>
      <c r="N44" s="18"/>
      <c r="O44" s="18"/>
      <c r="P44" s="18"/>
      <c r="Q44" s="18"/>
    </row>
    <row r="45" spans="1:17">
      <c r="A45" s="12"/>
      <c r="B45" s="12"/>
      <c r="C45" s="12"/>
      <c r="D45" s="12"/>
    </row>
  </sheetData>
  <mergeCells count="115">
    <mergeCell ref="A1:C1"/>
    <mergeCell ref="E7:F7"/>
    <mergeCell ref="G7:H7"/>
    <mergeCell ref="I7:K7"/>
    <mergeCell ref="E8:F8"/>
    <mergeCell ref="G8:H8"/>
    <mergeCell ref="I8:K8"/>
    <mergeCell ref="E9:F9"/>
    <mergeCell ref="G9:H9"/>
    <mergeCell ref="I9:K9"/>
    <mergeCell ref="E10:F10"/>
    <mergeCell ref="G10:H10"/>
    <mergeCell ref="I10:K10"/>
    <mergeCell ref="E11:F11"/>
    <mergeCell ref="G11:H11"/>
    <mergeCell ref="I11:K11"/>
    <mergeCell ref="E12:F12"/>
    <mergeCell ref="G12:H12"/>
    <mergeCell ref="I12:K12"/>
    <mergeCell ref="E13:F13"/>
    <mergeCell ref="G13:H13"/>
    <mergeCell ref="I13:K13"/>
    <mergeCell ref="E14:F14"/>
    <mergeCell ref="G14:H14"/>
    <mergeCell ref="I14:K14"/>
    <mergeCell ref="E15:F15"/>
    <mergeCell ref="G15:H15"/>
    <mergeCell ref="I15:K15"/>
    <mergeCell ref="E16:F16"/>
    <mergeCell ref="G16:H16"/>
    <mergeCell ref="I16:K16"/>
    <mergeCell ref="E17:F17"/>
    <mergeCell ref="G17:H17"/>
    <mergeCell ref="I17:K17"/>
    <mergeCell ref="E18:F18"/>
    <mergeCell ref="G18:H18"/>
    <mergeCell ref="I18:K18"/>
    <mergeCell ref="E19:F19"/>
    <mergeCell ref="G19:H19"/>
    <mergeCell ref="I19:K19"/>
    <mergeCell ref="E20:F20"/>
    <mergeCell ref="G20:H20"/>
    <mergeCell ref="I20:K20"/>
    <mergeCell ref="E21:F21"/>
    <mergeCell ref="G21:H21"/>
    <mergeCell ref="I21:K21"/>
    <mergeCell ref="E22:F22"/>
    <mergeCell ref="G22:H22"/>
    <mergeCell ref="I22:K22"/>
    <mergeCell ref="E23:F23"/>
    <mergeCell ref="G23:H23"/>
    <mergeCell ref="I23:K23"/>
    <mergeCell ref="E24:F24"/>
    <mergeCell ref="G24:H24"/>
    <mergeCell ref="I24:K24"/>
    <mergeCell ref="E25:F25"/>
    <mergeCell ref="G25:H25"/>
    <mergeCell ref="I25:K25"/>
    <mergeCell ref="E26:F26"/>
    <mergeCell ref="G26:H26"/>
    <mergeCell ref="I26:K26"/>
    <mergeCell ref="E27:F27"/>
    <mergeCell ref="G27:H27"/>
    <mergeCell ref="I27:K27"/>
    <mergeCell ref="E28:F28"/>
    <mergeCell ref="G28:H28"/>
    <mergeCell ref="I28:K28"/>
    <mergeCell ref="E29:F29"/>
    <mergeCell ref="G29:H29"/>
    <mergeCell ref="I29:K29"/>
    <mergeCell ref="E30:F30"/>
    <mergeCell ref="G30:H30"/>
    <mergeCell ref="I30:K30"/>
    <mergeCell ref="E31:F31"/>
    <mergeCell ref="G31:H31"/>
    <mergeCell ref="I31:K31"/>
    <mergeCell ref="E32:F32"/>
    <mergeCell ref="G32:H32"/>
    <mergeCell ref="I32:K32"/>
    <mergeCell ref="E33:F33"/>
    <mergeCell ref="G33:H33"/>
    <mergeCell ref="I33:K33"/>
    <mergeCell ref="E34:F34"/>
    <mergeCell ref="G34:H34"/>
    <mergeCell ref="I34:K34"/>
    <mergeCell ref="E35:F35"/>
    <mergeCell ref="G35:H35"/>
    <mergeCell ref="I35:K35"/>
    <mergeCell ref="E36:F36"/>
    <mergeCell ref="G36:H36"/>
    <mergeCell ref="I36:K36"/>
    <mergeCell ref="E37:F37"/>
    <mergeCell ref="G37:H37"/>
    <mergeCell ref="I37:K37"/>
    <mergeCell ref="E38:F38"/>
    <mergeCell ref="G38:H38"/>
    <mergeCell ref="I38:K38"/>
    <mergeCell ref="E39:F39"/>
    <mergeCell ref="G39:H39"/>
    <mergeCell ref="I39:K39"/>
    <mergeCell ref="E43:F43"/>
    <mergeCell ref="G43:H43"/>
    <mergeCell ref="I43:K43"/>
    <mergeCell ref="E44:F44"/>
    <mergeCell ref="G44:H44"/>
    <mergeCell ref="I44:K44"/>
    <mergeCell ref="E40:F40"/>
    <mergeCell ref="G40:H40"/>
    <mergeCell ref="I40:K40"/>
    <mergeCell ref="E41:F41"/>
    <mergeCell ref="G41:H41"/>
    <mergeCell ref="I41:K41"/>
    <mergeCell ref="E42:F42"/>
    <mergeCell ref="G42:H42"/>
    <mergeCell ref="I42:K42"/>
  </mergeCells>
  <phoneticPr fontId="9" type="noConversion"/>
  <pageMargins left="0.69930555555555596" right="0.69930555555555596" top="0.75" bottom="0.75" header="0.3" footer="0.3"/>
</worksheet>
</file>

<file path=xl/worksheets/sheet55.xml><?xml version="1.0" encoding="utf-8"?>
<worksheet xmlns="http://schemas.openxmlformats.org/spreadsheetml/2006/main" xmlns:r="http://schemas.openxmlformats.org/officeDocument/2006/relationships">
  <dimension ref="A1:Z45"/>
  <sheetViews>
    <sheetView workbookViewId="0">
      <selection activeCell="K44" sqref="K44"/>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460</v>
      </c>
      <c r="F4" s="13"/>
      <c r="G4" s="12"/>
      <c r="H4" s="12"/>
      <c r="I4" s="12"/>
      <c r="J4" s="12"/>
      <c r="K4" s="12"/>
      <c r="L4" s="12"/>
      <c r="M4" s="12"/>
      <c r="N4" s="12"/>
      <c r="O4" s="12"/>
      <c r="P4" s="12"/>
      <c r="Q4" s="12"/>
      <c r="R4" s="12"/>
      <c r="S4" s="12"/>
      <c r="T4" s="12"/>
      <c r="U4" s="12"/>
      <c r="V4" s="12"/>
      <c r="W4" s="12"/>
      <c r="X4" s="12"/>
      <c r="Y4" s="12" t="s">
        <v>473</v>
      </c>
      <c r="Z4" s="12"/>
    </row>
    <row r="5" spans="1:26">
      <c r="A5" s="12" t="s">
        <v>266</v>
      </c>
      <c r="B5" s="12"/>
      <c r="C5" s="12"/>
      <c r="D5" s="12"/>
      <c r="E5" s="8"/>
      <c r="F5" s="8"/>
      <c r="G5" s="14"/>
      <c r="H5" s="8"/>
      <c r="I5" s="8"/>
      <c r="J5" s="8"/>
      <c r="K5" s="8"/>
      <c r="L5" s="8"/>
      <c r="M5" s="8"/>
      <c r="N5" s="8"/>
      <c r="O5" s="8"/>
      <c r="P5" s="8"/>
      <c r="Q5" s="8"/>
      <c r="R5" s="8"/>
      <c r="S5" s="8"/>
      <c r="T5" s="8"/>
      <c r="U5" s="8"/>
      <c r="V5" s="8"/>
      <c r="W5" s="8"/>
      <c r="X5" s="8"/>
      <c r="Y5" s="8"/>
      <c r="Z5" s="8"/>
    </row>
    <row r="6" spans="1:26">
      <c r="A6" s="13" t="s">
        <v>460</v>
      </c>
      <c r="B6" s="13"/>
      <c r="C6" s="13"/>
      <c r="D6" s="13"/>
      <c r="E6" s="14" t="s">
        <v>627</v>
      </c>
      <c r="G6" s="14"/>
      <c r="H6" s="8"/>
      <c r="I6" s="8" t="s">
        <v>610</v>
      </c>
      <c r="J6" s="8" t="s">
        <v>655</v>
      </c>
      <c r="K6" s="14" t="s">
        <v>656</v>
      </c>
      <c r="L6" s="14" t="s">
        <v>657</v>
      </c>
      <c r="M6" s="14"/>
      <c r="N6" s="14" t="s">
        <v>658</v>
      </c>
      <c r="O6" s="8"/>
      <c r="P6" s="8"/>
      <c r="Q6" s="8"/>
      <c r="R6" s="8"/>
      <c r="S6" s="8"/>
      <c r="T6" s="8"/>
      <c r="U6" s="8"/>
      <c r="V6" s="8"/>
      <c r="W6" s="8"/>
      <c r="X6" s="8"/>
      <c r="Y6" s="8"/>
      <c r="Z6" s="8"/>
    </row>
    <row r="7" spans="1:26">
      <c r="A7" s="12" t="s">
        <v>654</v>
      </c>
      <c r="B7" s="12"/>
      <c r="C7" s="12"/>
      <c r="D7" s="12"/>
      <c r="E7" s="3" t="s">
        <v>551</v>
      </c>
      <c r="F7" s="3" t="s">
        <v>109</v>
      </c>
      <c r="G7" s="3" t="s">
        <v>110</v>
      </c>
      <c r="H7" s="3" t="s">
        <v>111</v>
      </c>
      <c r="I7" s="3" t="s">
        <v>483</v>
      </c>
      <c r="J7" s="6" t="s">
        <v>484</v>
      </c>
      <c r="K7" s="3" t="s">
        <v>113</v>
      </c>
      <c r="L7" s="3" t="s">
        <v>114</v>
      </c>
      <c r="M7" s="3" t="s">
        <v>115</v>
      </c>
      <c r="N7" s="6" t="s">
        <v>133</v>
      </c>
      <c r="O7" s="6" t="s">
        <v>125</v>
      </c>
      <c r="P7" s="6" t="s">
        <v>271</v>
      </c>
      <c r="Q7" s="3" t="s">
        <v>274</v>
      </c>
      <c r="R7" s="6" t="s">
        <v>630</v>
      </c>
      <c r="S7" s="6" t="s">
        <v>278</v>
      </c>
      <c r="T7" s="6" t="s">
        <v>631</v>
      </c>
    </row>
    <row r="8" spans="1:26">
      <c r="A8" s="12"/>
      <c r="B8" s="12"/>
      <c r="C8" s="12"/>
      <c r="D8" s="12"/>
      <c r="E8" s="18"/>
      <c r="F8" s="18"/>
      <c r="G8" s="18"/>
      <c r="H8" s="18"/>
      <c r="I8" s="18"/>
      <c r="J8" s="18"/>
      <c r="K8" s="3"/>
      <c r="L8" s="3"/>
      <c r="M8" s="3"/>
      <c r="N8" s="3"/>
      <c r="O8" s="5"/>
      <c r="P8" s="18"/>
      <c r="Q8" s="18"/>
      <c r="R8" s="18"/>
      <c r="S8" s="18"/>
      <c r="T8" s="18"/>
    </row>
    <row r="9" spans="1:26">
      <c r="A9" s="11" t="s">
        <v>669</v>
      </c>
      <c r="B9" s="11"/>
      <c r="C9" s="11"/>
      <c r="D9" s="11"/>
      <c r="E9" s="18"/>
      <c r="F9" s="18"/>
      <c r="G9" s="18"/>
      <c r="H9" s="18"/>
      <c r="I9" s="18"/>
      <c r="J9" s="18"/>
      <c r="K9" s="3"/>
      <c r="L9" s="3"/>
      <c r="M9" s="3"/>
      <c r="N9" s="3"/>
      <c r="O9" s="5"/>
      <c r="P9" s="18"/>
      <c r="Q9" s="18"/>
      <c r="R9" s="18"/>
      <c r="S9" s="18"/>
      <c r="T9" s="18"/>
    </row>
    <row r="10" spans="1:26">
      <c r="A10" s="12"/>
      <c r="B10" s="12"/>
      <c r="C10" s="12"/>
      <c r="D10" s="12"/>
      <c r="E10" s="18"/>
      <c r="F10" s="18"/>
      <c r="G10" s="18"/>
      <c r="H10" s="18"/>
      <c r="I10" s="18"/>
      <c r="J10" s="18"/>
      <c r="K10" s="3"/>
      <c r="L10" s="3"/>
      <c r="M10" s="3"/>
      <c r="N10" s="3"/>
      <c r="O10" s="5"/>
      <c r="P10" s="18"/>
      <c r="Q10" s="18"/>
      <c r="R10" s="18"/>
      <c r="S10" s="18"/>
      <c r="T10" s="18"/>
    </row>
    <row r="11" spans="1:26">
      <c r="A11" s="12" t="s">
        <v>674</v>
      </c>
      <c r="B11" s="12"/>
      <c r="C11" s="12"/>
      <c r="D11" s="12"/>
      <c r="E11" s="18"/>
      <c r="F11" s="18"/>
      <c r="G11" s="18"/>
      <c r="H11" s="18"/>
      <c r="I11" s="18"/>
      <c r="J11" s="18"/>
      <c r="K11" s="3"/>
      <c r="L11" s="3"/>
      <c r="M11" s="3"/>
      <c r="N11" s="3"/>
      <c r="O11" s="5"/>
      <c r="P11" s="18"/>
      <c r="Q11" s="18"/>
      <c r="R11" s="18"/>
      <c r="S11" s="18"/>
      <c r="T11" s="18"/>
    </row>
    <row r="12" spans="1:26">
      <c r="A12" s="12" t="s">
        <v>677</v>
      </c>
      <c r="B12" s="12"/>
      <c r="C12" s="12"/>
      <c r="D12" s="12"/>
      <c r="E12" s="18"/>
      <c r="F12" s="18"/>
      <c r="G12" s="18"/>
      <c r="H12" s="18"/>
      <c r="I12" s="18"/>
      <c r="J12" s="18"/>
      <c r="K12" s="3"/>
      <c r="L12" s="3"/>
      <c r="M12" s="3"/>
      <c r="N12" s="3"/>
      <c r="P12" s="18"/>
      <c r="Q12" s="18"/>
      <c r="R12" s="18"/>
      <c r="S12" s="18"/>
      <c r="T12" s="18"/>
    </row>
    <row r="13" spans="1:26">
      <c r="A13" s="12"/>
      <c r="B13" s="12"/>
      <c r="C13" s="12"/>
      <c r="D13" s="12"/>
      <c r="E13" s="18"/>
      <c r="F13" s="18"/>
      <c r="G13" s="18"/>
      <c r="H13" s="18"/>
      <c r="I13" s="18"/>
      <c r="J13" s="18"/>
      <c r="K13" s="3"/>
      <c r="L13" s="3"/>
      <c r="M13" s="3"/>
      <c r="N13" s="3"/>
      <c r="O13" s="5"/>
      <c r="P13" s="18"/>
      <c r="Q13" s="18"/>
      <c r="R13" s="18"/>
      <c r="S13" s="18"/>
      <c r="T13" s="18"/>
    </row>
    <row r="14" spans="1:26">
      <c r="A14" s="12" t="s">
        <v>678</v>
      </c>
      <c r="B14" s="12"/>
      <c r="C14" s="12"/>
      <c r="D14" s="12"/>
      <c r="E14" s="18"/>
      <c r="F14" s="18"/>
      <c r="G14" s="18"/>
      <c r="H14" s="18"/>
      <c r="I14" s="18"/>
      <c r="J14" s="18"/>
      <c r="K14" s="3"/>
      <c r="L14" s="3"/>
      <c r="M14" s="3"/>
      <c r="N14" s="3"/>
      <c r="O14" s="5"/>
      <c r="P14" s="18"/>
      <c r="Q14" s="18"/>
      <c r="R14" s="18"/>
      <c r="S14" s="18"/>
      <c r="T14" s="18"/>
    </row>
    <row r="15" spans="1:26">
      <c r="A15" s="12" t="s">
        <v>679</v>
      </c>
      <c r="B15" s="12"/>
      <c r="C15" s="12"/>
      <c r="D15" s="12"/>
      <c r="E15" s="18"/>
      <c r="F15" s="18"/>
      <c r="G15" s="18"/>
      <c r="H15" s="18"/>
      <c r="I15" s="18"/>
      <c r="J15" s="18"/>
      <c r="K15" s="18"/>
      <c r="L15" s="18"/>
      <c r="M15" s="18"/>
      <c r="N15" s="18"/>
      <c r="O15" s="29"/>
      <c r="P15" s="18"/>
      <c r="Q15" s="18"/>
      <c r="R15" s="18"/>
      <c r="S15" s="18"/>
      <c r="T15" s="18"/>
    </row>
    <row r="16" spans="1:26">
      <c r="A16" s="12"/>
      <c r="B16" s="12"/>
      <c r="C16" s="12"/>
      <c r="D16" s="12"/>
      <c r="E16" s="18"/>
      <c r="F16" s="18"/>
      <c r="G16" s="18"/>
      <c r="H16" s="18"/>
      <c r="I16" s="18"/>
      <c r="J16" s="18"/>
      <c r="K16" s="18"/>
      <c r="L16" s="18"/>
      <c r="M16" s="18"/>
      <c r="N16" s="18"/>
      <c r="O16" s="29"/>
      <c r="P16" s="18"/>
      <c r="Q16" s="18"/>
      <c r="R16" s="18"/>
      <c r="S16" s="18"/>
      <c r="T16" s="18"/>
    </row>
    <row r="17" spans="1:20">
      <c r="A17" s="12" t="s">
        <v>465</v>
      </c>
      <c r="B17" s="12"/>
      <c r="C17" s="12"/>
      <c r="D17" s="12"/>
      <c r="E17" s="18"/>
      <c r="F17" s="18"/>
      <c r="G17" s="18"/>
      <c r="H17" s="18"/>
      <c r="I17" s="18"/>
      <c r="J17" s="18"/>
      <c r="K17" s="18"/>
      <c r="L17" s="18"/>
      <c r="M17" s="18"/>
      <c r="N17" s="18"/>
      <c r="O17" s="29"/>
      <c r="P17" s="18"/>
      <c r="Q17" s="18"/>
      <c r="R17" s="18"/>
      <c r="S17" s="18"/>
      <c r="T17" s="18"/>
    </row>
    <row r="18" spans="1:20">
      <c r="A18" s="12" t="s">
        <v>466</v>
      </c>
      <c r="B18" s="12"/>
      <c r="C18" s="12"/>
      <c r="D18" s="12"/>
      <c r="E18" s="18"/>
      <c r="F18" s="18"/>
      <c r="G18" s="18"/>
      <c r="H18" s="18"/>
      <c r="I18" s="18"/>
      <c r="J18" s="18"/>
      <c r="K18" s="18"/>
      <c r="L18" s="18"/>
      <c r="M18" s="18"/>
      <c r="N18" s="18"/>
      <c r="O18" s="29"/>
      <c r="P18" s="18"/>
      <c r="Q18" s="18"/>
      <c r="R18" s="18"/>
      <c r="S18" s="18"/>
      <c r="T18" s="18"/>
    </row>
    <row r="19" spans="1:20">
      <c r="A19" s="12"/>
      <c r="B19" s="12"/>
      <c r="C19" s="12"/>
      <c r="D19" s="12"/>
      <c r="E19" s="18"/>
      <c r="F19" s="18"/>
      <c r="G19" s="18"/>
      <c r="H19" s="18"/>
      <c r="I19" s="18"/>
      <c r="J19" s="18"/>
      <c r="K19" s="18"/>
      <c r="L19" s="18"/>
      <c r="M19" s="18"/>
      <c r="N19" s="18"/>
      <c r="O19" s="29"/>
      <c r="P19" s="18"/>
      <c r="Q19" s="18"/>
      <c r="R19" s="18"/>
      <c r="S19" s="18"/>
      <c r="T19" s="18"/>
    </row>
    <row r="20" spans="1:20">
      <c r="A20" s="11" t="s">
        <v>680</v>
      </c>
      <c r="B20" s="11"/>
      <c r="C20" s="11"/>
      <c r="D20" s="11"/>
      <c r="E20" s="18"/>
      <c r="F20" s="18"/>
      <c r="G20" s="18"/>
      <c r="H20" s="18"/>
      <c r="I20" s="18"/>
      <c r="J20" s="18"/>
      <c r="K20" s="18"/>
      <c r="L20" s="18"/>
      <c r="M20" s="18"/>
      <c r="N20" s="18"/>
      <c r="O20" s="29"/>
      <c r="P20" s="18"/>
      <c r="Q20" s="18"/>
      <c r="R20" s="18"/>
      <c r="S20" s="18"/>
      <c r="T20" s="18"/>
    </row>
    <row r="21" spans="1:20">
      <c r="A21" s="12"/>
      <c r="B21" s="12"/>
      <c r="C21" s="12"/>
      <c r="D21" s="12"/>
      <c r="E21" s="18"/>
      <c r="F21" s="18"/>
      <c r="G21" s="18"/>
      <c r="H21" s="18"/>
      <c r="I21" s="18"/>
      <c r="J21" s="18"/>
      <c r="K21" s="18"/>
      <c r="L21" s="18"/>
      <c r="M21" s="18"/>
      <c r="N21" s="18"/>
      <c r="O21" s="29"/>
      <c r="P21" s="18"/>
      <c r="Q21" s="18"/>
      <c r="R21" s="18"/>
      <c r="S21" s="18"/>
      <c r="T21" s="18"/>
    </row>
    <row r="22" spans="1:20">
      <c r="A22" s="12" t="s">
        <v>19</v>
      </c>
      <c r="B22" s="12"/>
      <c r="C22" s="12"/>
      <c r="D22" s="12"/>
      <c r="E22" s="18"/>
      <c r="F22" s="18"/>
      <c r="G22" s="18"/>
      <c r="H22" s="18"/>
      <c r="I22" s="18"/>
      <c r="J22" s="18"/>
      <c r="K22" s="18"/>
      <c r="L22" s="18"/>
      <c r="M22" s="18"/>
      <c r="N22" s="18"/>
      <c r="O22" s="17"/>
      <c r="P22" s="18"/>
      <c r="Q22" s="18"/>
      <c r="R22" s="18"/>
      <c r="S22" s="18"/>
      <c r="T22" s="18"/>
    </row>
    <row r="23" spans="1:20">
      <c r="A23" s="12"/>
      <c r="B23" s="12"/>
      <c r="C23" s="12"/>
      <c r="D23" s="12"/>
      <c r="E23" s="18"/>
      <c r="F23" s="18"/>
      <c r="G23" s="18"/>
      <c r="H23" s="18"/>
      <c r="I23" s="18"/>
      <c r="J23" s="18"/>
      <c r="K23" s="18"/>
      <c r="L23" s="27"/>
      <c r="M23" s="27"/>
      <c r="N23" s="18"/>
      <c r="O23" s="17"/>
      <c r="P23" s="18"/>
      <c r="Q23" s="18"/>
      <c r="R23" s="18"/>
      <c r="S23" s="18"/>
      <c r="T23" s="18"/>
    </row>
    <row r="24" spans="1:20">
      <c r="A24" s="11" t="s">
        <v>681</v>
      </c>
      <c r="B24" s="11"/>
      <c r="C24" s="11"/>
      <c r="D24" s="11"/>
      <c r="E24" s="18"/>
      <c r="F24" s="18"/>
      <c r="G24" s="18"/>
      <c r="H24" s="18"/>
      <c r="I24" s="18"/>
      <c r="J24" s="18"/>
      <c r="K24" s="18"/>
      <c r="L24" s="18"/>
      <c r="M24" s="18"/>
      <c r="N24" s="18"/>
      <c r="O24" s="29"/>
      <c r="P24" s="18"/>
      <c r="Q24" s="18"/>
      <c r="R24" s="18"/>
      <c r="S24" s="18"/>
      <c r="T24" s="18"/>
    </row>
    <row r="25" spans="1:20">
      <c r="A25" s="12"/>
      <c r="B25" s="12"/>
      <c r="C25" s="12"/>
      <c r="D25" s="12"/>
      <c r="E25" s="18"/>
      <c r="F25" s="18"/>
      <c r="G25" s="18"/>
      <c r="H25" s="18"/>
      <c r="I25" s="18"/>
      <c r="J25" s="18"/>
      <c r="K25" s="18"/>
      <c r="L25" s="18"/>
      <c r="M25" s="18"/>
      <c r="N25" s="18"/>
      <c r="O25" s="29"/>
      <c r="P25" s="18"/>
      <c r="Q25" s="18"/>
      <c r="R25" s="18"/>
      <c r="S25" s="18"/>
      <c r="T25" s="18"/>
    </row>
    <row r="26" spans="1:20">
      <c r="A26" s="12" t="s">
        <v>296</v>
      </c>
      <c r="B26" s="12"/>
      <c r="C26" s="12"/>
      <c r="D26" s="12"/>
      <c r="E26" s="18"/>
      <c r="F26" s="18"/>
      <c r="G26" s="18"/>
      <c r="H26" s="18"/>
      <c r="I26" s="18"/>
      <c r="J26" s="18"/>
      <c r="K26" s="18"/>
      <c r="L26" s="18"/>
      <c r="M26" s="18"/>
      <c r="N26" s="18"/>
      <c r="O26" s="29"/>
      <c r="P26" s="18"/>
      <c r="Q26" s="18"/>
      <c r="R26" s="18"/>
      <c r="S26" s="18"/>
      <c r="T26" s="18"/>
    </row>
    <row r="27" spans="1:20">
      <c r="A27" s="12" t="s">
        <v>682</v>
      </c>
      <c r="B27" s="12"/>
      <c r="C27" s="12"/>
      <c r="D27" s="12"/>
      <c r="E27" s="18"/>
      <c r="F27" s="18"/>
      <c r="G27" s="18"/>
      <c r="H27" s="18"/>
      <c r="I27" s="18"/>
      <c r="J27" s="18"/>
      <c r="K27" s="18"/>
      <c r="L27" s="18"/>
      <c r="M27" s="18"/>
      <c r="N27" s="18"/>
      <c r="O27" s="29"/>
      <c r="P27" s="18"/>
      <c r="Q27" s="18"/>
      <c r="R27" s="18"/>
      <c r="S27" s="18"/>
      <c r="T27" s="18"/>
    </row>
    <row r="28" spans="1:20">
      <c r="A28" s="12"/>
      <c r="B28" s="12"/>
      <c r="C28" s="12"/>
      <c r="D28" s="12"/>
      <c r="E28" s="18"/>
      <c r="F28" s="18"/>
      <c r="G28" s="18"/>
      <c r="H28" s="18"/>
      <c r="I28" s="18"/>
      <c r="J28" s="18"/>
      <c r="K28" s="18"/>
      <c r="L28" s="18"/>
      <c r="M28" s="18"/>
      <c r="N28" s="18"/>
      <c r="O28" s="29"/>
      <c r="P28" s="18"/>
      <c r="Q28" s="18"/>
      <c r="R28" s="18"/>
      <c r="S28" s="18"/>
      <c r="T28" s="18"/>
    </row>
    <row r="29" spans="1:20">
      <c r="A29" s="12" t="s">
        <v>683</v>
      </c>
      <c r="B29" s="12"/>
      <c r="C29" s="12"/>
      <c r="D29" s="12"/>
      <c r="E29" s="18"/>
      <c r="F29" s="18"/>
      <c r="G29" s="18"/>
      <c r="H29" s="18"/>
      <c r="I29" s="18"/>
      <c r="J29" s="18"/>
      <c r="K29" s="18"/>
      <c r="L29" s="18"/>
      <c r="M29" s="18"/>
      <c r="N29" s="18"/>
      <c r="O29" s="29"/>
      <c r="P29" s="18"/>
      <c r="Q29" s="18"/>
      <c r="R29" s="18"/>
      <c r="S29" s="18"/>
      <c r="T29" s="18"/>
    </row>
    <row r="30" spans="1:20">
      <c r="A30" s="12" t="s">
        <v>683</v>
      </c>
      <c r="B30" s="12"/>
      <c r="C30" s="12"/>
      <c r="D30" s="12"/>
      <c r="E30" s="18"/>
      <c r="F30" s="18"/>
      <c r="G30" s="18"/>
      <c r="H30" s="18"/>
      <c r="I30" s="18"/>
      <c r="J30" s="18"/>
      <c r="K30" s="18"/>
      <c r="L30" s="18"/>
      <c r="M30" s="18"/>
      <c r="N30" s="18"/>
      <c r="O30" s="29"/>
      <c r="P30" s="18"/>
      <c r="Q30" s="18"/>
      <c r="R30" s="18"/>
      <c r="S30" s="18"/>
      <c r="T30" s="18"/>
    </row>
    <row r="31" spans="1:20">
      <c r="A31" s="12"/>
      <c r="B31" s="12"/>
      <c r="C31" s="12"/>
      <c r="D31" s="12"/>
      <c r="E31" s="18"/>
      <c r="F31" s="18"/>
      <c r="G31" s="18"/>
      <c r="H31" s="18"/>
      <c r="I31" s="18"/>
      <c r="J31" s="18"/>
      <c r="K31" s="18"/>
      <c r="L31" s="18"/>
      <c r="M31" s="18"/>
      <c r="N31" s="18"/>
      <c r="O31" s="29"/>
      <c r="P31" s="18"/>
      <c r="Q31" s="18"/>
      <c r="R31" s="18"/>
      <c r="S31" s="18"/>
      <c r="T31" s="18"/>
    </row>
    <row r="32" spans="1:20">
      <c r="A32" s="11" t="s">
        <v>684</v>
      </c>
      <c r="B32" s="11"/>
      <c r="C32" s="11"/>
      <c r="D32" s="11"/>
      <c r="E32" s="18"/>
      <c r="F32" s="18"/>
      <c r="G32" s="18"/>
      <c r="H32" s="18"/>
      <c r="I32" s="18"/>
      <c r="J32" s="18"/>
      <c r="K32" s="18"/>
      <c r="L32" s="18"/>
      <c r="M32" s="18"/>
      <c r="N32" s="18"/>
      <c r="O32" s="29"/>
      <c r="P32" s="18"/>
      <c r="Q32" s="18"/>
      <c r="R32" s="18"/>
      <c r="S32" s="18"/>
      <c r="T32" s="18"/>
    </row>
    <row r="33" spans="1:20">
      <c r="A33" s="12"/>
      <c r="B33" s="12"/>
      <c r="C33" s="12"/>
      <c r="D33" s="12"/>
      <c r="E33" s="18"/>
      <c r="F33" s="18"/>
      <c r="G33" s="18"/>
      <c r="H33" s="18"/>
      <c r="I33" s="18"/>
      <c r="J33" s="18"/>
      <c r="K33" s="18"/>
      <c r="L33" s="18"/>
      <c r="M33" s="18"/>
      <c r="N33" s="18"/>
      <c r="O33" s="29"/>
      <c r="P33" s="18"/>
      <c r="Q33" s="18"/>
      <c r="R33" s="18"/>
      <c r="S33" s="18"/>
      <c r="T33" s="18"/>
    </row>
    <row r="34" spans="1:20">
      <c r="A34" s="12" t="s">
        <v>685</v>
      </c>
      <c r="B34" s="12"/>
      <c r="C34" s="12"/>
      <c r="D34" s="12"/>
      <c r="E34" s="18"/>
      <c r="F34" s="18"/>
      <c r="G34" s="18"/>
      <c r="H34" s="18"/>
      <c r="I34" s="18"/>
      <c r="J34" s="18"/>
      <c r="K34" s="18"/>
      <c r="L34" s="18"/>
      <c r="M34" s="18"/>
      <c r="N34" s="18"/>
      <c r="O34" s="29"/>
      <c r="P34" s="18"/>
      <c r="Q34" s="18"/>
      <c r="R34" s="18"/>
      <c r="S34" s="18"/>
      <c r="T34" s="18"/>
    </row>
    <row r="35" spans="1:20">
      <c r="A35" s="12"/>
      <c r="B35" s="12"/>
      <c r="C35" s="12"/>
      <c r="D35" s="12"/>
      <c r="E35" s="18"/>
      <c r="F35" s="18"/>
      <c r="G35" s="18"/>
      <c r="H35" s="18"/>
      <c r="I35" s="18"/>
      <c r="J35" s="18"/>
      <c r="K35" s="18"/>
      <c r="L35" s="18"/>
      <c r="M35" s="18"/>
      <c r="N35" s="18"/>
      <c r="O35" s="29"/>
      <c r="P35" s="18"/>
      <c r="Q35" s="18"/>
      <c r="R35" s="18"/>
      <c r="S35" s="18"/>
      <c r="T35" s="18"/>
    </row>
    <row r="36" spans="1:20">
      <c r="A36" s="11" t="s">
        <v>58</v>
      </c>
      <c r="B36" s="11"/>
      <c r="C36" s="11"/>
      <c r="D36" s="11"/>
      <c r="E36" s="18"/>
      <c r="F36" s="18"/>
      <c r="G36" s="18"/>
      <c r="H36" s="18"/>
      <c r="I36" s="18"/>
      <c r="J36" s="18"/>
      <c r="K36" s="18"/>
      <c r="L36" s="18"/>
      <c r="M36" s="18"/>
      <c r="N36" s="18"/>
      <c r="O36" s="29"/>
      <c r="P36" s="18"/>
      <c r="Q36" s="18"/>
      <c r="R36" s="18"/>
      <c r="S36" s="18"/>
      <c r="T36" s="18"/>
    </row>
    <row r="37" spans="1:20">
      <c r="A37" s="12"/>
      <c r="B37" s="12"/>
      <c r="C37" s="12"/>
      <c r="D37" s="12"/>
      <c r="E37" s="18"/>
      <c r="F37" s="18"/>
      <c r="G37" s="18"/>
      <c r="H37" s="18"/>
      <c r="I37" s="18"/>
      <c r="J37" s="18"/>
      <c r="K37" s="18"/>
      <c r="L37" s="18"/>
      <c r="M37" s="18"/>
      <c r="N37" s="18"/>
      <c r="O37" s="29"/>
      <c r="P37" s="18"/>
      <c r="Q37" s="18"/>
      <c r="R37" s="18"/>
      <c r="S37" s="18"/>
      <c r="T37" s="18"/>
    </row>
    <row r="38" spans="1:20">
      <c r="A38" s="12" t="s">
        <v>59</v>
      </c>
      <c r="B38" s="12"/>
      <c r="C38" s="12"/>
      <c r="D38" s="12"/>
      <c r="E38" s="18"/>
      <c r="F38" s="18"/>
      <c r="G38" s="18"/>
      <c r="H38" s="18"/>
      <c r="I38" s="18"/>
      <c r="J38" s="18"/>
      <c r="K38" s="18"/>
      <c r="L38" s="18"/>
      <c r="M38" s="18"/>
      <c r="N38" s="18"/>
      <c r="O38" s="29"/>
      <c r="P38" s="18"/>
      <c r="Q38" s="18"/>
      <c r="R38" s="18"/>
      <c r="S38" s="18"/>
      <c r="T38" s="18"/>
    </row>
    <row r="39" spans="1:20">
      <c r="A39" s="12"/>
      <c r="B39" s="12"/>
      <c r="C39" s="12"/>
      <c r="D39" s="12"/>
      <c r="E39" s="18"/>
      <c r="F39" s="18"/>
      <c r="G39" s="18"/>
      <c r="H39" s="18"/>
      <c r="I39" s="18"/>
      <c r="J39" s="18"/>
      <c r="K39" s="18"/>
      <c r="L39" s="18"/>
      <c r="M39" s="18"/>
      <c r="N39" s="18"/>
      <c r="O39" s="29"/>
      <c r="P39" s="18"/>
      <c r="Q39" s="18"/>
      <c r="R39" s="18"/>
      <c r="S39" s="18"/>
      <c r="T39" s="18"/>
    </row>
    <row r="40" spans="1:20">
      <c r="A40" s="12"/>
      <c r="B40" s="12"/>
      <c r="C40" s="12"/>
      <c r="D40" s="12"/>
      <c r="E40" s="18"/>
      <c r="F40" s="18"/>
      <c r="G40" s="18"/>
      <c r="H40" s="18"/>
      <c r="I40" s="18"/>
      <c r="J40" s="18"/>
      <c r="K40" s="18"/>
      <c r="L40" s="18"/>
      <c r="M40" s="18"/>
      <c r="N40" s="18"/>
      <c r="O40" s="29"/>
      <c r="P40" s="18"/>
      <c r="Q40" s="18"/>
      <c r="R40" s="18"/>
      <c r="S40" s="18"/>
      <c r="T40" s="18"/>
    </row>
    <row r="41" spans="1:20">
      <c r="A41" s="12"/>
      <c r="B41" s="12"/>
      <c r="C41" s="12"/>
      <c r="D41" s="12"/>
      <c r="E41" s="18"/>
      <c r="F41" s="18"/>
      <c r="G41" s="18"/>
      <c r="H41" s="18"/>
      <c r="I41" s="18"/>
      <c r="J41" s="18"/>
      <c r="K41" s="18"/>
      <c r="L41" s="18"/>
      <c r="M41" s="18"/>
      <c r="N41" s="18"/>
      <c r="O41" s="29"/>
      <c r="P41" s="18"/>
      <c r="Q41" s="18"/>
      <c r="R41" s="18"/>
      <c r="S41" s="18"/>
      <c r="T41" s="18"/>
    </row>
    <row r="42" spans="1:20">
      <c r="A42" s="12"/>
      <c r="B42" s="12"/>
      <c r="C42" s="12"/>
      <c r="D42" s="12"/>
      <c r="E42" s="18"/>
      <c r="F42" s="18"/>
      <c r="G42" s="18"/>
      <c r="H42" s="18"/>
      <c r="I42" s="18"/>
      <c r="J42" s="18"/>
      <c r="K42" s="18"/>
      <c r="L42" s="18"/>
      <c r="M42" s="18"/>
      <c r="N42" s="18"/>
      <c r="O42" s="29"/>
      <c r="P42" s="18"/>
      <c r="Q42" s="18"/>
      <c r="R42" s="18"/>
      <c r="S42" s="18"/>
      <c r="T42" s="18"/>
    </row>
    <row r="43" spans="1:20">
      <c r="A43" s="12"/>
      <c r="B43" s="12"/>
      <c r="C43" s="12"/>
      <c r="D43" s="12"/>
      <c r="E43" s="18"/>
      <c r="F43" s="18"/>
      <c r="G43" s="18"/>
      <c r="H43" s="18"/>
      <c r="I43" s="18"/>
      <c r="J43" s="18"/>
      <c r="K43" s="18"/>
      <c r="L43" s="18"/>
      <c r="M43" s="18"/>
      <c r="N43" s="18"/>
      <c r="O43" s="29"/>
      <c r="P43" s="18"/>
      <c r="Q43" s="18"/>
      <c r="R43" s="18"/>
      <c r="S43" s="18"/>
      <c r="T43" s="18"/>
    </row>
    <row r="44" spans="1:20">
      <c r="A44" s="12"/>
      <c r="B44" s="12"/>
      <c r="C44" s="12"/>
      <c r="D44" s="12"/>
      <c r="E44" s="18"/>
      <c r="F44" s="18"/>
      <c r="G44" s="18"/>
      <c r="H44" s="18"/>
      <c r="I44" s="18"/>
      <c r="J44" s="18"/>
      <c r="K44" s="18"/>
      <c r="L44" s="18"/>
      <c r="M44" s="18"/>
      <c r="N44" s="18"/>
      <c r="O44" s="29"/>
      <c r="P44" s="18"/>
      <c r="Q44" s="18"/>
      <c r="R44" s="18"/>
      <c r="S44" s="18"/>
      <c r="T44" s="18"/>
    </row>
    <row r="45" spans="1:20">
      <c r="A45" s="12"/>
      <c r="B45" s="12"/>
      <c r="C45" s="12"/>
      <c r="D45" s="12"/>
    </row>
  </sheetData>
  <mergeCells count="1">
    <mergeCell ref="A1:C1"/>
  </mergeCells>
  <phoneticPr fontId="9" type="noConversion"/>
  <pageMargins left="0.69930555555555596" right="0.69930555555555596" top="0.75" bottom="0.75" header="0.3" footer="0.3"/>
</worksheet>
</file>

<file path=xl/worksheets/sheet56.xml><?xml version="1.0" encoding="utf-8"?>
<worksheet xmlns="http://schemas.openxmlformats.org/spreadsheetml/2006/main" xmlns:r="http://schemas.openxmlformats.org/officeDocument/2006/relationships">
  <dimension ref="A1:Z45"/>
  <sheetViews>
    <sheetView topLeftCell="B1" workbookViewId="0">
      <selection activeCell="Z7" sqref="Z7"/>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654</v>
      </c>
      <c r="F4" s="13"/>
      <c r="G4" s="13"/>
      <c r="H4" s="12"/>
      <c r="I4" s="12"/>
      <c r="J4" s="12"/>
      <c r="K4" s="12"/>
      <c r="L4" s="12"/>
      <c r="M4" s="12"/>
      <c r="N4" s="12"/>
      <c r="O4" s="12"/>
      <c r="P4" s="12"/>
      <c r="Q4" s="12"/>
      <c r="R4" s="12"/>
      <c r="S4" s="12"/>
      <c r="T4" s="12"/>
      <c r="U4" s="12"/>
      <c r="V4" s="12"/>
      <c r="W4" s="12"/>
      <c r="X4" s="12"/>
      <c r="Y4" s="12" t="s">
        <v>473</v>
      </c>
      <c r="Z4" s="12"/>
    </row>
    <row r="5" spans="1:26">
      <c r="A5" s="12" t="s">
        <v>266</v>
      </c>
      <c r="B5" s="12"/>
      <c r="C5" s="12"/>
      <c r="D5" s="12"/>
      <c r="E5" s="8" t="s">
        <v>627</v>
      </c>
      <c r="G5" s="8" t="s">
        <v>125</v>
      </c>
      <c r="I5" s="8"/>
      <c r="J5" s="8"/>
      <c r="K5" s="8"/>
      <c r="L5" s="8"/>
      <c r="M5" s="8"/>
      <c r="N5" s="8"/>
      <c r="O5" s="8"/>
      <c r="P5" s="8"/>
      <c r="Q5" s="8"/>
      <c r="R5" s="8"/>
      <c r="S5" s="8"/>
      <c r="T5" s="8"/>
      <c r="U5" s="8"/>
      <c r="V5" s="8"/>
      <c r="W5" s="8"/>
      <c r="X5" s="8"/>
      <c r="Y5" s="8"/>
      <c r="Z5" s="8"/>
    </row>
    <row r="6" spans="1:26">
      <c r="A6" s="12" t="s">
        <v>460</v>
      </c>
      <c r="B6" s="12"/>
      <c r="C6" s="12"/>
      <c r="D6" s="12"/>
      <c r="E6" s="14" t="s">
        <v>110</v>
      </c>
      <c r="G6" s="14" t="s">
        <v>390</v>
      </c>
      <c r="I6" s="14" t="s">
        <v>233</v>
      </c>
      <c r="J6" s="14"/>
      <c r="K6" s="14"/>
      <c r="L6" s="14"/>
      <c r="M6" s="14"/>
      <c r="N6" s="14"/>
      <c r="O6" s="8"/>
      <c r="P6" s="14"/>
      <c r="Q6" s="14"/>
      <c r="R6" s="14"/>
      <c r="S6" s="14"/>
      <c r="T6" s="8"/>
      <c r="U6" s="8"/>
      <c r="V6" s="8"/>
      <c r="W6" s="8"/>
      <c r="X6" s="8"/>
      <c r="Y6" s="8"/>
      <c r="Z6" s="8"/>
    </row>
    <row r="7" spans="1:26">
      <c r="A7" s="13" t="s">
        <v>654</v>
      </c>
      <c r="B7" s="13"/>
      <c r="C7" s="13"/>
      <c r="D7" s="13"/>
      <c r="E7" s="3" t="s">
        <v>551</v>
      </c>
      <c r="F7" s="3" t="s">
        <v>109</v>
      </c>
      <c r="G7" s="3" t="s">
        <v>110</v>
      </c>
      <c r="H7" s="3" t="s">
        <v>111</v>
      </c>
      <c r="I7" s="3" t="s">
        <v>483</v>
      </c>
      <c r="J7" s="6" t="s">
        <v>484</v>
      </c>
      <c r="K7" s="3" t="s">
        <v>113</v>
      </c>
      <c r="L7" s="3" t="s">
        <v>114</v>
      </c>
      <c r="M7" s="3" t="s">
        <v>115</v>
      </c>
      <c r="N7" s="6" t="s">
        <v>133</v>
      </c>
      <c r="O7" s="6" t="s">
        <v>125</v>
      </c>
      <c r="P7" s="6" t="s">
        <v>271</v>
      </c>
      <c r="Q7" s="3" t="s">
        <v>274</v>
      </c>
      <c r="R7" s="6" t="s">
        <v>630</v>
      </c>
      <c r="S7" s="6" t="s">
        <v>278</v>
      </c>
      <c r="T7" s="6" t="s">
        <v>631</v>
      </c>
      <c r="U7" s="85" t="s">
        <v>636</v>
      </c>
      <c r="V7" s="86"/>
      <c r="W7" s="6" t="s">
        <v>627</v>
      </c>
      <c r="X7" s="6" t="s">
        <v>463</v>
      </c>
      <c r="Y7" s="6" t="s">
        <v>242</v>
      </c>
      <c r="Z7" s="6" t="s">
        <v>638</v>
      </c>
    </row>
    <row r="8" spans="1:26">
      <c r="A8" s="12"/>
      <c r="B8" s="12"/>
      <c r="C8" s="12"/>
      <c r="D8" s="12"/>
      <c r="E8" s="18"/>
      <c r="F8" s="18"/>
      <c r="G8" s="18"/>
      <c r="H8" s="18"/>
      <c r="I8" s="18"/>
      <c r="J8" s="18"/>
      <c r="K8" s="3"/>
      <c r="L8" s="3"/>
      <c r="M8" s="3"/>
      <c r="N8" s="3"/>
      <c r="O8" s="5"/>
      <c r="P8" s="18"/>
      <c r="Q8" s="18"/>
      <c r="R8" s="18"/>
      <c r="S8" s="18"/>
      <c r="T8" s="18"/>
      <c r="U8" s="85"/>
      <c r="V8" s="86"/>
      <c r="W8" s="18"/>
      <c r="X8" s="18"/>
      <c r="Y8" s="18"/>
      <c r="Z8" s="18"/>
    </row>
    <row r="9" spans="1:26">
      <c r="A9" s="11" t="s">
        <v>669</v>
      </c>
      <c r="B9" s="11"/>
      <c r="C9" s="11"/>
      <c r="D9" s="11"/>
      <c r="E9" s="18"/>
      <c r="F9" s="18"/>
      <c r="G9" s="18"/>
      <c r="H9" s="18"/>
      <c r="I9" s="18"/>
      <c r="J9" s="18"/>
      <c r="K9" s="3"/>
      <c r="L9" s="3"/>
      <c r="M9" s="3"/>
      <c r="N9" s="3"/>
      <c r="O9" s="5"/>
      <c r="P9" s="18"/>
      <c r="Q9" s="18"/>
      <c r="R9" s="18"/>
      <c r="S9" s="18"/>
      <c r="T9" s="18"/>
      <c r="U9" s="85"/>
      <c r="V9" s="86"/>
      <c r="W9" s="18"/>
      <c r="X9" s="18"/>
      <c r="Y9" s="18"/>
      <c r="Z9" s="18"/>
    </row>
    <row r="10" spans="1:26">
      <c r="A10" s="12"/>
      <c r="B10" s="12"/>
      <c r="C10" s="12"/>
      <c r="D10" s="12"/>
      <c r="E10" s="18"/>
      <c r="F10" s="18"/>
      <c r="G10" s="18"/>
      <c r="H10" s="18"/>
      <c r="I10" s="18"/>
      <c r="J10" s="18"/>
      <c r="K10" s="3"/>
      <c r="L10" s="3"/>
      <c r="M10" s="3"/>
      <c r="N10" s="3"/>
      <c r="O10" s="5"/>
      <c r="P10" s="18"/>
      <c r="Q10" s="18"/>
      <c r="R10" s="18"/>
      <c r="S10" s="18"/>
      <c r="T10" s="18"/>
      <c r="U10" s="85"/>
      <c r="V10" s="86"/>
      <c r="W10" s="18"/>
      <c r="X10" s="18"/>
      <c r="Y10" s="18"/>
      <c r="Z10" s="18"/>
    </row>
    <row r="11" spans="1:26">
      <c r="A11" s="12" t="s">
        <v>674</v>
      </c>
      <c r="B11" s="12"/>
      <c r="C11" s="12"/>
      <c r="D11" s="12"/>
      <c r="E11" s="18"/>
      <c r="F11" s="18"/>
      <c r="G11" s="18"/>
      <c r="H11" s="18"/>
      <c r="I11" s="18"/>
      <c r="J11" s="18"/>
      <c r="K11" s="3"/>
      <c r="L11" s="3"/>
      <c r="M11" s="3"/>
      <c r="N11" s="3"/>
      <c r="O11" s="5"/>
      <c r="P11" s="18"/>
      <c r="Q11" s="18"/>
      <c r="R11" s="18"/>
      <c r="S11" s="18"/>
      <c r="T11" s="18"/>
      <c r="U11" s="85"/>
      <c r="V11" s="86"/>
      <c r="W11" s="18"/>
      <c r="X11" s="18"/>
      <c r="Y11" s="18"/>
      <c r="Z11" s="18"/>
    </row>
    <row r="12" spans="1:26">
      <c r="A12" s="12" t="s">
        <v>677</v>
      </c>
      <c r="B12" s="12"/>
      <c r="C12" s="12"/>
      <c r="D12" s="12"/>
      <c r="E12" s="18"/>
      <c r="F12" s="18"/>
      <c r="G12" s="18"/>
      <c r="H12" s="18"/>
      <c r="I12" s="18"/>
      <c r="J12" s="18"/>
      <c r="K12" s="3"/>
      <c r="L12" s="3"/>
      <c r="M12" s="3"/>
      <c r="N12" s="3"/>
      <c r="P12" s="18"/>
      <c r="Q12" s="18"/>
      <c r="R12" s="18"/>
      <c r="S12" s="18"/>
      <c r="T12" s="18"/>
      <c r="U12" s="85"/>
      <c r="V12" s="86"/>
      <c r="W12" s="18"/>
      <c r="X12" s="18"/>
      <c r="Y12" s="18"/>
      <c r="Z12" s="18"/>
    </row>
    <row r="13" spans="1:26">
      <c r="A13" s="12"/>
      <c r="B13" s="12"/>
      <c r="C13" s="12"/>
      <c r="D13" s="12"/>
      <c r="E13" s="18"/>
      <c r="F13" s="18"/>
      <c r="G13" s="18"/>
      <c r="H13" s="18"/>
      <c r="I13" s="18"/>
      <c r="J13" s="18"/>
      <c r="K13" s="3"/>
      <c r="L13" s="3"/>
      <c r="M13" s="3"/>
      <c r="N13" s="3"/>
      <c r="O13" s="5"/>
      <c r="P13" s="18"/>
      <c r="Q13" s="18"/>
      <c r="R13" s="18"/>
      <c r="S13" s="18"/>
      <c r="T13" s="18"/>
      <c r="U13" s="85"/>
      <c r="V13" s="86"/>
      <c r="W13" s="18"/>
      <c r="X13" s="18"/>
      <c r="Y13" s="18"/>
      <c r="Z13" s="18"/>
    </row>
    <row r="14" spans="1:26">
      <c r="A14" s="12" t="s">
        <v>678</v>
      </c>
      <c r="B14" s="12"/>
      <c r="C14" s="12"/>
      <c r="D14" s="12"/>
      <c r="E14" s="18"/>
      <c r="F14" s="18"/>
      <c r="G14" s="18"/>
      <c r="H14" s="18"/>
      <c r="I14" s="18"/>
      <c r="J14" s="18"/>
      <c r="K14" s="3"/>
      <c r="L14" s="3"/>
      <c r="M14" s="3"/>
      <c r="N14" s="3"/>
      <c r="O14" s="5"/>
      <c r="P14" s="18"/>
      <c r="Q14" s="18"/>
      <c r="R14" s="18"/>
      <c r="S14" s="18"/>
      <c r="T14" s="18"/>
      <c r="U14" s="85"/>
      <c r="V14" s="86"/>
      <c r="W14" s="18"/>
      <c r="X14" s="18"/>
      <c r="Y14" s="18"/>
      <c r="Z14" s="18"/>
    </row>
    <row r="15" spans="1:26">
      <c r="A15" s="12" t="s">
        <v>679</v>
      </c>
      <c r="B15" s="12"/>
      <c r="C15" s="12"/>
      <c r="D15" s="12"/>
      <c r="E15" s="18"/>
      <c r="F15" s="18"/>
      <c r="G15" s="18"/>
      <c r="H15" s="18"/>
      <c r="I15" s="18"/>
      <c r="J15" s="18"/>
      <c r="K15" s="18"/>
      <c r="L15" s="18"/>
      <c r="M15" s="18"/>
      <c r="N15" s="18"/>
      <c r="O15" s="29"/>
      <c r="P15" s="18"/>
      <c r="Q15" s="18"/>
      <c r="R15" s="18"/>
      <c r="S15" s="18"/>
      <c r="T15" s="18"/>
      <c r="U15" s="85"/>
      <c r="V15" s="86"/>
      <c r="W15" s="18"/>
      <c r="X15" s="18"/>
      <c r="Y15" s="18"/>
      <c r="Z15" s="18"/>
    </row>
    <row r="16" spans="1:26">
      <c r="A16" s="12"/>
      <c r="B16" s="12"/>
      <c r="C16" s="12"/>
      <c r="D16" s="12"/>
      <c r="E16" s="18"/>
      <c r="F16" s="18"/>
      <c r="G16" s="18"/>
      <c r="H16" s="18"/>
      <c r="I16" s="18"/>
      <c r="J16" s="18"/>
      <c r="K16" s="18"/>
      <c r="L16" s="18"/>
      <c r="M16" s="18"/>
      <c r="N16" s="18"/>
      <c r="O16" s="29"/>
      <c r="P16" s="18"/>
      <c r="Q16" s="18"/>
      <c r="R16" s="18"/>
      <c r="S16" s="18"/>
      <c r="T16" s="18"/>
      <c r="U16" s="85"/>
      <c r="V16" s="86"/>
      <c r="W16" s="18"/>
      <c r="X16" s="18"/>
      <c r="Y16" s="18"/>
      <c r="Z16" s="18"/>
    </row>
    <row r="17" spans="1:26">
      <c r="A17" s="12" t="s">
        <v>465</v>
      </c>
      <c r="B17" s="12"/>
      <c r="C17" s="12"/>
      <c r="D17" s="12"/>
      <c r="E17" s="18"/>
      <c r="F17" s="18"/>
      <c r="G17" s="18"/>
      <c r="H17" s="18"/>
      <c r="I17" s="18"/>
      <c r="J17" s="18"/>
      <c r="K17" s="18"/>
      <c r="L17" s="18"/>
      <c r="M17" s="18"/>
      <c r="N17" s="18"/>
      <c r="O17" s="29"/>
      <c r="P17" s="18"/>
      <c r="Q17" s="18"/>
      <c r="R17" s="18"/>
      <c r="S17" s="18"/>
      <c r="T17" s="18"/>
      <c r="U17" s="85"/>
      <c r="V17" s="86"/>
      <c r="W17" s="18"/>
      <c r="X17" s="18"/>
      <c r="Y17" s="18"/>
      <c r="Z17" s="18"/>
    </row>
    <row r="18" spans="1:26">
      <c r="A18" s="12" t="s">
        <v>466</v>
      </c>
      <c r="B18" s="12"/>
      <c r="C18" s="12"/>
      <c r="D18" s="12"/>
      <c r="E18" s="18"/>
      <c r="F18" s="18"/>
      <c r="G18" s="18"/>
      <c r="H18" s="18"/>
      <c r="I18" s="18"/>
      <c r="J18" s="18"/>
      <c r="K18" s="18"/>
      <c r="L18" s="18"/>
      <c r="M18" s="18"/>
      <c r="N18" s="18"/>
      <c r="O18" s="29"/>
      <c r="P18" s="18"/>
      <c r="Q18" s="18"/>
      <c r="R18" s="18"/>
      <c r="S18" s="18"/>
      <c r="T18" s="18"/>
      <c r="U18" s="85"/>
      <c r="V18" s="86"/>
      <c r="W18" s="18"/>
      <c r="X18" s="18"/>
      <c r="Y18" s="18"/>
      <c r="Z18" s="18"/>
    </row>
    <row r="19" spans="1:26">
      <c r="A19" s="12"/>
      <c r="B19" s="12"/>
      <c r="C19" s="12"/>
      <c r="D19" s="12"/>
      <c r="E19" s="18"/>
      <c r="F19" s="18"/>
      <c r="G19" s="18"/>
      <c r="H19" s="18"/>
      <c r="I19" s="18"/>
      <c r="J19" s="18"/>
      <c r="K19" s="18"/>
      <c r="L19" s="18"/>
      <c r="M19" s="18"/>
      <c r="N19" s="18"/>
      <c r="O19" s="29"/>
      <c r="P19" s="18"/>
      <c r="Q19" s="18"/>
      <c r="R19" s="18"/>
      <c r="S19" s="18"/>
      <c r="T19" s="18"/>
      <c r="U19" s="85"/>
      <c r="V19" s="86"/>
      <c r="W19" s="18"/>
      <c r="X19" s="18"/>
      <c r="Y19" s="18"/>
      <c r="Z19" s="18"/>
    </row>
    <row r="20" spans="1:26">
      <c r="A20" s="11" t="s">
        <v>680</v>
      </c>
      <c r="B20" s="11"/>
      <c r="C20" s="11"/>
      <c r="D20" s="11"/>
      <c r="E20" s="18"/>
      <c r="F20" s="18"/>
      <c r="G20" s="18"/>
      <c r="H20" s="18"/>
      <c r="I20" s="18"/>
      <c r="J20" s="18"/>
      <c r="K20" s="18"/>
      <c r="L20" s="18"/>
      <c r="M20" s="18"/>
      <c r="N20" s="18"/>
      <c r="O20" s="29"/>
      <c r="P20" s="18"/>
      <c r="Q20" s="18"/>
      <c r="R20" s="18"/>
      <c r="S20" s="18"/>
      <c r="T20" s="18"/>
      <c r="U20" s="85"/>
      <c r="V20" s="86"/>
      <c r="W20" s="18"/>
      <c r="X20" s="18"/>
      <c r="Y20" s="18"/>
      <c r="Z20" s="18"/>
    </row>
    <row r="21" spans="1:26">
      <c r="A21" s="12"/>
      <c r="B21" s="12"/>
      <c r="C21" s="12"/>
      <c r="D21" s="12"/>
      <c r="E21" s="18"/>
      <c r="F21" s="18"/>
      <c r="G21" s="18"/>
      <c r="H21" s="18"/>
      <c r="I21" s="18"/>
      <c r="J21" s="18"/>
      <c r="K21" s="18"/>
      <c r="L21" s="18"/>
      <c r="M21" s="18"/>
      <c r="N21" s="18"/>
      <c r="O21" s="29"/>
      <c r="P21" s="18"/>
      <c r="Q21" s="18"/>
      <c r="R21" s="18"/>
      <c r="S21" s="18"/>
      <c r="T21" s="18"/>
      <c r="U21" s="85"/>
      <c r="V21" s="86"/>
      <c r="W21" s="18"/>
      <c r="X21" s="18"/>
      <c r="Y21" s="18"/>
      <c r="Z21" s="18"/>
    </row>
    <row r="22" spans="1:26">
      <c r="A22" s="12" t="s">
        <v>19</v>
      </c>
      <c r="B22" s="12"/>
      <c r="C22" s="12"/>
      <c r="D22" s="12"/>
      <c r="E22" s="18"/>
      <c r="F22" s="18"/>
      <c r="G22" s="18"/>
      <c r="H22" s="18"/>
      <c r="I22" s="18"/>
      <c r="J22" s="18"/>
      <c r="K22" s="18"/>
      <c r="L22" s="18"/>
      <c r="M22" s="18"/>
      <c r="N22" s="18"/>
      <c r="O22" s="17"/>
      <c r="P22" s="18"/>
      <c r="Q22" s="18"/>
      <c r="R22" s="18"/>
      <c r="S22" s="18"/>
      <c r="T22" s="18"/>
      <c r="U22" s="85"/>
      <c r="V22" s="86"/>
      <c r="W22" s="18"/>
      <c r="X22" s="18"/>
      <c r="Y22" s="18"/>
      <c r="Z22" s="18"/>
    </row>
    <row r="23" spans="1:26">
      <c r="A23" s="12"/>
      <c r="B23" s="12"/>
      <c r="C23" s="12"/>
      <c r="D23" s="12"/>
      <c r="E23" s="18"/>
      <c r="F23" s="18"/>
      <c r="G23" s="18"/>
      <c r="H23" s="18"/>
      <c r="I23" s="18"/>
      <c r="J23" s="18"/>
      <c r="K23" s="18"/>
      <c r="L23" s="27"/>
      <c r="M23" s="27"/>
      <c r="N23" s="18"/>
      <c r="O23" s="17"/>
      <c r="P23" s="18"/>
      <c r="Q23" s="18"/>
      <c r="R23" s="18"/>
      <c r="S23" s="18"/>
      <c r="T23" s="18"/>
      <c r="U23" s="85"/>
      <c r="V23" s="86"/>
      <c r="W23" s="18"/>
      <c r="X23" s="18"/>
      <c r="Y23" s="18"/>
      <c r="Z23" s="18"/>
    </row>
    <row r="24" spans="1:26">
      <c r="A24" s="11" t="s">
        <v>681</v>
      </c>
      <c r="B24" s="11"/>
      <c r="C24" s="11"/>
      <c r="D24" s="11"/>
      <c r="E24" s="18"/>
      <c r="F24" s="18"/>
      <c r="G24" s="18"/>
      <c r="H24" s="18"/>
      <c r="I24" s="18"/>
      <c r="J24" s="18"/>
      <c r="K24" s="18"/>
      <c r="L24" s="18"/>
      <c r="M24" s="18"/>
      <c r="N24" s="18"/>
      <c r="O24" s="29"/>
      <c r="P24" s="18"/>
      <c r="Q24" s="18"/>
      <c r="R24" s="18"/>
      <c r="S24" s="18"/>
      <c r="T24" s="18"/>
      <c r="U24" s="85"/>
      <c r="V24" s="86"/>
      <c r="W24" s="18"/>
      <c r="X24" s="18"/>
      <c r="Y24" s="18"/>
      <c r="Z24" s="18"/>
    </row>
    <row r="25" spans="1:26">
      <c r="A25" s="12"/>
      <c r="B25" s="12"/>
      <c r="C25" s="12"/>
      <c r="D25" s="12"/>
      <c r="E25" s="18"/>
      <c r="F25" s="18"/>
      <c r="G25" s="18"/>
      <c r="H25" s="18"/>
      <c r="I25" s="18"/>
      <c r="J25" s="18"/>
      <c r="K25" s="18"/>
      <c r="L25" s="18"/>
      <c r="M25" s="18"/>
      <c r="N25" s="18"/>
      <c r="O25" s="29"/>
      <c r="P25" s="18"/>
      <c r="Q25" s="18"/>
      <c r="R25" s="18"/>
      <c r="S25" s="18"/>
      <c r="T25" s="18"/>
      <c r="U25" s="85"/>
      <c r="V25" s="86"/>
      <c r="W25" s="18"/>
      <c r="X25" s="18"/>
      <c r="Y25" s="18"/>
      <c r="Z25" s="18"/>
    </row>
    <row r="26" spans="1:26">
      <c r="A26" s="12" t="s">
        <v>296</v>
      </c>
      <c r="B26" s="12"/>
      <c r="C26" s="12"/>
      <c r="D26" s="12"/>
      <c r="E26" s="18"/>
      <c r="F26" s="18"/>
      <c r="G26" s="18"/>
      <c r="H26" s="18"/>
      <c r="I26" s="18"/>
      <c r="J26" s="18"/>
      <c r="K26" s="18"/>
      <c r="L26" s="18"/>
      <c r="M26" s="18"/>
      <c r="N26" s="18"/>
      <c r="O26" s="29"/>
      <c r="P26" s="18"/>
      <c r="Q26" s="18"/>
      <c r="R26" s="18"/>
      <c r="S26" s="18"/>
      <c r="T26" s="18"/>
      <c r="U26" s="85"/>
      <c r="V26" s="86"/>
      <c r="W26" s="18"/>
      <c r="X26" s="18"/>
      <c r="Y26" s="18"/>
      <c r="Z26" s="18"/>
    </row>
    <row r="27" spans="1:26">
      <c r="A27" s="12" t="s">
        <v>682</v>
      </c>
      <c r="B27" s="12"/>
      <c r="C27" s="12"/>
      <c r="D27" s="12"/>
      <c r="E27" s="18"/>
      <c r="F27" s="18"/>
      <c r="G27" s="18"/>
      <c r="H27" s="18"/>
      <c r="I27" s="18"/>
      <c r="J27" s="18"/>
      <c r="K27" s="18"/>
      <c r="L27" s="18"/>
      <c r="M27" s="18"/>
      <c r="N27" s="18"/>
      <c r="O27" s="29"/>
      <c r="P27" s="18"/>
      <c r="Q27" s="18"/>
      <c r="R27" s="18"/>
      <c r="S27" s="18"/>
      <c r="T27" s="18"/>
      <c r="U27" s="85"/>
      <c r="V27" s="86"/>
      <c r="W27" s="18"/>
      <c r="X27" s="18"/>
      <c r="Y27" s="18"/>
      <c r="Z27" s="18"/>
    </row>
    <row r="28" spans="1:26">
      <c r="A28" s="12"/>
      <c r="B28" s="12"/>
      <c r="C28" s="12"/>
      <c r="D28" s="12"/>
      <c r="E28" s="18"/>
      <c r="F28" s="18"/>
      <c r="G28" s="18"/>
      <c r="H28" s="18"/>
      <c r="I28" s="18"/>
      <c r="J28" s="18"/>
      <c r="K28" s="18"/>
      <c r="L28" s="18"/>
      <c r="M28" s="18"/>
      <c r="N28" s="18"/>
      <c r="O28" s="29"/>
      <c r="P28" s="18"/>
      <c r="Q28" s="18"/>
      <c r="R28" s="18"/>
      <c r="S28" s="18"/>
      <c r="T28" s="18"/>
      <c r="U28" s="85"/>
      <c r="V28" s="86"/>
      <c r="W28" s="18"/>
      <c r="X28" s="18"/>
      <c r="Y28" s="18"/>
      <c r="Z28" s="18"/>
    </row>
    <row r="29" spans="1:26">
      <c r="A29" s="12" t="s">
        <v>683</v>
      </c>
      <c r="B29" s="12"/>
      <c r="C29" s="12"/>
      <c r="D29" s="12"/>
      <c r="E29" s="18"/>
      <c r="F29" s="18"/>
      <c r="G29" s="18"/>
      <c r="H29" s="18"/>
      <c r="I29" s="18"/>
      <c r="J29" s="18"/>
      <c r="K29" s="18"/>
      <c r="L29" s="18"/>
      <c r="M29" s="18"/>
      <c r="N29" s="18"/>
      <c r="O29" s="29"/>
      <c r="P29" s="18"/>
      <c r="Q29" s="18"/>
      <c r="R29" s="18"/>
      <c r="S29" s="18"/>
      <c r="T29" s="18"/>
      <c r="U29" s="85"/>
      <c r="V29" s="86"/>
      <c r="W29" s="18"/>
      <c r="X29" s="18"/>
      <c r="Y29" s="18"/>
      <c r="Z29" s="18"/>
    </row>
    <row r="30" spans="1:26">
      <c r="A30" s="12" t="s">
        <v>683</v>
      </c>
      <c r="B30" s="12"/>
      <c r="C30" s="12"/>
      <c r="D30" s="12"/>
      <c r="E30" s="18"/>
      <c r="F30" s="18"/>
      <c r="G30" s="18"/>
      <c r="H30" s="18"/>
      <c r="I30" s="18"/>
      <c r="J30" s="18"/>
      <c r="K30" s="18"/>
      <c r="L30" s="18"/>
      <c r="M30" s="18"/>
      <c r="N30" s="18"/>
      <c r="O30" s="29"/>
      <c r="P30" s="18"/>
      <c r="Q30" s="18"/>
      <c r="R30" s="18"/>
      <c r="S30" s="18"/>
      <c r="T30" s="18"/>
      <c r="U30" s="85"/>
      <c r="V30" s="86"/>
      <c r="W30" s="18"/>
      <c r="X30" s="18"/>
      <c r="Y30" s="18"/>
      <c r="Z30" s="18"/>
    </row>
    <row r="31" spans="1:26">
      <c r="A31" s="12"/>
      <c r="B31" s="12"/>
      <c r="C31" s="12"/>
      <c r="D31" s="12"/>
      <c r="E31" s="18"/>
      <c r="F31" s="18"/>
      <c r="G31" s="18"/>
      <c r="H31" s="18"/>
      <c r="I31" s="18"/>
      <c r="J31" s="18"/>
      <c r="K31" s="18"/>
      <c r="L31" s="18"/>
      <c r="M31" s="18"/>
      <c r="N31" s="18"/>
      <c r="O31" s="29"/>
      <c r="P31" s="18"/>
      <c r="Q31" s="18"/>
      <c r="R31" s="18"/>
      <c r="S31" s="18"/>
      <c r="T31" s="18"/>
      <c r="U31" s="85"/>
      <c r="V31" s="86"/>
      <c r="W31" s="18"/>
      <c r="X31" s="18"/>
      <c r="Y31" s="18"/>
      <c r="Z31" s="18"/>
    </row>
    <row r="32" spans="1:26">
      <c r="A32" s="11" t="s">
        <v>684</v>
      </c>
      <c r="B32" s="11"/>
      <c r="C32" s="11"/>
      <c r="D32" s="11"/>
      <c r="E32" s="18"/>
      <c r="F32" s="18"/>
      <c r="G32" s="18"/>
      <c r="H32" s="18"/>
      <c r="I32" s="18"/>
      <c r="J32" s="18"/>
      <c r="K32" s="18"/>
      <c r="L32" s="18"/>
      <c r="M32" s="18"/>
      <c r="N32" s="18"/>
      <c r="O32" s="29"/>
      <c r="P32" s="18"/>
      <c r="Q32" s="18"/>
      <c r="R32" s="18"/>
      <c r="S32" s="18"/>
      <c r="T32" s="18"/>
      <c r="U32" s="85"/>
      <c r="V32" s="86"/>
      <c r="W32" s="18"/>
      <c r="X32" s="18"/>
      <c r="Y32" s="18"/>
      <c r="Z32" s="18"/>
    </row>
    <row r="33" spans="1:26">
      <c r="A33" s="12"/>
      <c r="B33" s="12"/>
      <c r="C33" s="12"/>
      <c r="D33" s="12"/>
      <c r="E33" s="18"/>
      <c r="F33" s="18"/>
      <c r="G33" s="18"/>
      <c r="H33" s="18"/>
      <c r="I33" s="18"/>
      <c r="J33" s="18"/>
      <c r="K33" s="18"/>
      <c r="L33" s="18"/>
      <c r="M33" s="18"/>
      <c r="N33" s="18"/>
      <c r="O33" s="29"/>
      <c r="P33" s="18"/>
      <c r="Q33" s="18"/>
      <c r="R33" s="18"/>
      <c r="S33" s="18"/>
      <c r="T33" s="18"/>
      <c r="U33" s="85"/>
      <c r="V33" s="86"/>
      <c r="W33" s="18"/>
      <c r="X33" s="18"/>
      <c r="Y33" s="18"/>
      <c r="Z33" s="18"/>
    </row>
    <row r="34" spans="1:26">
      <c r="A34" s="12" t="s">
        <v>685</v>
      </c>
      <c r="B34" s="12"/>
      <c r="C34" s="12"/>
      <c r="D34" s="12"/>
      <c r="E34" s="18"/>
      <c r="F34" s="18"/>
      <c r="G34" s="18"/>
      <c r="H34" s="18"/>
      <c r="I34" s="18"/>
      <c r="J34" s="18"/>
      <c r="K34" s="18"/>
      <c r="L34" s="18"/>
      <c r="M34" s="18"/>
      <c r="N34" s="18"/>
      <c r="O34" s="29"/>
      <c r="P34" s="18"/>
      <c r="Q34" s="18"/>
      <c r="R34" s="18"/>
      <c r="S34" s="18"/>
      <c r="T34" s="18"/>
      <c r="U34" s="85"/>
      <c r="V34" s="86"/>
      <c r="W34" s="18"/>
      <c r="X34" s="18"/>
      <c r="Y34" s="18"/>
      <c r="Z34" s="18"/>
    </row>
    <row r="35" spans="1:26">
      <c r="A35" s="12"/>
      <c r="B35" s="12"/>
      <c r="C35" s="12"/>
      <c r="D35" s="12"/>
      <c r="E35" s="18"/>
      <c r="F35" s="18"/>
      <c r="G35" s="18"/>
      <c r="H35" s="18"/>
      <c r="I35" s="18"/>
      <c r="J35" s="18"/>
      <c r="K35" s="18"/>
      <c r="L35" s="18"/>
      <c r="M35" s="18"/>
      <c r="N35" s="18"/>
      <c r="O35" s="29"/>
      <c r="P35" s="18"/>
      <c r="Q35" s="18"/>
      <c r="R35" s="18"/>
      <c r="S35" s="18"/>
      <c r="T35" s="18"/>
      <c r="U35" s="85"/>
      <c r="V35" s="86"/>
      <c r="W35" s="18"/>
      <c r="X35" s="18"/>
      <c r="Y35" s="18"/>
      <c r="Z35" s="18"/>
    </row>
    <row r="36" spans="1:26">
      <c r="A36" s="11" t="s">
        <v>58</v>
      </c>
      <c r="B36" s="11"/>
      <c r="C36" s="11"/>
      <c r="D36" s="11"/>
      <c r="E36" s="18"/>
      <c r="F36" s="18"/>
      <c r="G36" s="18"/>
      <c r="H36" s="18"/>
      <c r="I36" s="18"/>
      <c r="J36" s="18"/>
      <c r="K36" s="18"/>
      <c r="L36" s="18"/>
      <c r="M36" s="18"/>
      <c r="N36" s="18"/>
      <c r="O36" s="29"/>
      <c r="P36" s="18"/>
      <c r="Q36" s="18"/>
      <c r="R36" s="18"/>
      <c r="S36" s="18"/>
      <c r="T36" s="18"/>
      <c r="U36" s="85"/>
      <c r="V36" s="86"/>
      <c r="W36" s="18"/>
      <c r="X36" s="18"/>
      <c r="Y36" s="18"/>
      <c r="Z36" s="18"/>
    </row>
    <row r="37" spans="1:26">
      <c r="A37" s="12"/>
      <c r="B37" s="12"/>
      <c r="C37" s="12"/>
      <c r="D37" s="12"/>
      <c r="E37" s="18"/>
      <c r="F37" s="18"/>
      <c r="G37" s="18"/>
      <c r="H37" s="18"/>
      <c r="I37" s="18"/>
      <c r="J37" s="18"/>
      <c r="K37" s="18"/>
      <c r="L37" s="18"/>
      <c r="M37" s="18"/>
      <c r="N37" s="18"/>
      <c r="O37" s="29"/>
      <c r="P37" s="18"/>
      <c r="Q37" s="18"/>
      <c r="R37" s="18"/>
      <c r="S37" s="18"/>
      <c r="T37" s="18"/>
      <c r="U37" s="85"/>
      <c r="V37" s="86"/>
      <c r="W37" s="18"/>
      <c r="X37" s="18"/>
      <c r="Y37" s="18"/>
      <c r="Z37" s="18"/>
    </row>
    <row r="38" spans="1:26">
      <c r="A38" s="12" t="s">
        <v>59</v>
      </c>
      <c r="B38" s="12"/>
      <c r="C38" s="12"/>
      <c r="D38" s="12"/>
      <c r="E38" s="18"/>
      <c r="F38" s="18"/>
      <c r="G38" s="18"/>
      <c r="H38" s="18"/>
      <c r="I38" s="18"/>
      <c r="J38" s="18"/>
      <c r="K38" s="18"/>
      <c r="L38" s="18"/>
      <c r="M38" s="18"/>
      <c r="N38" s="18"/>
      <c r="O38" s="29"/>
      <c r="P38" s="18"/>
      <c r="Q38" s="18"/>
      <c r="R38" s="18"/>
      <c r="S38" s="18"/>
      <c r="T38" s="18"/>
      <c r="U38" s="85"/>
      <c r="V38" s="86"/>
      <c r="W38" s="18"/>
      <c r="X38" s="18"/>
      <c r="Y38" s="18"/>
      <c r="Z38" s="18"/>
    </row>
    <row r="39" spans="1:26">
      <c r="A39" s="12"/>
      <c r="B39" s="12"/>
      <c r="C39" s="12"/>
      <c r="D39" s="12"/>
      <c r="E39" s="18"/>
      <c r="F39" s="18"/>
      <c r="G39" s="18"/>
      <c r="H39" s="18"/>
      <c r="I39" s="18"/>
      <c r="J39" s="18"/>
      <c r="K39" s="18"/>
      <c r="L39" s="18"/>
      <c r="M39" s="18"/>
      <c r="N39" s="18"/>
      <c r="O39" s="29"/>
      <c r="P39" s="18"/>
      <c r="Q39" s="18"/>
      <c r="R39" s="18"/>
      <c r="S39" s="18"/>
      <c r="T39" s="18"/>
      <c r="U39" s="85"/>
      <c r="V39" s="86"/>
      <c r="W39" s="18"/>
      <c r="X39" s="18"/>
      <c r="Y39" s="18"/>
      <c r="Z39" s="18"/>
    </row>
    <row r="40" spans="1:26">
      <c r="A40" s="12"/>
      <c r="B40" s="12"/>
      <c r="C40" s="12"/>
      <c r="D40" s="12"/>
      <c r="E40" s="18"/>
      <c r="F40" s="18"/>
      <c r="G40" s="18"/>
      <c r="H40" s="18"/>
      <c r="I40" s="18"/>
      <c r="J40" s="18"/>
      <c r="K40" s="18"/>
      <c r="L40" s="18"/>
      <c r="M40" s="18"/>
      <c r="N40" s="18"/>
      <c r="O40" s="29"/>
      <c r="P40" s="18"/>
      <c r="Q40" s="18"/>
      <c r="R40" s="18"/>
      <c r="S40" s="18"/>
      <c r="T40" s="18"/>
      <c r="U40" s="85"/>
      <c r="V40" s="86"/>
      <c r="W40" s="18"/>
      <c r="X40" s="18"/>
      <c r="Y40" s="18"/>
      <c r="Z40" s="18"/>
    </row>
    <row r="41" spans="1:26">
      <c r="A41" s="12"/>
      <c r="B41" s="12"/>
      <c r="C41" s="12"/>
      <c r="D41" s="12"/>
      <c r="E41" s="18"/>
      <c r="F41" s="18"/>
      <c r="G41" s="18"/>
      <c r="H41" s="18"/>
      <c r="I41" s="18"/>
      <c r="J41" s="18"/>
      <c r="K41" s="18"/>
      <c r="L41" s="18"/>
      <c r="M41" s="18"/>
      <c r="N41" s="18"/>
      <c r="O41" s="29"/>
      <c r="P41" s="18"/>
      <c r="Q41" s="18"/>
      <c r="R41" s="18"/>
      <c r="S41" s="18"/>
      <c r="T41" s="18"/>
      <c r="U41" s="85"/>
      <c r="V41" s="86"/>
      <c r="W41" s="18"/>
      <c r="X41" s="18"/>
      <c r="Y41" s="18"/>
      <c r="Z41" s="18"/>
    </row>
    <row r="42" spans="1:26">
      <c r="A42" s="12"/>
      <c r="B42" s="12"/>
      <c r="C42" s="12"/>
      <c r="D42" s="12"/>
      <c r="E42" s="18"/>
      <c r="F42" s="18"/>
      <c r="G42" s="18"/>
      <c r="H42" s="18"/>
      <c r="I42" s="18"/>
      <c r="J42" s="18"/>
      <c r="K42" s="18"/>
      <c r="L42" s="18"/>
      <c r="M42" s="18"/>
      <c r="N42" s="18"/>
      <c r="O42" s="29"/>
      <c r="P42" s="18"/>
      <c r="Q42" s="18"/>
      <c r="R42" s="18"/>
      <c r="S42" s="18"/>
      <c r="T42" s="18"/>
      <c r="U42" s="85"/>
      <c r="V42" s="86"/>
      <c r="W42" s="18"/>
      <c r="X42" s="18"/>
      <c r="Y42" s="18"/>
      <c r="Z42" s="18"/>
    </row>
    <row r="43" spans="1:26">
      <c r="A43" s="12"/>
      <c r="B43" s="12"/>
      <c r="C43" s="12"/>
      <c r="D43" s="12"/>
      <c r="E43" s="18"/>
      <c r="F43" s="18"/>
      <c r="G43" s="18"/>
      <c r="H43" s="18"/>
      <c r="I43" s="18"/>
      <c r="J43" s="18"/>
      <c r="K43" s="18"/>
      <c r="L43" s="18"/>
      <c r="M43" s="18"/>
      <c r="N43" s="18"/>
      <c r="O43" s="29"/>
      <c r="P43" s="18"/>
      <c r="Q43" s="18"/>
      <c r="R43" s="18"/>
      <c r="S43" s="18"/>
      <c r="T43" s="18"/>
      <c r="U43" s="85"/>
      <c r="V43" s="86"/>
      <c r="W43" s="18"/>
      <c r="X43" s="18"/>
      <c r="Y43" s="18"/>
      <c r="Z43" s="18"/>
    </row>
    <row r="44" spans="1:26">
      <c r="A44" s="12"/>
      <c r="B44" s="12"/>
      <c r="C44" s="12"/>
      <c r="D44" s="12"/>
      <c r="E44" s="18"/>
      <c r="F44" s="18"/>
      <c r="G44" s="18"/>
      <c r="H44" s="18"/>
      <c r="I44" s="18"/>
      <c r="J44" s="18"/>
      <c r="K44" s="18"/>
      <c r="L44" s="18"/>
      <c r="M44" s="18"/>
      <c r="N44" s="18"/>
      <c r="O44" s="29"/>
      <c r="P44" s="18"/>
      <c r="Q44" s="18"/>
      <c r="R44" s="18"/>
      <c r="S44" s="18"/>
      <c r="T44" s="18"/>
      <c r="U44" s="85"/>
      <c r="V44" s="86"/>
      <c r="W44" s="18"/>
      <c r="X44" s="18"/>
      <c r="Y44" s="18"/>
      <c r="Z44" s="18"/>
    </row>
    <row r="45" spans="1:26">
      <c r="A45" s="12"/>
      <c r="B45" s="12"/>
      <c r="C45" s="12"/>
      <c r="D45" s="12"/>
    </row>
  </sheetData>
  <mergeCells count="39">
    <mergeCell ref="A1:C1"/>
    <mergeCell ref="U7:V7"/>
    <mergeCell ref="U8:V8"/>
    <mergeCell ref="U9:V9"/>
    <mergeCell ref="U10:V10"/>
    <mergeCell ref="U11:V11"/>
    <mergeCell ref="U12:V12"/>
    <mergeCell ref="U13:V13"/>
    <mergeCell ref="U14:V14"/>
    <mergeCell ref="U15:V15"/>
    <mergeCell ref="U16:V16"/>
    <mergeCell ref="U17:V17"/>
    <mergeCell ref="U18:V18"/>
    <mergeCell ref="U19:V19"/>
    <mergeCell ref="U20:V20"/>
    <mergeCell ref="U21:V21"/>
    <mergeCell ref="U22:V22"/>
    <mergeCell ref="U23:V23"/>
    <mergeCell ref="U24:V24"/>
    <mergeCell ref="U25:V25"/>
    <mergeCell ref="U26:V26"/>
    <mergeCell ref="U27:V27"/>
    <mergeCell ref="U28:V28"/>
    <mergeCell ref="U29:V29"/>
    <mergeCell ref="U30:V30"/>
    <mergeCell ref="U31:V31"/>
    <mergeCell ref="U32:V32"/>
    <mergeCell ref="U33:V33"/>
    <mergeCell ref="U34:V34"/>
    <mergeCell ref="U35:V35"/>
    <mergeCell ref="U41:V41"/>
    <mergeCell ref="U42:V42"/>
    <mergeCell ref="U43:V43"/>
    <mergeCell ref="U44:V44"/>
    <mergeCell ref="U36:V36"/>
    <mergeCell ref="U37:V37"/>
    <mergeCell ref="U38:V38"/>
    <mergeCell ref="U39:V39"/>
    <mergeCell ref="U40:V40"/>
  </mergeCells>
  <phoneticPr fontId="9" type="noConversion"/>
  <pageMargins left="0.69930555555555596" right="0.69930555555555596" top="0.75" bottom="0.75" header="0.3" footer="0.3"/>
</worksheet>
</file>

<file path=xl/worksheets/sheet57.xml><?xml version="1.0" encoding="utf-8"?>
<worksheet xmlns="http://schemas.openxmlformats.org/spreadsheetml/2006/main" xmlns:r="http://schemas.openxmlformats.org/officeDocument/2006/relationships">
  <dimension ref="A1:Z45"/>
  <sheetViews>
    <sheetView topLeftCell="B1" workbookViewId="0">
      <selection activeCell="Z7" sqref="Z7"/>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674</v>
      </c>
      <c r="F4" s="13"/>
      <c r="G4" s="13"/>
      <c r="H4" s="13"/>
      <c r="I4" s="12"/>
      <c r="J4" s="12"/>
      <c r="K4" s="12"/>
      <c r="L4" s="12"/>
      <c r="M4" s="12"/>
      <c r="N4" s="12"/>
      <c r="O4" s="12"/>
      <c r="P4" s="12"/>
      <c r="Q4" s="12"/>
      <c r="R4" s="12"/>
      <c r="S4" s="12"/>
      <c r="T4" s="12"/>
      <c r="U4" s="12"/>
      <c r="V4" s="12"/>
      <c r="W4" s="12"/>
      <c r="X4" s="12"/>
      <c r="Y4" s="12" t="s">
        <v>473</v>
      </c>
      <c r="Z4" s="12"/>
    </row>
    <row r="5" spans="1:26">
      <c r="A5" s="12" t="s">
        <v>266</v>
      </c>
      <c r="B5" s="12"/>
      <c r="C5" s="12"/>
      <c r="D5" s="12"/>
      <c r="E5" s="14" t="s">
        <v>239</v>
      </c>
      <c r="G5" s="28" t="s">
        <v>110</v>
      </c>
      <c r="I5" s="8"/>
      <c r="J5" s="8"/>
      <c r="K5" s="8"/>
      <c r="L5" s="8"/>
      <c r="M5" s="8"/>
      <c r="N5" s="8"/>
      <c r="O5" s="8"/>
      <c r="P5" s="8"/>
      <c r="Q5" s="8"/>
      <c r="R5" s="8"/>
      <c r="S5" s="8"/>
      <c r="T5" s="8"/>
      <c r="U5" s="8"/>
      <c r="V5" s="8"/>
      <c r="W5" s="8"/>
      <c r="X5" s="8"/>
      <c r="Y5" s="8"/>
      <c r="Z5" s="8"/>
    </row>
    <row r="6" spans="1:26">
      <c r="A6" s="12" t="s">
        <v>460</v>
      </c>
      <c r="B6" s="12"/>
      <c r="C6" s="12"/>
      <c r="D6" s="12"/>
      <c r="E6" s="14" t="s">
        <v>243</v>
      </c>
      <c r="G6" s="14" t="s">
        <v>390</v>
      </c>
      <c r="I6" s="8" t="s">
        <v>233</v>
      </c>
      <c r="J6" s="14"/>
      <c r="K6" s="14"/>
      <c r="L6" s="14" t="s">
        <v>686</v>
      </c>
      <c r="M6" s="14"/>
      <c r="N6" s="14" t="s">
        <v>245</v>
      </c>
      <c r="O6" s="8"/>
      <c r="P6" s="8"/>
      <c r="Q6" s="8"/>
      <c r="R6" s="8"/>
      <c r="S6" s="8"/>
      <c r="T6" s="8"/>
      <c r="U6" s="8"/>
      <c r="V6" s="8"/>
      <c r="W6" s="8"/>
      <c r="X6" s="8"/>
      <c r="Y6" s="8"/>
      <c r="Z6" s="8"/>
    </row>
    <row r="7" spans="1:26">
      <c r="A7" s="12" t="s">
        <v>654</v>
      </c>
      <c r="B7" s="12"/>
      <c r="C7" s="12"/>
      <c r="D7" s="12"/>
      <c r="E7" s="3" t="s">
        <v>239</v>
      </c>
      <c r="F7" s="3" t="s">
        <v>243</v>
      </c>
      <c r="G7" s="3" t="s">
        <v>551</v>
      </c>
      <c r="H7" s="3" t="s">
        <v>108</v>
      </c>
      <c r="I7" s="3" t="s">
        <v>110</v>
      </c>
      <c r="J7" s="3" t="s">
        <v>111</v>
      </c>
      <c r="K7" s="3" t="s">
        <v>483</v>
      </c>
      <c r="L7" s="6" t="s">
        <v>484</v>
      </c>
      <c r="M7" s="3" t="s">
        <v>113</v>
      </c>
      <c r="N7" s="3" t="s">
        <v>114</v>
      </c>
      <c r="O7" s="3" t="s">
        <v>115</v>
      </c>
      <c r="P7" s="6" t="s">
        <v>133</v>
      </c>
      <c r="Q7" s="6" t="s">
        <v>125</v>
      </c>
      <c r="R7" s="6" t="s">
        <v>271</v>
      </c>
      <c r="S7" s="3" t="s">
        <v>274</v>
      </c>
      <c r="T7" s="6" t="s">
        <v>630</v>
      </c>
      <c r="U7" s="6" t="s">
        <v>278</v>
      </c>
      <c r="V7" s="18" t="s">
        <v>631</v>
      </c>
      <c r="W7" s="18" t="s">
        <v>687</v>
      </c>
      <c r="X7" s="6" t="s">
        <v>463</v>
      </c>
      <c r="Y7" s="6" t="s">
        <v>242</v>
      </c>
      <c r="Z7" s="6" t="s">
        <v>638</v>
      </c>
    </row>
    <row r="8" spans="1:26">
      <c r="A8" s="12"/>
      <c r="B8" s="12"/>
      <c r="C8" s="12"/>
      <c r="D8" s="12"/>
      <c r="E8" s="18"/>
      <c r="F8" s="18"/>
      <c r="G8" s="18"/>
      <c r="H8" s="18"/>
      <c r="I8" s="18"/>
      <c r="J8" s="18"/>
      <c r="K8" s="18"/>
      <c r="L8" s="18"/>
      <c r="M8" s="3"/>
      <c r="N8" s="3"/>
      <c r="O8" s="3"/>
      <c r="P8" s="3"/>
      <c r="Q8" s="5"/>
      <c r="R8" s="18"/>
      <c r="S8" s="18"/>
      <c r="T8" s="18"/>
      <c r="U8" s="18"/>
      <c r="V8" s="18"/>
      <c r="W8" s="18"/>
      <c r="X8" s="18"/>
      <c r="Y8" s="18"/>
      <c r="Z8" s="18"/>
    </row>
    <row r="9" spans="1:26">
      <c r="A9" s="11" t="s">
        <v>669</v>
      </c>
      <c r="B9" s="11"/>
      <c r="C9" s="11"/>
      <c r="D9" s="11"/>
      <c r="E9" s="18"/>
      <c r="F9" s="18"/>
      <c r="G9" s="18"/>
      <c r="H9" s="18"/>
      <c r="I9" s="18"/>
      <c r="J9" s="18"/>
      <c r="K9" s="18"/>
      <c r="L9" s="18"/>
      <c r="M9" s="3"/>
      <c r="N9" s="3"/>
      <c r="O9" s="3"/>
      <c r="P9" s="3"/>
      <c r="Q9" s="5"/>
      <c r="R9" s="18"/>
      <c r="S9" s="18"/>
      <c r="T9" s="18"/>
      <c r="U9" s="18"/>
      <c r="V9" s="18"/>
      <c r="W9" s="18"/>
      <c r="X9" s="18"/>
      <c r="Y9" s="18"/>
      <c r="Z9" s="18"/>
    </row>
    <row r="10" spans="1:26">
      <c r="A10" s="12"/>
      <c r="B10" s="12"/>
      <c r="C10" s="12"/>
      <c r="D10" s="12"/>
      <c r="E10" s="18"/>
      <c r="F10" s="18"/>
      <c r="G10" s="18"/>
      <c r="H10" s="18"/>
      <c r="I10" s="18"/>
      <c r="J10" s="18"/>
      <c r="K10" s="18"/>
      <c r="L10" s="18"/>
      <c r="M10" s="3"/>
      <c r="N10" s="3"/>
      <c r="O10" s="3"/>
      <c r="P10" s="3"/>
      <c r="Q10" s="5"/>
      <c r="R10" s="18"/>
      <c r="S10" s="18"/>
      <c r="T10" s="18"/>
      <c r="U10" s="18"/>
      <c r="V10" s="18"/>
      <c r="W10" s="18"/>
      <c r="X10" s="18"/>
      <c r="Y10" s="18"/>
      <c r="Z10" s="18"/>
    </row>
    <row r="11" spans="1:26">
      <c r="A11" s="13" t="s">
        <v>674</v>
      </c>
      <c r="B11" s="13"/>
      <c r="C11" s="13"/>
      <c r="D11" s="13"/>
      <c r="E11" s="18"/>
      <c r="F11" s="18"/>
      <c r="G11" s="18"/>
      <c r="H11" s="18"/>
      <c r="I11" s="18"/>
      <c r="J11" s="18"/>
      <c r="K11" s="18"/>
      <c r="L11" s="18"/>
      <c r="M11" s="3"/>
      <c r="N11" s="3"/>
      <c r="O11" s="3"/>
      <c r="P11" s="3"/>
      <c r="Q11" s="5"/>
      <c r="R11" s="18"/>
      <c r="S11" s="18"/>
      <c r="T11" s="18"/>
      <c r="U11" s="18"/>
      <c r="V11" s="18"/>
      <c r="W11" s="18"/>
      <c r="X11" s="18"/>
      <c r="Y11" s="18"/>
      <c r="Z11" s="18"/>
    </row>
    <row r="12" spans="1:26">
      <c r="A12" s="12" t="s">
        <v>677</v>
      </c>
      <c r="B12" s="12"/>
      <c r="C12" s="12"/>
      <c r="D12" s="12"/>
      <c r="E12" s="18"/>
      <c r="F12" s="18"/>
      <c r="G12" s="18"/>
      <c r="H12" s="18"/>
      <c r="I12" s="18"/>
      <c r="J12" s="18"/>
      <c r="K12" s="18"/>
      <c r="L12" s="18"/>
      <c r="M12" s="3"/>
      <c r="N12" s="3"/>
      <c r="O12" s="3"/>
      <c r="P12" s="3"/>
      <c r="R12" s="18"/>
      <c r="S12" s="18"/>
      <c r="T12" s="18"/>
      <c r="U12" s="18"/>
      <c r="V12" s="18"/>
      <c r="W12" s="18"/>
      <c r="X12" s="18"/>
      <c r="Y12" s="18"/>
      <c r="Z12" s="18"/>
    </row>
    <row r="13" spans="1:26">
      <c r="A13" s="12"/>
      <c r="B13" s="12"/>
      <c r="C13" s="12"/>
      <c r="D13" s="12"/>
      <c r="E13" s="18"/>
      <c r="F13" s="18"/>
      <c r="G13" s="18"/>
      <c r="H13" s="18"/>
      <c r="I13" s="18"/>
      <c r="J13" s="18"/>
      <c r="K13" s="18"/>
      <c r="L13" s="18"/>
      <c r="M13" s="3"/>
      <c r="N13" s="3"/>
      <c r="O13" s="3"/>
      <c r="P13" s="3"/>
      <c r="Q13" s="5"/>
      <c r="R13" s="18"/>
      <c r="S13" s="18"/>
      <c r="T13" s="18"/>
      <c r="U13" s="18"/>
      <c r="V13" s="18"/>
      <c r="W13" s="18"/>
      <c r="X13" s="18"/>
      <c r="Y13" s="18"/>
      <c r="Z13" s="18"/>
    </row>
    <row r="14" spans="1:26">
      <c r="A14" s="12" t="s">
        <v>678</v>
      </c>
      <c r="B14" s="12"/>
      <c r="C14" s="12"/>
      <c r="D14" s="12"/>
      <c r="E14" s="18"/>
      <c r="F14" s="18"/>
      <c r="G14" s="18"/>
      <c r="H14" s="18"/>
      <c r="I14" s="18"/>
      <c r="J14" s="18"/>
      <c r="K14" s="18"/>
      <c r="L14" s="18"/>
      <c r="M14" s="3"/>
      <c r="N14" s="3"/>
      <c r="O14" s="3"/>
      <c r="P14" s="3"/>
      <c r="Q14" s="5"/>
      <c r="R14" s="18"/>
      <c r="S14" s="18"/>
      <c r="T14" s="18"/>
      <c r="U14" s="18"/>
      <c r="V14" s="18"/>
      <c r="W14" s="18"/>
      <c r="X14" s="18"/>
      <c r="Y14" s="18"/>
      <c r="Z14" s="18"/>
    </row>
    <row r="15" spans="1:26">
      <c r="A15" s="12" t="s">
        <v>679</v>
      </c>
      <c r="B15" s="12"/>
      <c r="C15" s="12"/>
      <c r="D15" s="12"/>
      <c r="E15" s="18"/>
      <c r="F15" s="18"/>
      <c r="G15" s="18"/>
      <c r="H15" s="18"/>
      <c r="I15" s="18"/>
      <c r="J15" s="18"/>
      <c r="K15" s="18"/>
      <c r="L15" s="18"/>
      <c r="M15" s="18"/>
      <c r="N15" s="18"/>
      <c r="O15" s="18"/>
      <c r="P15" s="18"/>
      <c r="Q15" s="29"/>
      <c r="R15" s="18"/>
      <c r="S15" s="18"/>
      <c r="T15" s="18"/>
      <c r="U15" s="18"/>
      <c r="V15" s="18"/>
      <c r="W15" s="18"/>
      <c r="X15" s="18"/>
      <c r="Y15" s="18"/>
      <c r="Z15" s="18"/>
    </row>
    <row r="16" spans="1:26">
      <c r="A16" s="12"/>
      <c r="B16" s="12"/>
      <c r="C16" s="12"/>
      <c r="D16" s="12"/>
      <c r="E16" s="18"/>
      <c r="F16" s="18"/>
      <c r="G16" s="18"/>
      <c r="H16" s="18"/>
      <c r="I16" s="18"/>
      <c r="J16" s="18"/>
      <c r="K16" s="18"/>
      <c r="L16" s="18"/>
      <c r="M16" s="18"/>
      <c r="N16" s="18"/>
      <c r="O16" s="18"/>
      <c r="P16" s="18"/>
      <c r="Q16" s="29"/>
      <c r="R16" s="18"/>
      <c r="S16" s="18"/>
      <c r="T16" s="18"/>
      <c r="U16" s="18"/>
      <c r="V16" s="18"/>
      <c r="W16" s="18"/>
      <c r="X16" s="18"/>
      <c r="Y16" s="18"/>
      <c r="Z16" s="18"/>
    </row>
    <row r="17" spans="1:26">
      <c r="A17" s="12" t="s">
        <v>465</v>
      </c>
      <c r="B17" s="12"/>
      <c r="C17" s="12"/>
      <c r="D17" s="12"/>
      <c r="E17" s="18"/>
      <c r="F17" s="18"/>
      <c r="G17" s="18"/>
      <c r="H17" s="18"/>
      <c r="I17" s="18"/>
      <c r="J17" s="18"/>
      <c r="K17" s="18"/>
      <c r="L17" s="18"/>
      <c r="M17" s="18"/>
      <c r="N17" s="18"/>
      <c r="O17" s="18"/>
      <c r="P17" s="18"/>
      <c r="Q17" s="29"/>
      <c r="R17" s="18"/>
      <c r="S17" s="18"/>
      <c r="T17" s="18"/>
      <c r="U17" s="18"/>
      <c r="V17" s="18"/>
      <c r="W17" s="18"/>
      <c r="X17" s="18"/>
      <c r="Y17" s="18"/>
      <c r="Z17" s="18"/>
    </row>
    <row r="18" spans="1:26">
      <c r="A18" s="12" t="s">
        <v>466</v>
      </c>
      <c r="B18" s="12"/>
      <c r="C18" s="12"/>
      <c r="D18" s="12"/>
      <c r="E18" s="18"/>
      <c r="F18" s="18"/>
      <c r="G18" s="18"/>
      <c r="H18" s="18"/>
      <c r="I18" s="18"/>
      <c r="J18" s="18"/>
      <c r="K18" s="18"/>
      <c r="L18" s="18"/>
      <c r="M18" s="18"/>
      <c r="N18" s="18"/>
      <c r="O18" s="18"/>
      <c r="P18" s="18"/>
      <c r="Q18" s="29"/>
      <c r="R18" s="18"/>
      <c r="S18" s="18"/>
      <c r="T18" s="18"/>
      <c r="U18" s="18"/>
      <c r="V18" s="18"/>
      <c r="W18" s="18"/>
      <c r="X18" s="18"/>
      <c r="Y18" s="18"/>
      <c r="Z18" s="18"/>
    </row>
    <row r="19" spans="1:26">
      <c r="A19" s="12"/>
      <c r="B19" s="12"/>
      <c r="C19" s="12"/>
      <c r="D19" s="12"/>
      <c r="E19" s="18"/>
      <c r="F19" s="18"/>
      <c r="G19" s="18"/>
      <c r="H19" s="18"/>
      <c r="I19" s="18"/>
      <c r="J19" s="18"/>
      <c r="K19" s="18"/>
      <c r="L19" s="18"/>
      <c r="M19" s="18"/>
      <c r="N19" s="18"/>
      <c r="O19" s="18"/>
      <c r="P19" s="18"/>
      <c r="Q19" s="29"/>
      <c r="R19" s="18"/>
      <c r="S19" s="18"/>
      <c r="T19" s="18"/>
      <c r="U19" s="18"/>
      <c r="V19" s="18"/>
      <c r="W19" s="18"/>
      <c r="X19" s="18"/>
      <c r="Y19" s="18"/>
      <c r="Z19" s="18"/>
    </row>
    <row r="20" spans="1:26">
      <c r="A20" s="11" t="s">
        <v>680</v>
      </c>
      <c r="B20" s="11"/>
      <c r="C20" s="11"/>
      <c r="D20" s="11"/>
      <c r="E20" s="18"/>
      <c r="F20" s="18"/>
      <c r="G20" s="18"/>
      <c r="H20" s="18"/>
      <c r="I20" s="18"/>
      <c r="J20" s="18"/>
      <c r="K20" s="18"/>
      <c r="L20" s="18"/>
      <c r="M20" s="18"/>
      <c r="N20" s="18"/>
      <c r="O20" s="18"/>
      <c r="P20" s="18"/>
      <c r="Q20" s="29"/>
      <c r="R20" s="18"/>
      <c r="S20" s="18"/>
      <c r="T20" s="18"/>
      <c r="U20" s="18"/>
      <c r="V20" s="18"/>
      <c r="W20" s="18"/>
      <c r="X20" s="18"/>
      <c r="Y20" s="18"/>
      <c r="Z20" s="18"/>
    </row>
    <row r="21" spans="1:26">
      <c r="A21" s="12"/>
      <c r="B21" s="12"/>
      <c r="C21" s="12"/>
      <c r="D21" s="12"/>
      <c r="E21" s="18"/>
      <c r="F21" s="18"/>
      <c r="G21" s="18"/>
      <c r="H21" s="18"/>
      <c r="I21" s="18"/>
      <c r="J21" s="18"/>
      <c r="K21" s="18"/>
      <c r="L21" s="18"/>
      <c r="M21" s="18"/>
      <c r="N21" s="18"/>
      <c r="O21" s="18"/>
      <c r="P21" s="18"/>
      <c r="Q21" s="29"/>
      <c r="R21" s="18"/>
      <c r="S21" s="18"/>
      <c r="T21" s="18"/>
      <c r="U21" s="18"/>
      <c r="V21" s="18"/>
      <c r="W21" s="18"/>
      <c r="X21" s="18"/>
      <c r="Y21" s="18"/>
      <c r="Z21" s="18"/>
    </row>
    <row r="22" spans="1:26">
      <c r="A22" s="12" t="s">
        <v>19</v>
      </c>
      <c r="B22" s="12"/>
      <c r="C22" s="12"/>
      <c r="D22" s="12"/>
      <c r="E22" s="18"/>
      <c r="F22" s="18"/>
      <c r="G22" s="18"/>
      <c r="H22" s="18"/>
      <c r="I22" s="18"/>
      <c r="J22" s="18"/>
      <c r="K22" s="18"/>
      <c r="L22" s="18"/>
      <c r="M22" s="18"/>
      <c r="N22" s="18"/>
      <c r="O22" s="18"/>
      <c r="P22" s="18"/>
      <c r="Q22" s="17"/>
      <c r="R22" s="18"/>
      <c r="S22" s="18"/>
      <c r="T22" s="18"/>
      <c r="U22" s="18"/>
      <c r="V22" s="18"/>
      <c r="W22" s="18"/>
      <c r="X22" s="18"/>
      <c r="Y22" s="18"/>
      <c r="Z22" s="18"/>
    </row>
    <row r="23" spans="1:26">
      <c r="A23" s="12"/>
      <c r="B23" s="12"/>
      <c r="C23" s="12"/>
      <c r="D23" s="12"/>
      <c r="E23" s="18"/>
      <c r="F23" s="18"/>
      <c r="G23" s="18"/>
      <c r="H23" s="18"/>
      <c r="I23" s="18"/>
      <c r="J23" s="18"/>
      <c r="K23" s="18"/>
      <c r="L23" s="18"/>
      <c r="M23" s="18"/>
      <c r="N23" s="27"/>
      <c r="O23" s="27"/>
      <c r="P23" s="18"/>
      <c r="Q23" s="17"/>
      <c r="R23" s="18"/>
      <c r="S23" s="18"/>
      <c r="T23" s="18"/>
      <c r="U23" s="18"/>
      <c r="V23" s="18"/>
      <c r="W23" s="18"/>
      <c r="X23" s="18"/>
      <c r="Y23" s="18"/>
      <c r="Z23" s="18"/>
    </row>
    <row r="24" spans="1:26">
      <c r="A24" s="11" t="s">
        <v>681</v>
      </c>
      <c r="B24" s="11"/>
      <c r="C24" s="11"/>
      <c r="D24" s="11"/>
      <c r="E24" s="18"/>
      <c r="F24" s="18"/>
      <c r="G24" s="18"/>
      <c r="H24" s="18"/>
      <c r="I24" s="18"/>
      <c r="J24" s="18"/>
      <c r="K24" s="18"/>
      <c r="L24" s="18"/>
      <c r="M24" s="18"/>
      <c r="N24" s="18"/>
      <c r="O24" s="18"/>
      <c r="P24" s="18"/>
      <c r="Q24" s="29"/>
      <c r="R24" s="18"/>
      <c r="S24" s="18"/>
      <c r="T24" s="18"/>
      <c r="U24" s="18"/>
      <c r="V24" s="18"/>
      <c r="W24" s="18"/>
      <c r="X24" s="18"/>
      <c r="Y24" s="18"/>
      <c r="Z24" s="18"/>
    </row>
    <row r="25" spans="1:26">
      <c r="A25" s="12"/>
      <c r="B25" s="12"/>
      <c r="C25" s="12"/>
      <c r="D25" s="12"/>
      <c r="E25" s="18"/>
      <c r="F25" s="18"/>
      <c r="G25" s="18"/>
      <c r="H25" s="18"/>
      <c r="I25" s="18"/>
      <c r="J25" s="18"/>
      <c r="K25" s="18"/>
      <c r="L25" s="18"/>
      <c r="M25" s="18"/>
      <c r="N25" s="18"/>
      <c r="O25" s="18"/>
      <c r="P25" s="18"/>
      <c r="Q25" s="29"/>
      <c r="R25" s="18"/>
      <c r="S25" s="18"/>
      <c r="T25" s="18"/>
      <c r="U25" s="18"/>
      <c r="V25" s="18"/>
      <c r="W25" s="18"/>
      <c r="X25" s="18"/>
      <c r="Y25" s="18"/>
      <c r="Z25" s="18"/>
    </row>
    <row r="26" spans="1:26">
      <c r="A26" s="12" t="s">
        <v>296</v>
      </c>
      <c r="B26" s="12"/>
      <c r="C26" s="12"/>
      <c r="D26" s="12"/>
      <c r="E26" s="18"/>
      <c r="F26" s="18"/>
      <c r="G26" s="18"/>
      <c r="H26" s="18"/>
      <c r="I26" s="18"/>
      <c r="J26" s="18"/>
      <c r="K26" s="18"/>
      <c r="L26" s="18"/>
      <c r="M26" s="18"/>
      <c r="N26" s="18"/>
      <c r="O26" s="18"/>
      <c r="P26" s="18"/>
      <c r="Q26" s="29"/>
      <c r="R26" s="18"/>
      <c r="S26" s="18"/>
      <c r="T26" s="18"/>
      <c r="U26" s="18"/>
      <c r="V26" s="18"/>
      <c r="W26" s="18"/>
      <c r="X26" s="18"/>
      <c r="Y26" s="18"/>
      <c r="Z26" s="18"/>
    </row>
    <row r="27" spans="1:26">
      <c r="A27" s="12" t="s">
        <v>682</v>
      </c>
      <c r="B27" s="12"/>
      <c r="C27" s="12"/>
      <c r="D27" s="12"/>
      <c r="E27" s="18"/>
      <c r="F27" s="18"/>
      <c r="G27" s="18"/>
      <c r="H27" s="18"/>
      <c r="I27" s="18"/>
      <c r="J27" s="18"/>
      <c r="K27" s="18"/>
      <c r="L27" s="18"/>
      <c r="M27" s="18"/>
      <c r="N27" s="18"/>
      <c r="O27" s="18"/>
      <c r="P27" s="18"/>
      <c r="Q27" s="29"/>
      <c r="R27" s="18"/>
      <c r="S27" s="18"/>
      <c r="T27" s="18"/>
      <c r="U27" s="18"/>
      <c r="V27" s="18"/>
      <c r="W27" s="18"/>
      <c r="X27" s="18"/>
      <c r="Y27" s="18"/>
      <c r="Z27" s="18"/>
    </row>
    <row r="28" spans="1:26">
      <c r="A28" s="12"/>
      <c r="B28" s="12"/>
      <c r="C28" s="12"/>
      <c r="D28" s="12"/>
      <c r="E28" s="18"/>
      <c r="F28" s="18"/>
      <c r="G28" s="18"/>
      <c r="H28" s="18"/>
      <c r="I28" s="18"/>
      <c r="J28" s="18"/>
      <c r="K28" s="18"/>
      <c r="L28" s="18"/>
      <c r="M28" s="18"/>
      <c r="N28" s="18"/>
      <c r="O28" s="18"/>
      <c r="P28" s="18"/>
      <c r="Q28" s="29"/>
      <c r="R28" s="18"/>
      <c r="S28" s="18"/>
      <c r="T28" s="18"/>
      <c r="U28" s="18"/>
      <c r="V28" s="18"/>
      <c r="W28" s="18"/>
      <c r="X28" s="18"/>
      <c r="Y28" s="18"/>
      <c r="Z28" s="18"/>
    </row>
    <row r="29" spans="1:26">
      <c r="A29" s="12" t="s">
        <v>683</v>
      </c>
      <c r="B29" s="12"/>
      <c r="C29" s="12"/>
      <c r="D29" s="12"/>
      <c r="E29" s="18"/>
      <c r="F29" s="18"/>
      <c r="G29" s="18"/>
      <c r="H29" s="18"/>
      <c r="I29" s="18"/>
      <c r="J29" s="18"/>
      <c r="K29" s="18"/>
      <c r="L29" s="18"/>
      <c r="M29" s="18"/>
      <c r="N29" s="18"/>
      <c r="O29" s="18"/>
      <c r="P29" s="18"/>
      <c r="Q29" s="29"/>
      <c r="R29" s="18"/>
      <c r="S29" s="18"/>
      <c r="T29" s="18"/>
      <c r="U29" s="18"/>
      <c r="V29" s="18"/>
      <c r="W29" s="18"/>
      <c r="X29" s="18"/>
      <c r="Y29" s="18"/>
      <c r="Z29" s="18"/>
    </row>
    <row r="30" spans="1:26">
      <c r="A30" s="12" t="s">
        <v>683</v>
      </c>
      <c r="B30" s="12"/>
      <c r="C30" s="12"/>
      <c r="D30" s="12"/>
      <c r="E30" s="18"/>
      <c r="F30" s="18"/>
      <c r="G30" s="18"/>
      <c r="H30" s="18"/>
      <c r="I30" s="18"/>
      <c r="J30" s="18"/>
      <c r="K30" s="18"/>
      <c r="L30" s="18"/>
      <c r="M30" s="18"/>
      <c r="N30" s="18"/>
      <c r="O30" s="18"/>
      <c r="P30" s="18"/>
      <c r="Q30" s="29"/>
      <c r="R30" s="18"/>
      <c r="S30" s="18"/>
      <c r="T30" s="18"/>
      <c r="U30" s="18"/>
      <c r="V30" s="18"/>
      <c r="W30" s="18"/>
      <c r="X30" s="18"/>
      <c r="Y30" s="18"/>
      <c r="Z30" s="18"/>
    </row>
    <row r="31" spans="1:26">
      <c r="A31" s="12"/>
      <c r="B31" s="12"/>
      <c r="C31" s="12"/>
      <c r="D31" s="12"/>
      <c r="E31" s="18"/>
      <c r="F31" s="18"/>
      <c r="G31" s="18"/>
      <c r="H31" s="18"/>
      <c r="I31" s="18"/>
      <c r="J31" s="18"/>
      <c r="K31" s="18"/>
      <c r="L31" s="18"/>
      <c r="M31" s="18"/>
      <c r="N31" s="18"/>
      <c r="O31" s="18"/>
      <c r="P31" s="18"/>
      <c r="Q31" s="29"/>
      <c r="R31" s="18"/>
      <c r="S31" s="18"/>
      <c r="T31" s="18"/>
      <c r="U31" s="18"/>
      <c r="V31" s="18"/>
      <c r="W31" s="18"/>
      <c r="X31" s="18"/>
      <c r="Y31" s="18"/>
      <c r="Z31" s="18"/>
    </row>
    <row r="32" spans="1:26">
      <c r="A32" s="11" t="s">
        <v>684</v>
      </c>
      <c r="B32" s="11"/>
      <c r="C32" s="11"/>
      <c r="D32" s="11"/>
      <c r="E32" s="18"/>
      <c r="F32" s="18"/>
      <c r="G32" s="18"/>
      <c r="H32" s="18"/>
      <c r="I32" s="18"/>
      <c r="J32" s="18"/>
      <c r="K32" s="18"/>
      <c r="L32" s="18"/>
      <c r="M32" s="18"/>
      <c r="N32" s="18"/>
      <c r="O32" s="18"/>
      <c r="P32" s="18"/>
      <c r="Q32" s="29"/>
      <c r="R32" s="18"/>
      <c r="S32" s="18"/>
      <c r="T32" s="18"/>
      <c r="U32" s="18"/>
      <c r="V32" s="18"/>
      <c r="W32" s="18"/>
      <c r="X32" s="18"/>
      <c r="Y32" s="18"/>
      <c r="Z32" s="18"/>
    </row>
    <row r="33" spans="1:26">
      <c r="A33" s="12"/>
      <c r="B33" s="12"/>
      <c r="C33" s="12"/>
      <c r="D33" s="12"/>
      <c r="E33" s="18"/>
      <c r="F33" s="18"/>
      <c r="G33" s="18"/>
      <c r="H33" s="18"/>
      <c r="I33" s="18"/>
      <c r="J33" s="18"/>
      <c r="K33" s="18"/>
      <c r="L33" s="18"/>
      <c r="M33" s="18"/>
      <c r="N33" s="18"/>
      <c r="O33" s="18"/>
      <c r="P33" s="18"/>
      <c r="Q33" s="29"/>
      <c r="R33" s="18"/>
      <c r="S33" s="18"/>
      <c r="T33" s="18"/>
      <c r="U33" s="18"/>
      <c r="V33" s="18"/>
      <c r="W33" s="18"/>
      <c r="X33" s="18"/>
      <c r="Y33" s="18"/>
      <c r="Z33" s="18"/>
    </row>
    <row r="34" spans="1:26">
      <c r="A34" s="12" t="s">
        <v>685</v>
      </c>
      <c r="B34" s="12"/>
      <c r="C34" s="12"/>
      <c r="D34" s="12"/>
      <c r="E34" s="18"/>
      <c r="F34" s="18"/>
      <c r="G34" s="18"/>
      <c r="H34" s="18"/>
      <c r="I34" s="18"/>
      <c r="J34" s="18"/>
      <c r="K34" s="18"/>
      <c r="L34" s="18"/>
      <c r="M34" s="18"/>
      <c r="N34" s="18"/>
      <c r="O34" s="18"/>
      <c r="P34" s="18"/>
      <c r="Q34" s="29"/>
      <c r="R34" s="18"/>
      <c r="S34" s="18"/>
      <c r="T34" s="18"/>
      <c r="U34" s="18"/>
      <c r="V34" s="18"/>
      <c r="W34" s="18"/>
      <c r="X34" s="18"/>
      <c r="Y34" s="18"/>
      <c r="Z34" s="18"/>
    </row>
    <row r="35" spans="1:26">
      <c r="A35" s="12"/>
      <c r="B35" s="12"/>
      <c r="C35" s="12"/>
      <c r="D35" s="12"/>
      <c r="E35" s="18"/>
      <c r="F35" s="18"/>
      <c r="G35" s="18"/>
      <c r="H35" s="18"/>
      <c r="I35" s="18"/>
      <c r="J35" s="18"/>
      <c r="K35" s="18"/>
      <c r="L35" s="18"/>
      <c r="M35" s="18"/>
      <c r="N35" s="18"/>
      <c r="O35" s="18"/>
      <c r="P35" s="18"/>
      <c r="Q35" s="29"/>
      <c r="R35" s="18"/>
      <c r="S35" s="18"/>
      <c r="T35" s="18"/>
      <c r="U35" s="18"/>
      <c r="V35" s="18"/>
      <c r="W35" s="18"/>
      <c r="X35" s="18"/>
      <c r="Y35" s="18"/>
      <c r="Z35" s="18"/>
    </row>
    <row r="36" spans="1:26">
      <c r="A36" s="11" t="s">
        <v>58</v>
      </c>
      <c r="B36" s="11"/>
      <c r="C36" s="11"/>
      <c r="D36" s="11"/>
      <c r="E36" s="18"/>
      <c r="F36" s="18"/>
      <c r="G36" s="18"/>
      <c r="H36" s="18"/>
      <c r="I36" s="18"/>
      <c r="J36" s="18"/>
      <c r="K36" s="18"/>
      <c r="L36" s="18"/>
      <c r="M36" s="18"/>
      <c r="N36" s="18"/>
      <c r="O36" s="18"/>
      <c r="P36" s="18"/>
      <c r="Q36" s="29"/>
      <c r="R36" s="18"/>
      <c r="S36" s="18"/>
      <c r="T36" s="18"/>
      <c r="U36" s="18"/>
      <c r="V36" s="18"/>
      <c r="W36" s="18"/>
      <c r="X36" s="18"/>
      <c r="Y36" s="18"/>
      <c r="Z36" s="18"/>
    </row>
    <row r="37" spans="1:26">
      <c r="A37" s="12"/>
      <c r="B37" s="12"/>
      <c r="C37" s="12"/>
      <c r="D37" s="12"/>
      <c r="E37" s="18"/>
      <c r="F37" s="18"/>
      <c r="G37" s="18"/>
      <c r="H37" s="18"/>
      <c r="I37" s="18"/>
      <c r="J37" s="18"/>
      <c r="K37" s="18"/>
      <c r="L37" s="18"/>
      <c r="M37" s="18"/>
      <c r="N37" s="18"/>
      <c r="O37" s="18"/>
      <c r="P37" s="18"/>
      <c r="Q37" s="29"/>
      <c r="R37" s="18"/>
      <c r="S37" s="18"/>
      <c r="T37" s="18"/>
      <c r="U37" s="18"/>
      <c r="V37" s="18"/>
      <c r="W37" s="18"/>
      <c r="X37" s="18"/>
      <c r="Y37" s="18"/>
      <c r="Z37" s="18"/>
    </row>
    <row r="38" spans="1:26">
      <c r="A38" s="12" t="s">
        <v>59</v>
      </c>
      <c r="B38" s="12"/>
      <c r="C38" s="12"/>
      <c r="D38" s="12"/>
      <c r="E38" s="18"/>
      <c r="F38" s="18"/>
      <c r="G38" s="18"/>
      <c r="H38" s="18"/>
      <c r="I38" s="18"/>
      <c r="J38" s="18"/>
      <c r="K38" s="18"/>
      <c r="L38" s="18"/>
      <c r="M38" s="18"/>
      <c r="N38" s="18"/>
      <c r="O38" s="18"/>
      <c r="P38" s="18"/>
      <c r="Q38" s="29"/>
      <c r="R38" s="18"/>
      <c r="S38" s="18"/>
      <c r="T38" s="18"/>
      <c r="U38" s="18"/>
      <c r="V38" s="18"/>
      <c r="W38" s="18"/>
      <c r="X38" s="18"/>
      <c r="Y38" s="18"/>
      <c r="Z38" s="18"/>
    </row>
    <row r="39" spans="1:26">
      <c r="A39" s="12"/>
      <c r="B39" s="12"/>
      <c r="C39" s="12"/>
      <c r="D39" s="12"/>
      <c r="E39" s="18"/>
      <c r="F39" s="18"/>
      <c r="G39" s="18"/>
      <c r="H39" s="18"/>
      <c r="I39" s="18"/>
      <c r="J39" s="18"/>
      <c r="K39" s="18"/>
      <c r="L39" s="18"/>
      <c r="M39" s="18"/>
      <c r="N39" s="18"/>
      <c r="O39" s="18"/>
      <c r="P39" s="18"/>
      <c r="Q39" s="29"/>
      <c r="R39" s="18"/>
      <c r="S39" s="18"/>
      <c r="T39" s="18"/>
      <c r="U39" s="18"/>
      <c r="V39" s="18"/>
      <c r="W39" s="18"/>
      <c r="X39" s="18"/>
      <c r="Y39" s="18"/>
      <c r="Z39" s="18"/>
    </row>
    <row r="40" spans="1:26">
      <c r="A40" s="12"/>
      <c r="B40" s="12"/>
      <c r="C40" s="12"/>
      <c r="D40" s="12"/>
      <c r="E40" s="18"/>
      <c r="F40" s="18"/>
      <c r="G40" s="18"/>
      <c r="H40" s="18"/>
      <c r="I40" s="18"/>
      <c r="J40" s="18"/>
      <c r="K40" s="18"/>
      <c r="L40" s="18"/>
      <c r="M40" s="18"/>
      <c r="N40" s="18"/>
      <c r="O40" s="18"/>
      <c r="P40" s="18"/>
      <c r="Q40" s="29"/>
      <c r="R40" s="18"/>
      <c r="S40" s="18"/>
      <c r="T40" s="18"/>
      <c r="U40" s="18"/>
      <c r="V40" s="18"/>
      <c r="W40" s="18"/>
      <c r="X40" s="18"/>
      <c r="Y40" s="18"/>
      <c r="Z40" s="18"/>
    </row>
    <row r="41" spans="1:26">
      <c r="A41" s="12"/>
      <c r="B41" s="12"/>
      <c r="C41" s="12"/>
      <c r="D41" s="12"/>
      <c r="E41" s="18"/>
      <c r="F41" s="18"/>
      <c r="G41" s="18"/>
      <c r="H41" s="18"/>
      <c r="I41" s="18"/>
      <c r="J41" s="18"/>
      <c r="K41" s="18"/>
      <c r="L41" s="18"/>
      <c r="M41" s="18"/>
      <c r="N41" s="18"/>
      <c r="O41" s="18"/>
      <c r="P41" s="18"/>
      <c r="Q41" s="29"/>
      <c r="R41" s="18"/>
      <c r="S41" s="18"/>
      <c r="T41" s="18"/>
      <c r="U41" s="18"/>
      <c r="V41" s="18"/>
      <c r="W41" s="18"/>
      <c r="X41" s="18"/>
      <c r="Y41" s="18"/>
      <c r="Z41" s="18"/>
    </row>
    <row r="42" spans="1:26">
      <c r="A42" s="12"/>
      <c r="B42" s="12"/>
      <c r="C42" s="12"/>
      <c r="D42" s="12"/>
      <c r="E42" s="18"/>
      <c r="F42" s="18"/>
      <c r="G42" s="18"/>
      <c r="H42" s="18"/>
      <c r="I42" s="18"/>
      <c r="J42" s="18"/>
      <c r="K42" s="18"/>
      <c r="L42" s="18"/>
      <c r="M42" s="18"/>
      <c r="N42" s="18"/>
      <c r="O42" s="18"/>
      <c r="P42" s="18"/>
      <c r="Q42" s="29"/>
      <c r="R42" s="18"/>
      <c r="S42" s="18"/>
      <c r="T42" s="18"/>
      <c r="U42" s="18"/>
      <c r="V42" s="18"/>
      <c r="W42" s="18"/>
      <c r="X42" s="18"/>
      <c r="Y42" s="18"/>
      <c r="Z42" s="18"/>
    </row>
    <row r="43" spans="1:26">
      <c r="A43" s="12"/>
      <c r="B43" s="12"/>
      <c r="C43" s="12"/>
      <c r="D43" s="12"/>
      <c r="E43" s="18"/>
      <c r="F43" s="18"/>
      <c r="G43" s="18"/>
      <c r="H43" s="18"/>
      <c r="I43" s="18"/>
      <c r="J43" s="18"/>
      <c r="K43" s="18"/>
      <c r="L43" s="18"/>
      <c r="M43" s="18"/>
      <c r="N43" s="18"/>
      <c r="O43" s="18"/>
      <c r="P43" s="18"/>
      <c r="Q43" s="29"/>
      <c r="R43" s="18"/>
      <c r="S43" s="18"/>
      <c r="T43" s="18"/>
      <c r="U43" s="18"/>
      <c r="V43" s="18"/>
      <c r="W43" s="18"/>
      <c r="X43" s="18"/>
      <c r="Y43" s="18"/>
      <c r="Z43" s="18"/>
    </row>
    <row r="44" spans="1:26">
      <c r="A44" s="12"/>
      <c r="B44" s="12"/>
      <c r="C44" s="12"/>
      <c r="D44" s="12"/>
      <c r="E44" s="18"/>
      <c r="F44" s="18"/>
      <c r="G44" s="18"/>
      <c r="H44" s="18"/>
      <c r="I44" s="18"/>
      <c r="J44" s="18"/>
      <c r="K44" s="18"/>
      <c r="L44" s="18"/>
      <c r="M44" s="18"/>
      <c r="N44" s="18"/>
      <c r="O44" s="18"/>
      <c r="P44" s="18"/>
      <c r="Q44" s="29"/>
      <c r="R44" s="18"/>
      <c r="S44" s="18"/>
      <c r="T44" s="18"/>
      <c r="U44" s="18"/>
      <c r="V44" s="18"/>
      <c r="W44" s="18"/>
      <c r="X44" s="18"/>
      <c r="Y44" s="18"/>
      <c r="Z44" s="18"/>
    </row>
    <row r="45" spans="1:26">
      <c r="A45" s="12"/>
      <c r="B45" s="12"/>
      <c r="C45" s="12"/>
      <c r="D45" s="12"/>
    </row>
  </sheetData>
  <mergeCells count="1">
    <mergeCell ref="A1:C1"/>
  </mergeCells>
  <phoneticPr fontId="9" type="noConversion"/>
  <pageMargins left="0.69930555555555596" right="0.69930555555555596" top="0.75" bottom="0.75" header="0.3" footer="0.3"/>
</worksheet>
</file>

<file path=xl/worksheets/sheet58.xml><?xml version="1.0" encoding="utf-8"?>
<worksheet xmlns="http://schemas.openxmlformats.org/spreadsheetml/2006/main" xmlns:r="http://schemas.openxmlformats.org/officeDocument/2006/relationships">
  <dimension ref="A1:Z45"/>
  <sheetViews>
    <sheetView workbookViewId="0">
      <selection activeCell="K14" sqref="K14"/>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677</v>
      </c>
      <c r="F4" s="13"/>
      <c r="G4" s="13"/>
      <c r="H4" s="13"/>
      <c r="I4" s="12"/>
      <c r="J4" s="12"/>
      <c r="K4" s="12"/>
      <c r="L4" s="12"/>
      <c r="M4" s="12"/>
      <c r="N4" s="12"/>
      <c r="O4" s="12"/>
      <c r="P4" s="12"/>
      <c r="Q4" s="12"/>
      <c r="R4" s="12"/>
      <c r="S4" s="12"/>
      <c r="T4" s="12"/>
      <c r="U4" s="12"/>
      <c r="V4" s="12"/>
      <c r="W4" s="12"/>
      <c r="X4" s="12"/>
      <c r="Y4" s="12" t="s">
        <v>473</v>
      </c>
      <c r="Z4" s="12"/>
    </row>
    <row r="5" spans="1:26">
      <c r="A5" s="12" t="s">
        <v>266</v>
      </c>
      <c r="B5" s="12"/>
      <c r="C5" s="12"/>
      <c r="D5" s="12"/>
      <c r="E5" s="14" t="s">
        <v>239</v>
      </c>
      <c r="G5" s="28" t="s">
        <v>110</v>
      </c>
      <c r="I5" s="8"/>
      <c r="J5" s="8"/>
      <c r="K5" s="8"/>
      <c r="L5" s="8"/>
      <c r="M5" s="8"/>
      <c r="N5" s="8"/>
      <c r="O5" s="8"/>
      <c r="P5" s="8"/>
      <c r="Q5" s="8"/>
      <c r="R5" s="8"/>
      <c r="S5" s="8"/>
      <c r="T5" s="8"/>
      <c r="U5" s="8"/>
      <c r="V5" s="8"/>
      <c r="W5" s="8"/>
      <c r="X5" s="8"/>
      <c r="Y5" s="8"/>
      <c r="Z5" s="8"/>
    </row>
    <row r="6" spans="1:26">
      <c r="A6" s="12" t="s">
        <v>460</v>
      </c>
      <c r="B6" s="12"/>
      <c r="C6" s="12"/>
      <c r="D6" s="12"/>
      <c r="E6" s="14" t="s">
        <v>243</v>
      </c>
      <c r="G6" s="14" t="s">
        <v>390</v>
      </c>
      <c r="I6" s="8" t="s">
        <v>233</v>
      </c>
      <c r="J6" s="14"/>
      <c r="K6" s="14" t="s">
        <v>686</v>
      </c>
      <c r="L6" s="14"/>
      <c r="M6" s="14"/>
      <c r="N6" s="14"/>
      <c r="O6" s="8"/>
      <c r="P6" s="8"/>
      <c r="Q6" s="8"/>
      <c r="R6" s="8"/>
      <c r="S6" s="8"/>
      <c r="T6" s="8"/>
      <c r="U6" s="8"/>
      <c r="V6" s="8"/>
      <c r="W6" s="8"/>
      <c r="X6" s="8"/>
      <c r="Y6" s="8"/>
      <c r="Z6" s="8"/>
    </row>
    <row r="7" spans="1:26">
      <c r="A7" s="12" t="s">
        <v>654</v>
      </c>
      <c r="B7" s="12"/>
      <c r="C7" s="12"/>
      <c r="D7" s="12"/>
      <c r="E7" s="3" t="s">
        <v>239</v>
      </c>
      <c r="F7" s="3" t="s">
        <v>243</v>
      </c>
      <c r="G7" s="3" t="s">
        <v>551</v>
      </c>
      <c r="H7" s="3" t="s">
        <v>108</v>
      </c>
      <c r="I7" s="3" t="s">
        <v>110</v>
      </c>
      <c r="J7" s="3" t="s">
        <v>111</v>
      </c>
      <c r="K7" s="3" t="s">
        <v>483</v>
      </c>
      <c r="L7" s="6" t="s">
        <v>484</v>
      </c>
      <c r="M7" s="3" t="s">
        <v>113</v>
      </c>
      <c r="N7" s="3" t="s">
        <v>114</v>
      </c>
      <c r="O7" s="3" t="s">
        <v>115</v>
      </c>
      <c r="P7" s="6" t="s">
        <v>133</v>
      </c>
      <c r="Q7" s="6" t="s">
        <v>125</v>
      </c>
      <c r="R7" s="6" t="s">
        <v>271</v>
      </c>
      <c r="S7" s="3" t="s">
        <v>274</v>
      </c>
      <c r="T7" s="6" t="s">
        <v>630</v>
      </c>
      <c r="U7" s="6" t="s">
        <v>278</v>
      </c>
      <c r="V7" s="6" t="s">
        <v>631</v>
      </c>
      <c r="W7" s="18" t="s">
        <v>687</v>
      </c>
      <c r="X7" s="6" t="s">
        <v>463</v>
      </c>
      <c r="Y7" s="6" t="s">
        <v>638</v>
      </c>
    </row>
    <row r="8" spans="1:26">
      <c r="A8" s="12"/>
      <c r="B8" s="12"/>
      <c r="C8" s="12"/>
      <c r="D8" s="12"/>
      <c r="E8" s="18"/>
      <c r="F8" s="18"/>
      <c r="G8" s="18"/>
      <c r="H8" s="18"/>
      <c r="I8" s="18"/>
      <c r="J8" s="18"/>
      <c r="K8" s="18"/>
      <c r="L8" s="18"/>
      <c r="M8" s="3"/>
      <c r="N8" s="3"/>
      <c r="O8" s="3"/>
      <c r="P8" s="3"/>
      <c r="Q8" s="5"/>
      <c r="R8" s="18"/>
      <c r="S8" s="18"/>
      <c r="T8" s="18"/>
      <c r="U8" s="18"/>
      <c r="V8" s="18"/>
      <c r="W8" s="18"/>
      <c r="X8" s="18"/>
      <c r="Y8" s="18"/>
    </row>
    <row r="9" spans="1:26">
      <c r="A9" s="11" t="s">
        <v>669</v>
      </c>
      <c r="B9" s="11"/>
      <c r="C9" s="11"/>
      <c r="D9" s="11"/>
      <c r="E9" s="18"/>
      <c r="F9" s="18"/>
      <c r="G9" s="18"/>
      <c r="H9" s="18"/>
      <c r="I9" s="18"/>
      <c r="J9" s="18"/>
      <c r="K9" s="18"/>
      <c r="L9" s="18"/>
      <c r="M9" s="3"/>
      <c r="N9" s="3"/>
      <c r="O9" s="3"/>
      <c r="P9" s="3"/>
      <c r="Q9" s="5"/>
      <c r="R9" s="18"/>
      <c r="S9" s="18"/>
      <c r="T9" s="18"/>
      <c r="U9" s="18"/>
      <c r="V9" s="18"/>
      <c r="W9" s="18"/>
      <c r="X9" s="18"/>
      <c r="Y9" s="18"/>
    </row>
    <row r="10" spans="1:26">
      <c r="A10" s="12"/>
      <c r="B10" s="12"/>
      <c r="C10" s="12"/>
      <c r="D10" s="12"/>
      <c r="E10" s="18"/>
      <c r="F10" s="18"/>
      <c r="G10" s="18"/>
      <c r="H10" s="18"/>
      <c r="I10" s="18"/>
      <c r="J10" s="18"/>
      <c r="K10" s="18"/>
      <c r="L10" s="18"/>
      <c r="M10" s="3"/>
      <c r="N10" s="3"/>
      <c r="O10" s="3"/>
      <c r="P10" s="3"/>
      <c r="Q10" s="5"/>
      <c r="R10" s="18"/>
      <c r="S10" s="18"/>
      <c r="T10" s="18"/>
      <c r="U10" s="18"/>
      <c r="V10" s="18"/>
      <c r="W10" s="18"/>
      <c r="X10" s="18"/>
      <c r="Y10" s="18"/>
    </row>
    <row r="11" spans="1:26">
      <c r="A11" s="12" t="s">
        <v>674</v>
      </c>
      <c r="B11" s="12"/>
      <c r="C11" s="12"/>
      <c r="D11" s="12"/>
      <c r="E11" s="18"/>
      <c r="F11" s="18"/>
      <c r="G11" s="18"/>
      <c r="H11" s="18"/>
      <c r="I11" s="18"/>
      <c r="J11" s="18"/>
      <c r="K11" s="18"/>
      <c r="L11" s="18"/>
      <c r="M11" s="3"/>
      <c r="N11" s="3"/>
      <c r="O11" s="3"/>
      <c r="P11" s="3"/>
      <c r="Q11" s="5"/>
      <c r="R11" s="18"/>
      <c r="S11" s="18"/>
      <c r="T11" s="18"/>
      <c r="U11" s="18"/>
      <c r="V11" s="18"/>
      <c r="W11" s="18"/>
      <c r="X11" s="18"/>
      <c r="Y11" s="18"/>
    </row>
    <row r="12" spans="1:26">
      <c r="A12" s="13" t="s">
        <v>677</v>
      </c>
      <c r="B12" s="13"/>
      <c r="C12" s="13"/>
      <c r="D12" s="13"/>
      <c r="E12" s="18"/>
      <c r="F12" s="18"/>
      <c r="G12" s="18"/>
      <c r="H12" s="18"/>
      <c r="I12" s="18"/>
      <c r="J12" s="18"/>
      <c r="K12" s="18"/>
      <c r="L12" s="18"/>
      <c r="M12" s="3"/>
      <c r="N12" s="3"/>
      <c r="O12" s="3"/>
      <c r="P12" s="3"/>
      <c r="R12" s="18"/>
      <c r="S12" s="18"/>
      <c r="T12" s="18"/>
      <c r="U12" s="18"/>
      <c r="V12" s="18"/>
      <c r="W12" s="18"/>
      <c r="X12" s="18"/>
      <c r="Y12" s="18"/>
    </row>
    <row r="13" spans="1:26">
      <c r="A13" s="12"/>
      <c r="B13" s="12"/>
      <c r="C13" s="12"/>
      <c r="D13" s="12"/>
      <c r="E13" s="18"/>
      <c r="F13" s="18"/>
      <c r="G13" s="18"/>
      <c r="H13" s="18"/>
      <c r="I13" s="18"/>
      <c r="J13" s="18"/>
      <c r="K13" s="18"/>
      <c r="L13" s="18"/>
      <c r="M13" s="3"/>
      <c r="N13" s="3"/>
      <c r="O13" s="3"/>
      <c r="P13" s="3"/>
      <c r="Q13" s="5"/>
      <c r="R13" s="18"/>
      <c r="S13" s="18"/>
      <c r="T13" s="18"/>
      <c r="U13" s="18"/>
      <c r="V13" s="18"/>
      <c r="W13" s="18"/>
      <c r="X13" s="18"/>
      <c r="Y13" s="18"/>
    </row>
    <row r="14" spans="1:26">
      <c r="A14" s="12" t="s">
        <v>678</v>
      </c>
      <c r="B14" s="12"/>
      <c r="C14" s="12"/>
      <c r="D14" s="12"/>
      <c r="E14" s="18"/>
      <c r="F14" s="18"/>
      <c r="G14" s="18"/>
      <c r="H14" s="18"/>
      <c r="I14" s="18"/>
      <c r="J14" s="18"/>
      <c r="K14" s="18"/>
      <c r="L14" s="18"/>
      <c r="M14" s="3"/>
      <c r="N14" s="3"/>
      <c r="O14" s="3"/>
      <c r="P14" s="3"/>
      <c r="Q14" s="5"/>
      <c r="R14" s="18"/>
      <c r="S14" s="18"/>
      <c r="T14" s="18"/>
      <c r="U14" s="18"/>
      <c r="V14" s="18"/>
      <c r="W14" s="18"/>
      <c r="X14" s="18"/>
      <c r="Y14" s="18"/>
    </row>
    <row r="15" spans="1:26">
      <c r="A15" s="12" t="s">
        <v>679</v>
      </c>
      <c r="B15" s="12"/>
      <c r="C15" s="12"/>
      <c r="D15" s="12"/>
      <c r="E15" s="18"/>
      <c r="F15" s="18"/>
      <c r="G15" s="18"/>
      <c r="H15" s="18"/>
      <c r="I15" s="18"/>
      <c r="J15" s="18"/>
      <c r="K15" s="18"/>
      <c r="L15" s="18"/>
      <c r="M15" s="18"/>
      <c r="N15" s="18"/>
      <c r="O15" s="18"/>
      <c r="P15" s="18"/>
      <c r="Q15" s="29"/>
      <c r="R15" s="18"/>
      <c r="S15" s="18"/>
      <c r="T15" s="18"/>
      <c r="U15" s="18"/>
      <c r="V15" s="18"/>
      <c r="W15" s="18"/>
      <c r="X15" s="18"/>
      <c r="Y15" s="18"/>
    </row>
    <row r="16" spans="1:26">
      <c r="A16" s="12"/>
      <c r="B16" s="12"/>
      <c r="C16" s="12"/>
      <c r="D16" s="12"/>
      <c r="E16" s="18"/>
      <c r="F16" s="18"/>
      <c r="G16" s="18"/>
      <c r="H16" s="18"/>
      <c r="I16" s="18"/>
      <c r="J16" s="18"/>
      <c r="K16" s="18"/>
      <c r="L16" s="18"/>
      <c r="M16" s="18"/>
      <c r="N16" s="18"/>
      <c r="O16" s="18"/>
      <c r="P16" s="18"/>
      <c r="Q16" s="29"/>
      <c r="R16" s="18"/>
      <c r="S16" s="18"/>
      <c r="T16" s="18"/>
      <c r="U16" s="18"/>
      <c r="V16" s="18"/>
      <c r="W16" s="18"/>
      <c r="X16" s="18"/>
      <c r="Y16" s="18"/>
    </row>
    <row r="17" spans="1:25">
      <c r="A17" s="12" t="s">
        <v>465</v>
      </c>
      <c r="B17" s="12"/>
      <c r="C17" s="12"/>
      <c r="D17" s="12"/>
      <c r="E17" s="18"/>
      <c r="F17" s="18"/>
      <c r="G17" s="18"/>
      <c r="H17" s="18"/>
      <c r="I17" s="18"/>
      <c r="J17" s="18"/>
      <c r="K17" s="18"/>
      <c r="L17" s="18"/>
      <c r="M17" s="18"/>
      <c r="N17" s="18"/>
      <c r="O17" s="18"/>
      <c r="P17" s="18"/>
      <c r="Q17" s="29"/>
      <c r="R17" s="18"/>
      <c r="S17" s="18"/>
      <c r="T17" s="18"/>
      <c r="U17" s="18"/>
      <c r="V17" s="18"/>
      <c r="W17" s="18"/>
      <c r="X17" s="18"/>
      <c r="Y17" s="18"/>
    </row>
    <row r="18" spans="1:25">
      <c r="A18" s="12" t="s">
        <v>466</v>
      </c>
      <c r="B18" s="12"/>
      <c r="C18" s="12"/>
      <c r="D18" s="12"/>
      <c r="E18" s="18"/>
      <c r="F18" s="18"/>
      <c r="G18" s="18"/>
      <c r="H18" s="18"/>
      <c r="I18" s="18"/>
      <c r="J18" s="18"/>
      <c r="K18" s="18"/>
      <c r="L18" s="18"/>
      <c r="M18" s="18"/>
      <c r="N18" s="18"/>
      <c r="O18" s="18"/>
      <c r="P18" s="18"/>
      <c r="Q18" s="29"/>
      <c r="R18" s="18"/>
      <c r="S18" s="18"/>
      <c r="T18" s="18"/>
      <c r="U18" s="18"/>
      <c r="V18" s="18"/>
      <c r="W18" s="18"/>
      <c r="X18" s="18"/>
      <c r="Y18" s="18"/>
    </row>
    <row r="19" spans="1:25">
      <c r="A19" s="12"/>
      <c r="B19" s="12"/>
      <c r="C19" s="12"/>
      <c r="D19" s="12"/>
      <c r="E19" s="18"/>
      <c r="F19" s="18"/>
      <c r="G19" s="18"/>
      <c r="H19" s="18"/>
      <c r="I19" s="18"/>
      <c r="J19" s="18"/>
      <c r="K19" s="18"/>
      <c r="L19" s="18"/>
      <c r="M19" s="18"/>
      <c r="N19" s="18"/>
      <c r="O19" s="18"/>
      <c r="P19" s="18"/>
      <c r="Q19" s="29"/>
      <c r="R19" s="18"/>
      <c r="S19" s="18"/>
      <c r="T19" s="18"/>
      <c r="U19" s="18"/>
      <c r="V19" s="18"/>
      <c r="W19" s="18"/>
      <c r="X19" s="18"/>
      <c r="Y19" s="18"/>
    </row>
    <row r="20" spans="1:25">
      <c r="A20" s="11" t="s">
        <v>680</v>
      </c>
      <c r="B20" s="11"/>
      <c r="C20" s="11"/>
      <c r="D20" s="11"/>
      <c r="E20" s="18"/>
      <c r="F20" s="18"/>
      <c r="G20" s="18"/>
      <c r="H20" s="18"/>
      <c r="I20" s="18"/>
      <c r="J20" s="18"/>
      <c r="K20" s="18"/>
      <c r="L20" s="18"/>
      <c r="M20" s="18"/>
      <c r="N20" s="18"/>
      <c r="O20" s="18"/>
      <c r="P20" s="18"/>
      <c r="Q20" s="29"/>
      <c r="R20" s="18"/>
      <c r="S20" s="18"/>
      <c r="T20" s="18"/>
      <c r="U20" s="18"/>
      <c r="V20" s="18"/>
      <c r="W20" s="18"/>
      <c r="X20" s="18"/>
      <c r="Y20" s="18"/>
    </row>
    <row r="21" spans="1:25">
      <c r="A21" s="12"/>
      <c r="B21" s="12"/>
      <c r="C21" s="12"/>
      <c r="D21" s="12"/>
      <c r="E21" s="18"/>
      <c r="F21" s="18"/>
      <c r="G21" s="18"/>
      <c r="H21" s="18"/>
      <c r="I21" s="18"/>
      <c r="J21" s="18"/>
      <c r="K21" s="18"/>
      <c r="L21" s="18"/>
      <c r="M21" s="18"/>
      <c r="N21" s="18"/>
      <c r="O21" s="18"/>
      <c r="P21" s="18"/>
      <c r="Q21" s="29"/>
      <c r="R21" s="18"/>
      <c r="S21" s="18"/>
      <c r="T21" s="18"/>
      <c r="U21" s="18"/>
      <c r="V21" s="18"/>
      <c r="W21" s="18"/>
      <c r="X21" s="18"/>
      <c r="Y21" s="18"/>
    </row>
    <row r="22" spans="1:25">
      <c r="A22" s="12" t="s">
        <v>19</v>
      </c>
      <c r="B22" s="12"/>
      <c r="C22" s="12"/>
      <c r="D22" s="12"/>
      <c r="E22" s="18"/>
      <c r="F22" s="18"/>
      <c r="G22" s="18"/>
      <c r="H22" s="18"/>
      <c r="I22" s="18"/>
      <c r="J22" s="18"/>
      <c r="K22" s="18"/>
      <c r="L22" s="18"/>
      <c r="M22" s="18"/>
      <c r="N22" s="18"/>
      <c r="O22" s="18"/>
      <c r="P22" s="18"/>
      <c r="Q22" s="17"/>
      <c r="R22" s="18"/>
      <c r="S22" s="18"/>
      <c r="T22" s="18"/>
      <c r="U22" s="18"/>
      <c r="V22" s="18"/>
      <c r="W22" s="18"/>
      <c r="X22" s="18"/>
      <c r="Y22" s="18"/>
    </row>
    <row r="23" spans="1:25">
      <c r="A23" s="12"/>
      <c r="B23" s="12"/>
      <c r="C23" s="12"/>
      <c r="D23" s="12"/>
      <c r="E23" s="18"/>
      <c r="F23" s="18"/>
      <c r="G23" s="18"/>
      <c r="H23" s="18"/>
      <c r="I23" s="18"/>
      <c r="J23" s="18"/>
      <c r="K23" s="18"/>
      <c r="L23" s="18"/>
      <c r="M23" s="18"/>
      <c r="N23" s="27"/>
      <c r="O23" s="27"/>
      <c r="P23" s="18"/>
      <c r="Q23" s="17"/>
      <c r="R23" s="18"/>
      <c r="S23" s="18"/>
      <c r="T23" s="18"/>
      <c r="U23" s="18"/>
      <c r="V23" s="18"/>
      <c r="W23" s="18"/>
      <c r="X23" s="18"/>
      <c r="Y23" s="18"/>
    </row>
    <row r="24" spans="1:25">
      <c r="A24" s="11" t="s">
        <v>681</v>
      </c>
      <c r="B24" s="11"/>
      <c r="C24" s="11"/>
      <c r="D24" s="11"/>
      <c r="E24" s="18"/>
      <c r="F24" s="18"/>
      <c r="G24" s="18"/>
      <c r="H24" s="18"/>
      <c r="I24" s="18"/>
      <c r="J24" s="18"/>
      <c r="K24" s="18"/>
      <c r="L24" s="18"/>
      <c r="M24" s="18"/>
      <c r="N24" s="18"/>
      <c r="O24" s="18"/>
      <c r="P24" s="18"/>
      <c r="Q24" s="29"/>
      <c r="R24" s="18"/>
      <c r="S24" s="18"/>
      <c r="T24" s="18"/>
      <c r="U24" s="18"/>
      <c r="V24" s="18"/>
      <c r="W24" s="18"/>
      <c r="X24" s="18"/>
      <c r="Y24" s="18"/>
    </row>
    <row r="25" spans="1:25">
      <c r="A25" s="12"/>
      <c r="B25" s="12"/>
      <c r="C25" s="12"/>
      <c r="D25" s="12"/>
      <c r="E25" s="18"/>
      <c r="F25" s="18"/>
      <c r="G25" s="18"/>
      <c r="H25" s="18"/>
      <c r="I25" s="18"/>
      <c r="J25" s="18"/>
      <c r="K25" s="18"/>
      <c r="L25" s="18"/>
      <c r="M25" s="18"/>
      <c r="N25" s="18"/>
      <c r="O25" s="18"/>
      <c r="P25" s="18"/>
      <c r="Q25" s="29"/>
      <c r="R25" s="18"/>
      <c r="S25" s="18"/>
      <c r="T25" s="18"/>
      <c r="U25" s="18"/>
      <c r="V25" s="18"/>
      <c r="W25" s="18"/>
      <c r="X25" s="18"/>
      <c r="Y25" s="18"/>
    </row>
    <row r="26" spans="1:25">
      <c r="A26" s="12" t="s">
        <v>296</v>
      </c>
      <c r="B26" s="12"/>
      <c r="C26" s="12"/>
      <c r="D26" s="12"/>
      <c r="E26" s="18"/>
      <c r="F26" s="18"/>
      <c r="G26" s="18"/>
      <c r="H26" s="18"/>
      <c r="I26" s="18"/>
      <c r="J26" s="18"/>
      <c r="K26" s="18"/>
      <c r="L26" s="18"/>
      <c r="M26" s="18"/>
      <c r="N26" s="18"/>
      <c r="O26" s="18"/>
      <c r="P26" s="18"/>
      <c r="Q26" s="29"/>
      <c r="R26" s="18"/>
      <c r="S26" s="18"/>
      <c r="T26" s="18"/>
      <c r="U26" s="18"/>
      <c r="V26" s="18"/>
      <c r="W26" s="18"/>
      <c r="X26" s="18"/>
      <c r="Y26" s="18"/>
    </row>
    <row r="27" spans="1:25">
      <c r="A27" s="12" t="s">
        <v>682</v>
      </c>
      <c r="B27" s="12"/>
      <c r="C27" s="12"/>
      <c r="D27" s="12"/>
      <c r="E27" s="18"/>
      <c r="F27" s="18"/>
      <c r="G27" s="18"/>
      <c r="H27" s="18"/>
      <c r="I27" s="18"/>
      <c r="J27" s="18"/>
      <c r="K27" s="18"/>
      <c r="L27" s="18"/>
      <c r="M27" s="18"/>
      <c r="N27" s="18"/>
      <c r="O27" s="18"/>
      <c r="P27" s="18"/>
      <c r="Q27" s="29"/>
      <c r="R27" s="18"/>
      <c r="S27" s="18"/>
      <c r="T27" s="18"/>
      <c r="U27" s="18"/>
      <c r="V27" s="18"/>
      <c r="W27" s="18"/>
      <c r="X27" s="18"/>
      <c r="Y27" s="18"/>
    </row>
    <row r="28" spans="1:25">
      <c r="A28" s="12"/>
      <c r="B28" s="12"/>
      <c r="C28" s="12"/>
      <c r="D28" s="12"/>
      <c r="E28" s="18"/>
      <c r="F28" s="18"/>
      <c r="G28" s="18"/>
      <c r="H28" s="18"/>
      <c r="I28" s="18"/>
      <c r="J28" s="18"/>
      <c r="K28" s="18"/>
      <c r="L28" s="18"/>
      <c r="M28" s="18"/>
      <c r="N28" s="18"/>
      <c r="O28" s="18"/>
      <c r="P28" s="18"/>
      <c r="Q28" s="29"/>
      <c r="R28" s="18"/>
      <c r="S28" s="18"/>
      <c r="T28" s="18"/>
      <c r="U28" s="18"/>
      <c r="V28" s="18"/>
      <c r="W28" s="18"/>
      <c r="X28" s="18"/>
      <c r="Y28" s="18"/>
    </row>
    <row r="29" spans="1:25">
      <c r="A29" s="12" t="s">
        <v>683</v>
      </c>
      <c r="B29" s="12"/>
      <c r="C29" s="12"/>
      <c r="D29" s="12"/>
      <c r="E29" s="18"/>
      <c r="F29" s="18"/>
      <c r="G29" s="18"/>
      <c r="H29" s="18"/>
      <c r="I29" s="18"/>
      <c r="J29" s="18"/>
      <c r="K29" s="18"/>
      <c r="L29" s="18"/>
      <c r="M29" s="18"/>
      <c r="N29" s="18"/>
      <c r="O29" s="18"/>
      <c r="P29" s="18"/>
      <c r="Q29" s="29"/>
      <c r="R29" s="18"/>
      <c r="S29" s="18"/>
      <c r="T29" s="18"/>
      <c r="U29" s="18"/>
      <c r="V29" s="18"/>
      <c r="W29" s="18"/>
      <c r="X29" s="18"/>
      <c r="Y29" s="18"/>
    </row>
    <row r="30" spans="1:25">
      <c r="A30" s="12" t="s">
        <v>683</v>
      </c>
      <c r="B30" s="12"/>
      <c r="C30" s="12"/>
      <c r="D30" s="12"/>
      <c r="E30" s="18"/>
      <c r="F30" s="18"/>
      <c r="G30" s="18"/>
      <c r="H30" s="18"/>
      <c r="I30" s="18"/>
      <c r="J30" s="18"/>
      <c r="K30" s="18"/>
      <c r="L30" s="18"/>
      <c r="M30" s="18"/>
      <c r="N30" s="18"/>
      <c r="O30" s="18"/>
      <c r="P30" s="18"/>
      <c r="Q30" s="29"/>
      <c r="R30" s="18"/>
      <c r="S30" s="18"/>
      <c r="T30" s="18"/>
      <c r="U30" s="18"/>
      <c r="V30" s="18"/>
      <c r="W30" s="18"/>
      <c r="X30" s="18"/>
      <c r="Y30" s="18"/>
    </row>
    <row r="31" spans="1:25">
      <c r="A31" s="12"/>
      <c r="B31" s="12"/>
      <c r="C31" s="12"/>
      <c r="D31" s="12"/>
      <c r="E31" s="18"/>
      <c r="F31" s="18"/>
      <c r="G31" s="18"/>
      <c r="H31" s="18"/>
      <c r="I31" s="18"/>
      <c r="J31" s="18"/>
      <c r="K31" s="18"/>
      <c r="L31" s="18"/>
      <c r="M31" s="18"/>
      <c r="N31" s="18"/>
      <c r="O31" s="18"/>
      <c r="P31" s="18"/>
      <c r="Q31" s="29"/>
      <c r="R31" s="18"/>
      <c r="S31" s="18"/>
      <c r="T31" s="18"/>
      <c r="U31" s="18"/>
      <c r="V31" s="18"/>
      <c r="W31" s="18"/>
      <c r="X31" s="18"/>
      <c r="Y31" s="18"/>
    </row>
    <row r="32" spans="1:25">
      <c r="A32" s="11" t="s">
        <v>684</v>
      </c>
      <c r="B32" s="11"/>
      <c r="C32" s="11"/>
      <c r="D32" s="11"/>
      <c r="E32" s="18"/>
      <c r="F32" s="18"/>
      <c r="G32" s="18"/>
      <c r="H32" s="18"/>
      <c r="I32" s="18"/>
      <c r="J32" s="18"/>
      <c r="K32" s="18"/>
      <c r="L32" s="18"/>
      <c r="M32" s="18"/>
      <c r="N32" s="18"/>
      <c r="O32" s="18"/>
      <c r="P32" s="18"/>
      <c r="Q32" s="29"/>
      <c r="R32" s="18"/>
      <c r="S32" s="18"/>
      <c r="T32" s="18"/>
      <c r="U32" s="18"/>
      <c r="V32" s="18"/>
      <c r="W32" s="18"/>
      <c r="X32" s="18"/>
      <c r="Y32" s="18"/>
    </row>
    <row r="33" spans="1:25">
      <c r="A33" s="12"/>
      <c r="B33" s="12"/>
      <c r="C33" s="12"/>
      <c r="D33" s="12"/>
      <c r="E33" s="18"/>
      <c r="F33" s="18"/>
      <c r="G33" s="18"/>
      <c r="H33" s="18"/>
      <c r="I33" s="18"/>
      <c r="J33" s="18"/>
      <c r="K33" s="18"/>
      <c r="L33" s="18"/>
      <c r="M33" s="18"/>
      <c r="N33" s="18"/>
      <c r="O33" s="18"/>
      <c r="P33" s="18"/>
      <c r="Q33" s="29"/>
      <c r="R33" s="18"/>
      <c r="S33" s="18"/>
      <c r="T33" s="18"/>
      <c r="U33" s="18"/>
      <c r="V33" s="18"/>
      <c r="W33" s="18"/>
      <c r="X33" s="18"/>
      <c r="Y33" s="18"/>
    </row>
    <row r="34" spans="1:25">
      <c r="A34" s="12" t="s">
        <v>685</v>
      </c>
      <c r="B34" s="12"/>
      <c r="C34" s="12"/>
      <c r="D34" s="12"/>
      <c r="E34" s="18"/>
      <c r="F34" s="18"/>
      <c r="G34" s="18"/>
      <c r="H34" s="18"/>
      <c r="I34" s="18"/>
      <c r="J34" s="18"/>
      <c r="K34" s="18"/>
      <c r="L34" s="18"/>
      <c r="M34" s="18"/>
      <c r="N34" s="18"/>
      <c r="O34" s="18"/>
      <c r="P34" s="18"/>
      <c r="Q34" s="29"/>
      <c r="R34" s="18"/>
      <c r="S34" s="18"/>
      <c r="T34" s="18"/>
      <c r="U34" s="18"/>
      <c r="V34" s="18"/>
      <c r="W34" s="18"/>
      <c r="X34" s="18"/>
      <c r="Y34" s="18"/>
    </row>
    <row r="35" spans="1:25">
      <c r="A35" s="12"/>
      <c r="B35" s="12"/>
      <c r="C35" s="12"/>
      <c r="D35" s="12"/>
      <c r="E35" s="18"/>
      <c r="F35" s="18"/>
      <c r="G35" s="18"/>
      <c r="H35" s="18"/>
      <c r="I35" s="18"/>
      <c r="J35" s="18"/>
      <c r="K35" s="18"/>
      <c r="L35" s="18"/>
      <c r="M35" s="18"/>
      <c r="N35" s="18"/>
      <c r="O35" s="18"/>
      <c r="P35" s="18"/>
      <c r="Q35" s="29"/>
      <c r="R35" s="18"/>
      <c r="S35" s="18"/>
      <c r="T35" s="18"/>
      <c r="U35" s="18"/>
      <c r="V35" s="18"/>
      <c r="W35" s="18"/>
      <c r="X35" s="18"/>
      <c r="Y35" s="18"/>
    </row>
    <row r="36" spans="1:25">
      <c r="A36" s="11" t="s">
        <v>58</v>
      </c>
      <c r="B36" s="11"/>
      <c r="C36" s="11"/>
      <c r="D36" s="11"/>
      <c r="E36" s="18"/>
      <c r="F36" s="18"/>
      <c r="G36" s="18"/>
      <c r="H36" s="18"/>
      <c r="I36" s="18"/>
      <c r="J36" s="18"/>
      <c r="K36" s="18"/>
      <c r="L36" s="18"/>
      <c r="M36" s="18"/>
      <c r="N36" s="18"/>
      <c r="O36" s="18"/>
      <c r="P36" s="18"/>
      <c r="Q36" s="29"/>
      <c r="R36" s="18"/>
      <c r="S36" s="18"/>
      <c r="T36" s="18"/>
      <c r="U36" s="18"/>
      <c r="V36" s="18"/>
      <c r="W36" s="18"/>
      <c r="X36" s="18"/>
      <c r="Y36" s="18"/>
    </row>
    <row r="37" spans="1:25">
      <c r="A37" s="12"/>
      <c r="B37" s="12"/>
      <c r="C37" s="12"/>
      <c r="D37" s="12"/>
      <c r="E37" s="18"/>
      <c r="F37" s="18"/>
      <c r="G37" s="18"/>
      <c r="H37" s="18"/>
      <c r="I37" s="18"/>
      <c r="J37" s="18"/>
      <c r="K37" s="18"/>
      <c r="L37" s="18"/>
      <c r="M37" s="18"/>
      <c r="N37" s="18"/>
      <c r="O37" s="18"/>
      <c r="P37" s="18"/>
      <c r="Q37" s="29"/>
      <c r="R37" s="18"/>
      <c r="S37" s="18"/>
      <c r="T37" s="18"/>
      <c r="U37" s="18"/>
      <c r="V37" s="18"/>
      <c r="W37" s="18"/>
      <c r="X37" s="18"/>
      <c r="Y37" s="18"/>
    </row>
    <row r="38" spans="1:25">
      <c r="A38" s="12" t="s">
        <v>59</v>
      </c>
      <c r="B38" s="12"/>
      <c r="C38" s="12"/>
      <c r="D38" s="12"/>
      <c r="E38" s="18"/>
      <c r="F38" s="18"/>
      <c r="G38" s="18"/>
      <c r="H38" s="18"/>
      <c r="I38" s="18"/>
      <c r="J38" s="18"/>
      <c r="K38" s="18"/>
      <c r="L38" s="18"/>
      <c r="M38" s="18"/>
      <c r="N38" s="18"/>
      <c r="O38" s="18"/>
      <c r="P38" s="18"/>
      <c r="Q38" s="29"/>
      <c r="R38" s="18"/>
      <c r="S38" s="18"/>
      <c r="T38" s="18"/>
      <c r="U38" s="18"/>
      <c r="V38" s="18"/>
      <c r="W38" s="18"/>
      <c r="X38" s="18"/>
      <c r="Y38" s="18"/>
    </row>
    <row r="39" spans="1:25">
      <c r="A39" s="12"/>
      <c r="B39" s="12"/>
      <c r="C39" s="12"/>
      <c r="D39" s="12"/>
      <c r="E39" s="18"/>
      <c r="F39" s="18"/>
      <c r="G39" s="18"/>
      <c r="H39" s="18"/>
      <c r="I39" s="18"/>
      <c r="J39" s="18"/>
      <c r="K39" s="18"/>
      <c r="L39" s="18"/>
      <c r="M39" s="18"/>
      <c r="N39" s="18"/>
      <c r="O39" s="18"/>
      <c r="P39" s="18"/>
      <c r="Q39" s="29"/>
      <c r="R39" s="18"/>
      <c r="S39" s="18"/>
      <c r="T39" s="18"/>
      <c r="U39" s="18"/>
      <c r="V39" s="18"/>
      <c r="W39" s="18"/>
      <c r="X39" s="18"/>
      <c r="Y39" s="18"/>
    </row>
    <row r="40" spans="1:25">
      <c r="A40" s="12"/>
      <c r="B40" s="12"/>
      <c r="C40" s="12"/>
      <c r="D40" s="12"/>
      <c r="E40" s="18"/>
      <c r="F40" s="18"/>
      <c r="G40" s="18"/>
      <c r="H40" s="18"/>
      <c r="I40" s="18"/>
      <c r="J40" s="18"/>
      <c r="K40" s="18"/>
      <c r="L40" s="18"/>
      <c r="M40" s="18"/>
      <c r="N40" s="18"/>
      <c r="O40" s="18"/>
      <c r="P40" s="18"/>
      <c r="Q40" s="29"/>
      <c r="R40" s="18"/>
      <c r="S40" s="18"/>
      <c r="T40" s="18"/>
      <c r="U40" s="18"/>
      <c r="V40" s="18"/>
      <c r="W40" s="18"/>
      <c r="X40" s="18"/>
      <c r="Y40" s="18"/>
    </row>
    <row r="41" spans="1:25">
      <c r="A41" s="12"/>
      <c r="B41" s="12"/>
      <c r="C41" s="12"/>
      <c r="D41" s="12"/>
      <c r="E41" s="18"/>
      <c r="F41" s="18"/>
      <c r="G41" s="18"/>
      <c r="H41" s="18"/>
      <c r="I41" s="18"/>
      <c r="J41" s="18"/>
      <c r="K41" s="18"/>
      <c r="L41" s="18"/>
      <c r="M41" s="18"/>
      <c r="N41" s="18"/>
      <c r="O41" s="18"/>
      <c r="P41" s="18"/>
      <c r="Q41" s="29"/>
      <c r="R41" s="18"/>
      <c r="S41" s="18"/>
      <c r="T41" s="18"/>
      <c r="U41" s="18"/>
      <c r="V41" s="18"/>
      <c r="W41" s="18"/>
      <c r="X41" s="18"/>
      <c r="Y41" s="18"/>
    </row>
    <row r="42" spans="1:25">
      <c r="A42" s="12"/>
      <c r="B42" s="12"/>
      <c r="C42" s="12"/>
      <c r="D42" s="12"/>
      <c r="E42" s="18"/>
      <c r="F42" s="18"/>
      <c r="G42" s="18"/>
      <c r="H42" s="18"/>
      <c r="I42" s="18"/>
      <c r="J42" s="18"/>
      <c r="K42" s="18"/>
      <c r="L42" s="18"/>
      <c r="M42" s="18"/>
      <c r="N42" s="18"/>
      <c r="O42" s="18"/>
      <c r="P42" s="18"/>
      <c r="Q42" s="29"/>
      <c r="R42" s="18"/>
      <c r="S42" s="18"/>
      <c r="T42" s="18"/>
      <c r="U42" s="18"/>
      <c r="V42" s="18"/>
      <c r="W42" s="18"/>
      <c r="X42" s="18"/>
      <c r="Y42" s="18"/>
    </row>
    <row r="43" spans="1:25">
      <c r="A43" s="12"/>
      <c r="B43" s="12"/>
      <c r="C43" s="12"/>
      <c r="D43" s="12"/>
      <c r="E43" s="18"/>
      <c r="F43" s="18"/>
      <c r="G43" s="18"/>
      <c r="H43" s="18"/>
      <c r="I43" s="18"/>
      <c r="J43" s="18"/>
      <c r="K43" s="18"/>
      <c r="L43" s="18"/>
      <c r="M43" s="18"/>
      <c r="N43" s="18"/>
      <c r="O43" s="18"/>
      <c r="P43" s="18"/>
      <c r="Q43" s="29"/>
      <c r="R43" s="18"/>
      <c r="S43" s="18"/>
      <c r="T43" s="18"/>
      <c r="U43" s="18"/>
      <c r="V43" s="18"/>
      <c r="W43" s="18"/>
      <c r="X43" s="18"/>
      <c r="Y43" s="18"/>
    </row>
    <row r="44" spans="1:25">
      <c r="A44" s="12"/>
      <c r="B44" s="12"/>
      <c r="C44" s="12"/>
      <c r="D44" s="12"/>
      <c r="E44" s="18"/>
      <c r="F44" s="18"/>
      <c r="G44" s="18"/>
      <c r="H44" s="18"/>
      <c r="I44" s="18"/>
      <c r="J44" s="18"/>
      <c r="K44" s="18"/>
      <c r="L44" s="18"/>
      <c r="M44" s="18"/>
      <c r="N44" s="18"/>
      <c r="O44" s="18"/>
      <c r="P44" s="18"/>
      <c r="Q44" s="29"/>
      <c r="R44" s="18"/>
      <c r="S44" s="18"/>
      <c r="T44" s="18"/>
      <c r="U44" s="18"/>
      <c r="V44" s="18"/>
      <c r="W44" s="18"/>
      <c r="X44" s="18"/>
      <c r="Y44" s="18"/>
    </row>
    <row r="45" spans="1:25">
      <c r="A45" s="12"/>
      <c r="B45" s="12"/>
      <c r="C45" s="12"/>
      <c r="D45" s="12"/>
    </row>
  </sheetData>
  <mergeCells count="1">
    <mergeCell ref="A1:C1"/>
  </mergeCells>
  <phoneticPr fontId="9" type="noConversion"/>
  <pageMargins left="0.69930555555555596" right="0.69930555555555596" top="0.75" bottom="0.75" header="0.3" footer="0.3"/>
</worksheet>
</file>

<file path=xl/worksheets/sheet59.xml><?xml version="1.0" encoding="utf-8"?>
<worksheet xmlns="http://schemas.openxmlformats.org/spreadsheetml/2006/main" xmlns:r="http://schemas.openxmlformats.org/officeDocument/2006/relationships">
  <dimension ref="A1:Z45"/>
  <sheetViews>
    <sheetView topLeftCell="B1" workbookViewId="0">
      <selection activeCell="Z7" sqref="Z7"/>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678</v>
      </c>
      <c r="F4" s="13"/>
      <c r="G4" s="13"/>
      <c r="H4" s="13"/>
      <c r="I4" s="12"/>
      <c r="J4" s="12"/>
      <c r="K4" s="12"/>
      <c r="L4" s="12"/>
      <c r="M4" s="12"/>
      <c r="N4" s="12"/>
      <c r="O4" s="12"/>
      <c r="P4" s="12"/>
      <c r="Q4" s="12"/>
      <c r="R4" s="12"/>
      <c r="S4" s="12"/>
      <c r="T4" s="12"/>
      <c r="U4" s="12"/>
      <c r="V4" s="12"/>
      <c r="W4" s="12"/>
      <c r="X4" s="12"/>
      <c r="Y4" s="12" t="s">
        <v>473</v>
      </c>
      <c r="Z4" s="12"/>
    </row>
    <row r="5" spans="1:26">
      <c r="A5" s="12" t="s">
        <v>266</v>
      </c>
      <c r="B5" s="12"/>
      <c r="C5" s="12"/>
      <c r="D5" s="12"/>
      <c r="E5" s="14" t="s">
        <v>239</v>
      </c>
      <c r="G5" s="28" t="s">
        <v>110</v>
      </c>
      <c r="I5" s="8"/>
      <c r="J5" s="8"/>
      <c r="K5" s="8"/>
      <c r="L5" s="8"/>
      <c r="M5" s="8"/>
      <c r="N5" s="8"/>
      <c r="O5" s="8"/>
      <c r="P5" s="8"/>
      <c r="Q5" s="8"/>
      <c r="R5" s="8"/>
      <c r="S5" s="8"/>
      <c r="T5" s="8"/>
      <c r="U5" s="8"/>
      <c r="V5" s="8"/>
      <c r="W5" s="8"/>
      <c r="X5" s="8"/>
      <c r="Y5" s="8"/>
      <c r="Z5" s="8"/>
    </row>
    <row r="6" spans="1:26">
      <c r="A6" s="12" t="s">
        <v>460</v>
      </c>
      <c r="B6" s="12"/>
      <c r="C6" s="12"/>
      <c r="D6" s="12"/>
      <c r="E6" s="14" t="s">
        <v>243</v>
      </c>
      <c r="G6" s="14" t="s">
        <v>390</v>
      </c>
      <c r="I6" s="8" t="s">
        <v>233</v>
      </c>
      <c r="J6" s="14"/>
      <c r="K6" s="14"/>
      <c r="L6" s="14" t="s">
        <v>686</v>
      </c>
      <c r="M6" s="14"/>
      <c r="N6" s="14" t="s">
        <v>245</v>
      </c>
      <c r="O6" s="8"/>
      <c r="P6" s="8"/>
      <c r="Q6" s="8"/>
      <c r="R6" s="8"/>
      <c r="S6" s="8"/>
      <c r="T6" s="8"/>
      <c r="U6" s="8"/>
      <c r="V6" s="8"/>
      <c r="W6" s="8"/>
      <c r="X6" s="8"/>
      <c r="Y6" s="8"/>
      <c r="Z6" s="8"/>
    </row>
    <row r="7" spans="1:26">
      <c r="A7" s="12" t="s">
        <v>654</v>
      </c>
      <c r="B7" s="12"/>
      <c r="C7" s="12"/>
      <c r="D7" s="12"/>
      <c r="E7" s="3" t="s">
        <v>239</v>
      </c>
      <c r="F7" s="3" t="s">
        <v>243</v>
      </c>
      <c r="G7" s="3" t="s">
        <v>551</v>
      </c>
      <c r="H7" s="3" t="s">
        <v>688</v>
      </c>
      <c r="I7" s="3" t="s">
        <v>110</v>
      </c>
      <c r="J7" s="3" t="s">
        <v>111</v>
      </c>
      <c r="K7" s="3" t="s">
        <v>483</v>
      </c>
      <c r="L7" s="6" t="s">
        <v>484</v>
      </c>
      <c r="M7" s="3" t="s">
        <v>113</v>
      </c>
      <c r="N7" s="3" t="s">
        <v>114</v>
      </c>
      <c r="O7" s="3" t="s">
        <v>115</v>
      </c>
      <c r="P7" s="6" t="s">
        <v>133</v>
      </c>
      <c r="Q7" s="6" t="s">
        <v>125</v>
      </c>
      <c r="R7" s="6" t="s">
        <v>271</v>
      </c>
      <c r="S7" s="3" t="s">
        <v>274</v>
      </c>
      <c r="T7" s="6" t="s">
        <v>630</v>
      </c>
      <c r="U7" s="6" t="s">
        <v>278</v>
      </c>
      <c r="V7" s="18" t="s">
        <v>631</v>
      </c>
      <c r="W7" s="18" t="s">
        <v>687</v>
      </c>
      <c r="X7" s="6" t="s">
        <v>463</v>
      </c>
      <c r="Y7" s="6" t="s">
        <v>242</v>
      </c>
      <c r="Z7" s="6" t="s">
        <v>638</v>
      </c>
    </row>
    <row r="8" spans="1:26">
      <c r="A8" s="12"/>
      <c r="B8" s="12"/>
      <c r="C8" s="12"/>
      <c r="D8" s="12"/>
      <c r="E8" s="18"/>
      <c r="F8" s="18"/>
      <c r="G8" s="18"/>
      <c r="H8" s="18"/>
      <c r="I8" s="18"/>
      <c r="J8" s="18"/>
      <c r="K8" s="18"/>
      <c r="L8" s="18"/>
      <c r="M8" s="3"/>
      <c r="N8" s="3"/>
      <c r="O8" s="3"/>
      <c r="P8" s="3"/>
      <c r="Q8" s="5"/>
      <c r="R8" s="18"/>
      <c r="S8" s="18"/>
      <c r="T8" s="18"/>
      <c r="U8" s="18"/>
      <c r="V8" s="18"/>
      <c r="W8" s="18"/>
      <c r="X8" s="18"/>
      <c r="Y8" s="18"/>
      <c r="Z8" s="18"/>
    </row>
    <row r="9" spans="1:26">
      <c r="A9" s="11" t="s">
        <v>669</v>
      </c>
      <c r="B9" s="11"/>
      <c r="C9" s="11"/>
      <c r="D9" s="11"/>
      <c r="E9" s="18"/>
      <c r="F9" s="18"/>
      <c r="G9" s="18"/>
      <c r="H9" s="18"/>
      <c r="I9" s="18"/>
      <c r="J9" s="18"/>
      <c r="K9" s="18"/>
      <c r="L9" s="18"/>
      <c r="M9" s="3"/>
      <c r="N9" s="3"/>
      <c r="O9" s="3"/>
      <c r="P9" s="3"/>
      <c r="Q9" s="5"/>
      <c r="R9" s="18"/>
      <c r="S9" s="18"/>
      <c r="T9" s="18"/>
      <c r="U9" s="18"/>
      <c r="V9" s="18"/>
      <c r="W9" s="18"/>
      <c r="X9" s="18"/>
      <c r="Y9" s="18"/>
      <c r="Z9" s="18"/>
    </row>
    <row r="10" spans="1:26">
      <c r="A10" s="12"/>
      <c r="B10" s="12"/>
      <c r="C10" s="12"/>
      <c r="D10" s="12"/>
      <c r="E10" s="18"/>
      <c r="F10" s="18"/>
      <c r="G10" s="18"/>
      <c r="H10" s="18"/>
      <c r="I10" s="18"/>
      <c r="J10" s="18"/>
      <c r="K10" s="18"/>
      <c r="L10" s="18"/>
      <c r="M10" s="3"/>
      <c r="N10" s="3"/>
      <c r="O10" s="3"/>
      <c r="P10" s="3"/>
      <c r="Q10" s="5"/>
      <c r="R10" s="18"/>
      <c r="S10" s="18"/>
      <c r="T10" s="18"/>
      <c r="U10" s="18"/>
      <c r="V10" s="18"/>
      <c r="W10" s="18"/>
      <c r="X10" s="18"/>
      <c r="Y10" s="18"/>
      <c r="Z10" s="18"/>
    </row>
    <row r="11" spans="1:26">
      <c r="A11" s="12" t="s">
        <v>674</v>
      </c>
      <c r="B11" s="12"/>
      <c r="C11" s="12"/>
      <c r="D11" s="12"/>
      <c r="E11" s="18"/>
      <c r="F11" s="18"/>
      <c r="G11" s="18"/>
      <c r="H11" s="18"/>
      <c r="I11" s="18"/>
      <c r="J11" s="18"/>
      <c r="K11" s="18"/>
      <c r="L11" s="18"/>
      <c r="M11" s="3"/>
      <c r="N11" s="3"/>
      <c r="O11" s="3"/>
      <c r="P11" s="3"/>
      <c r="Q11" s="5"/>
      <c r="R11" s="18"/>
      <c r="S11" s="18"/>
      <c r="T11" s="18"/>
      <c r="U11" s="18"/>
      <c r="V11" s="18"/>
      <c r="W11" s="18"/>
      <c r="X11" s="18"/>
      <c r="Y11" s="18"/>
      <c r="Z11" s="18"/>
    </row>
    <row r="12" spans="1:26">
      <c r="A12" s="12" t="s">
        <v>677</v>
      </c>
      <c r="B12" s="12"/>
      <c r="C12" s="12"/>
      <c r="D12" s="12"/>
      <c r="E12" s="18"/>
      <c r="F12" s="18"/>
      <c r="G12" s="18"/>
      <c r="H12" s="18"/>
      <c r="I12" s="18"/>
      <c r="J12" s="18"/>
      <c r="K12" s="18"/>
      <c r="L12" s="18"/>
      <c r="M12" s="3"/>
      <c r="N12" s="3"/>
      <c r="O12" s="3"/>
      <c r="P12" s="3"/>
      <c r="R12" s="18"/>
      <c r="S12" s="18"/>
      <c r="T12" s="18"/>
      <c r="U12" s="18"/>
      <c r="V12" s="18"/>
      <c r="W12" s="18"/>
      <c r="X12" s="18"/>
      <c r="Y12" s="18"/>
      <c r="Z12" s="18"/>
    </row>
    <row r="13" spans="1:26">
      <c r="A13" s="12"/>
      <c r="B13" s="12"/>
      <c r="C13" s="12"/>
      <c r="D13" s="12"/>
      <c r="E13" s="18"/>
      <c r="F13" s="18"/>
      <c r="G13" s="18"/>
      <c r="H13" s="18"/>
      <c r="I13" s="18"/>
      <c r="J13" s="18"/>
      <c r="K13" s="18"/>
      <c r="L13" s="18"/>
      <c r="M13" s="3"/>
      <c r="N13" s="3"/>
      <c r="O13" s="3"/>
      <c r="P13" s="3"/>
      <c r="Q13" s="5"/>
      <c r="R13" s="18"/>
      <c r="S13" s="18"/>
      <c r="T13" s="18"/>
      <c r="U13" s="18"/>
      <c r="V13" s="18"/>
      <c r="W13" s="18"/>
      <c r="X13" s="18"/>
      <c r="Y13" s="18"/>
      <c r="Z13" s="18"/>
    </row>
    <row r="14" spans="1:26">
      <c r="A14" s="13" t="s">
        <v>678</v>
      </c>
      <c r="B14" s="13"/>
      <c r="C14" s="13"/>
      <c r="D14" s="13"/>
      <c r="E14" s="18"/>
      <c r="F14" s="18"/>
      <c r="G14" s="18"/>
      <c r="H14" s="18"/>
      <c r="I14" s="18"/>
      <c r="J14" s="18"/>
      <c r="K14" s="18"/>
      <c r="L14" s="18"/>
      <c r="M14" s="3"/>
      <c r="N14" s="3"/>
      <c r="O14" s="3"/>
      <c r="P14" s="3"/>
      <c r="Q14" s="5"/>
      <c r="R14" s="18"/>
      <c r="S14" s="18"/>
      <c r="T14" s="18"/>
      <c r="U14" s="18"/>
      <c r="V14" s="18"/>
      <c r="W14" s="18"/>
      <c r="X14" s="18"/>
      <c r="Y14" s="18"/>
      <c r="Z14" s="18"/>
    </row>
    <row r="15" spans="1:26">
      <c r="A15" s="12" t="s">
        <v>679</v>
      </c>
      <c r="B15" s="12"/>
      <c r="C15" s="12"/>
      <c r="D15" s="12"/>
      <c r="E15" s="18"/>
      <c r="F15" s="18"/>
      <c r="G15" s="18"/>
      <c r="H15" s="18"/>
      <c r="I15" s="18"/>
      <c r="J15" s="18"/>
      <c r="K15" s="18"/>
      <c r="L15" s="18"/>
      <c r="M15" s="18"/>
      <c r="N15" s="18"/>
      <c r="O15" s="18"/>
      <c r="P15" s="18"/>
      <c r="Q15" s="29"/>
      <c r="R15" s="18"/>
      <c r="S15" s="18"/>
      <c r="T15" s="18"/>
      <c r="U15" s="18"/>
      <c r="V15" s="18"/>
      <c r="W15" s="18"/>
      <c r="X15" s="18"/>
      <c r="Y15" s="18"/>
      <c r="Z15" s="18"/>
    </row>
    <row r="16" spans="1:26">
      <c r="A16" s="12"/>
      <c r="B16" s="12"/>
      <c r="C16" s="12"/>
      <c r="D16" s="12"/>
      <c r="E16" s="18"/>
      <c r="F16" s="18"/>
      <c r="G16" s="18"/>
      <c r="H16" s="18"/>
      <c r="I16" s="18"/>
      <c r="J16" s="18"/>
      <c r="K16" s="18"/>
      <c r="L16" s="18"/>
      <c r="M16" s="18"/>
      <c r="N16" s="18"/>
      <c r="O16" s="18"/>
      <c r="P16" s="18"/>
      <c r="Q16" s="29"/>
      <c r="R16" s="18"/>
      <c r="S16" s="18"/>
      <c r="T16" s="18"/>
      <c r="U16" s="18"/>
      <c r="V16" s="18"/>
      <c r="W16" s="18"/>
      <c r="X16" s="18"/>
      <c r="Y16" s="18"/>
      <c r="Z16" s="18"/>
    </row>
    <row r="17" spans="1:26">
      <c r="A17" s="12" t="s">
        <v>465</v>
      </c>
      <c r="B17" s="12"/>
      <c r="C17" s="12"/>
      <c r="D17" s="12"/>
      <c r="E17" s="18"/>
      <c r="F17" s="18"/>
      <c r="G17" s="18"/>
      <c r="H17" s="18"/>
      <c r="I17" s="18"/>
      <c r="J17" s="18"/>
      <c r="K17" s="18"/>
      <c r="L17" s="18"/>
      <c r="M17" s="18"/>
      <c r="N17" s="18"/>
      <c r="O17" s="18"/>
      <c r="P17" s="18"/>
      <c r="Q17" s="29"/>
      <c r="R17" s="18"/>
      <c r="S17" s="18"/>
      <c r="T17" s="18"/>
      <c r="U17" s="18"/>
      <c r="V17" s="18"/>
      <c r="W17" s="18"/>
      <c r="X17" s="18"/>
      <c r="Y17" s="18"/>
      <c r="Z17" s="18"/>
    </row>
    <row r="18" spans="1:26">
      <c r="A18" s="12" t="s">
        <v>466</v>
      </c>
      <c r="B18" s="12"/>
      <c r="C18" s="12"/>
      <c r="D18" s="12"/>
      <c r="E18" s="18"/>
      <c r="F18" s="18"/>
      <c r="G18" s="18"/>
      <c r="H18" s="18"/>
      <c r="I18" s="18"/>
      <c r="J18" s="18"/>
      <c r="K18" s="18"/>
      <c r="L18" s="18"/>
      <c r="M18" s="18"/>
      <c r="N18" s="18"/>
      <c r="O18" s="18"/>
      <c r="P18" s="18"/>
      <c r="Q18" s="29"/>
      <c r="R18" s="18"/>
      <c r="S18" s="18"/>
      <c r="T18" s="18"/>
      <c r="U18" s="18"/>
      <c r="V18" s="18"/>
      <c r="W18" s="18"/>
      <c r="X18" s="18"/>
      <c r="Y18" s="18"/>
      <c r="Z18" s="18"/>
    </row>
    <row r="19" spans="1:26">
      <c r="A19" s="12"/>
      <c r="B19" s="12"/>
      <c r="C19" s="12"/>
      <c r="D19" s="12"/>
      <c r="E19" s="18"/>
      <c r="F19" s="18"/>
      <c r="G19" s="18"/>
      <c r="H19" s="18"/>
      <c r="I19" s="18"/>
      <c r="J19" s="18"/>
      <c r="K19" s="18"/>
      <c r="L19" s="18"/>
      <c r="M19" s="18"/>
      <c r="N19" s="18"/>
      <c r="O19" s="18"/>
      <c r="P19" s="18"/>
      <c r="Q19" s="29"/>
      <c r="R19" s="18"/>
      <c r="S19" s="18"/>
      <c r="T19" s="18"/>
      <c r="U19" s="18"/>
      <c r="V19" s="18"/>
      <c r="W19" s="18"/>
      <c r="X19" s="18"/>
      <c r="Y19" s="18"/>
      <c r="Z19" s="18"/>
    </row>
    <row r="20" spans="1:26">
      <c r="A20" s="11" t="s">
        <v>680</v>
      </c>
      <c r="B20" s="11"/>
      <c r="C20" s="11"/>
      <c r="D20" s="11"/>
      <c r="E20" s="18"/>
      <c r="F20" s="18"/>
      <c r="G20" s="18"/>
      <c r="H20" s="18"/>
      <c r="I20" s="18"/>
      <c r="J20" s="18"/>
      <c r="K20" s="18"/>
      <c r="L20" s="18"/>
      <c r="M20" s="18"/>
      <c r="N20" s="18"/>
      <c r="O20" s="18"/>
      <c r="P20" s="18"/>
      <c r="Q20" s="29"/>
      <c r="R20" s="18"/>
      <c r="S20" s="18"/>
      <c r="T20" s="18"/>
      <c r="U20" s="18"/>
      <c r="V20" s="18"/>
      <c r="W20" s="18"/>
      <c r="X20" s="18"/>
      <c r="Y20" s="18"/>
      <c r="Z20" s="18"/>
    </row>
    <row r="21" spans="1:26">
      <c r="A21" s="12"/>
      <c r="B21" s="12"/>
      <c r="C21" s="12"/>
      <c r="D21" s="12"/>
      <c r="E21" s="18"/>
      <c r="F21" s="18"/>
      <c r="G21" s="18"/>
      <c r="H21" s="18"/>
      <c r="I21" s="18"/>
      <c r="J21" s="18"/>
      <c r="K21" s="18"/>
      <c r="L21" s="18"/>
      <c r="M21" s="18"/>
      <c r="N21" s="18"/>
      <c r="O21" s="18"/>
      <c r="P21" s="18"/>
      <c r="Q21" s="29"/>
      <c r="R21" s="18"/>
      <c r="S21" s="18"/>
      <c r="T21" s="18"/>
      <c r="U21" s="18"/>
      <c r="V21" s="18"/>
      <c r="W21" s="18"/>
      <c r="X21" s="18"/>
      <c r="Y21" s="18"/>
      <c r="Z21" s="18"/>
    </row>
    <row r="22" spans="1:26">
      <c r="A22" s="12" t="s">
        <v>19</v>
      </c>
      <c r="B22" s="12"/>
      <c r="C22" s="12"/>
      <c r="D22" s="12"/>
      <c r="E22" s="18"/>
      <c r="F22" s="18"/>
      <c r="G22" s="18"/>
      <c r="H22" s="18"/>
      <c r="I22" s="18"/>
      <c r="J22" s="18"/>
      <c r="K22" s="18"/>
      <c r="L22" s="18"/>
      <c r="M22" s="18"/>
      <c r="N22" s="18"/>
      <c r="O22" s="18"/>
      <c r="P22" s="18"/>
      <c r="Q22" s="17"/>
      <c r="R22" s="18"/>
      <c r="S22" s="18"/>
      <c r="T22" s="18"/>
      <c r="U22" s="18"/>
      <c r="V22" s="18"/>
      <c r="W22" s="18"/>
      <c r="X22" s="18"/>
      <c r="Y22" s="18"/>
      <c r="Z22" s="18"/>
    </row>
    <row r="23" spans="1:26">
      <c r="A23" s="12"/>
      <c r="B23" s="12"/>
      <c r="C23" s="12"/>
      <c r="D23" s="12"/>
      <c r="E23" s="18"/>
      <c r="F23" s="18"/>
      <c r="G23" s="18"/>
      <c r="H23" s="18"/>
      <c r="I23" s="18"/>
      <c r="J23" s="18"/>
      <c r="K23" s="18"/>
      <c r="L23" s="18"/>
      <c r="M23" s="18"/>
      <c r="N23" s="27"/>
      <c r="O23" s="27"/>
      <c r="P23" s="18"/>
      <c r="Q23" s="17"/>
      <c r="R23" s="18"/>
      <c r="S23" s="18"/>
      <c r="T23" s="18"/>
      <c r="U23" s="18"/>
      <c r="V23" s="18"/>
      <c r="W23" s="18"/>
      <c r="X23" s="18"/>
      <c r="Y23" s="18"/>
      <c r="Z23" s="18"/>
    </row>
    <row r="24" spans="1:26">
      <c r="A24" s="11" t="s">
        <v>681</v>
      </c>
      <c r="B24" s="11"/>
      <c r="C24" s="11"/>
      <c r="D24" s="11"/>
      <c r="E24" s="18"/>
      <c r="F24" s="18"/>
      <c r="G24" s="18"/>
      <c r="H24" s="18"/>
      <c r="I24" s="18"/>
      <c r="J24" s="18"/>
      <c r="K24" s="18"/>
      <c r="L24" s="18"/>
      <c r="M24" s="18"/>
      <c r="N24" s="18"/>
      <c r="O24" s="18"/>
      <c r="P24" s="18"/>
      <c r="Q24" s="29"/>
      <c r="R24" s="18"/>
      <c r="S24" s="18"/>
      <c r="T24" s="18"/>
      <c r="U24" s="18"/>
      <c r="V24" s="18"/>
      <c r="W24" s="18"/>
      <c r="X24" s="18"/>
      <c r="Y24" s="18"/>
      <c r="Z24" s="18"/>
    </row>
    <row r="25" spans="1:26">
      <c r="A25" s="12"/>
      <c r="B25" s="12"/>
      <c r="C25" s="12"/>
      <c r="D25" s="12"/>
      <c r="E25" s="18"/>
      <c r="F25" s="18"/>
      <c r="G25" s="18"/>
      <c r="H25" s="18"/>
      <c r="I25" s="18"/>
      <c r="J25" s="18"/>
      <c r="K25" s="18"/>
      <c r="L25" s="18"/>
      <c r="M25" s="18"/>
      <c r="N25" s="18"/>
      <c r="O25" s="18"/>
      <c r="P25" s="18"/>
      <c r="Q25" s="29"/>
      <c r="R25" s="18"/>
      <c r="S25" s="18"/>
      <c r="T25" s="18"/>
      <c r="U25" s="18"/>
      <c r="V25" s="18"/>
      <c r="W25" s="18"/>
      <c r="X25" s="18"/>
      <c r="Y25" s="18"/>
      <c r="Z25" s="18"/>
    </row>
    <row r="26" spans="1:26">
      <c r="A26" s="12" t="s">
        <v>296</v>
      </c>
      <c r="B26" s="12"/>
      <c r="C26" s="12"/>
      <c r="D26" s="12"/>
      <c r="E26" s="18"/>
      <c r="F26" s="18"/>
      <c r="G26" s="18"/>
      <c r="H26" s="18"/>
      <c r="I26" s="18"/>
      <c r="J26" s="18"/>
      <c r="K26" s="18"/>
      <c r="L26" s="18"/>
      <c r="M26" s="18"/>
      <c r="N26" s="18"/>
      <c r="O26" s="18"/>
      <c r="P26" s="18"/>
      <c r="Q26" s="29"/>
      <c r="R26" s="18"/>
      <c r="S26" s="18"/>
      <c r="T26" s="18"/>
      <c r="U26" s="18"/>
      <c r="V26" s="18"/>
      <c r="W26" s="18"/>
      <c r="X26" s="18"/>
      <c r="Y26" s="18"/>
      <c r="Z26" s="18"/>
    </row>
    <row r="27" spans="1:26">
      <c r="A27" s="12" t="s">
        <v>682</v>
      </c>
      <c r="B27" s="12"/>
      <c r="C27" s="12"/>
      <c r="D27" s="12"/>
      <c r="E27" s="18"/>
      <c r="F27" s="18"/>
      <c r="G27" s="18"/>
      <c r="H27" s="18"/>
      <c r="I27" s="18"/>
      <c r="J27" s="18"/>
      <c r="K27" s="18"/>
      <c r="L27" s="18"/>
      <c r="M27" s="18"/>
      <c r="N27" s="18"/>
      <c r="O27" s="18"/>
      <c r="P27" s="18"/>
      <c r="Q27" s="29"/>
      <c r="R27" s="18"/>
      <c r="S27" s="18"/>
      <c r="T27" s="18"/>
      <c r="U27" s="18"/>
      <c r="V27" s="18"/>
      <c r="W27" s="18"/>
      <c r="X27" s="18"/>
      <c r="Y27" s="18"/>
      <c r="Z27" s="18"/>
    </row>
    <row r="28" spans="1:26">
      <c r="A28" s="12"/>
      <c r="B28" s="12"/>
      <c r="C28" s="12"/>
      <c r="D28" s="12"/>
      <c r="E28" s="18"/>
      <c r="F28" s="18"/>
      <c r="G28" s="18"/>
      <c r="H28" s="18"/>
      <c r="I28" s="18"/>
      <c r="J28" s="18"/>
      <c r="K28" s="18"/>
      <c r="L28" s="18"/>
      <c r="M28" s="18"/>
      <c r="N28" s="18"/>
      <c r="O28" s="18"/>
      <c r="P28" s="18"/>
      <c r="Q28" s="29"/>
      <c r="R28" s="18"/>
      <c r="S28" s="18"/>
      <c r="T28" s="18"/>
      <c r="U28" s="18"/>
      <c r="V28" s="18"/>
      <c r="W28" s="18"/>
      <c r="X28" s="18"/>
      <c r="Y28" s="18"/>
      <c r="Z28" s="18"/>
    </row>
    <row r="29" spans="1:26">
      <c r="A29" s="12" t="s">
        <v>683</v>
      </c>
      <c r="B29" s="12"/>
      <c r="C29" s="12"/>
      <c r="D29" s="12"/>
      <c r="E29" s="18"/>
      <c r="F29" s="18"/>
      <c r="G29" s="18"/>
      <c r="H29" s="18"/>
      <c r="I29" s="18"/>
      <c r="J29" s="18"/>
      <c r="K29" s="18"/>
      <c r="L29" s="18"/>
      <c r="M29" s="18"/>
      <c r="N29" s="18"/>
      <c r="O29" s="18"/>
      <c r="P29" s="18"/>
      <c r="Q29" s="29"/>
      <c r="R29" s="18"/>
      <c r="S29" s="18"/>
      <c r="T29" s="18"/>
      <c r="U29" s="18"/>
      <c r="V29" s="18"/>
      <c r="W29" s="18"/>
      <c r="X29" s="18"/>
      <c r="Y29" s="18"/>
      <c r="Z29" s="18"/>
    </row>
    <row r="30" spans="1:26">
      <c r="A30" s="12" t="s">
        <v>683</v>
      </c>
      <c r="B30" s="12"/>
      <c r="C30" s="12"/>
      <c r="D30" s="12"/>
      <c r="E30" s="18"/>
      <c r="F30" s="18"/>
      <c r="G30" s="18"/>
      <c r="H30" s="18"/>
      <c r="I30" s="18"/>
      <c r="J30" s="18"/>
      <c r="K30" s="18"/>
      <c r="L30" s="18"/>
      <c r="M30" s="18"/>
      <c r="N30" s="18"/>
      <c r="O30" s="18"/>
      <c r="P30" s="18"/>
      <c r="Q30" s="29"/>
      <c r="R30" s="18"/>
      <c r="S30" s="18"/>
      <c r="T30" s="18"/>
      <c r="U30" s="18"/>
      <c r="V30" s="18"/>
      <c r="W30" s="18"/>
      <c r="X30" s="18"/>
      <c r="Y30" s="18"/>
      <c r="Z30" s="18"/>
    </row>
    <row r="31" spans="1:26">
      <c r="A31" s="12"/>
      <c r="B31" s="12"/>
      <c r="C31" s="12"/>
      <c r="D31" s="12"/>
      <c r="E31" s="18"/>
      <c r="F31" s="18"/>
      <c r="G31" s="18"/>
      <c r="H31" s="18"/>
      <c r="I31" s="18"/>
      <c r="J31" s="18"/>
      <c r="K31" s="18"/>
      <c r="L31" s="18"/>
      <c r="M31" s="18"/>
      <c r="N31" s="18"/>
      <c r="O31" s="18"/>
      <c r="P31" s="18"/>
      <c r="Q31" s="29"/>
      <c r="R31" s="18"/>
      <c r="S31" s="18"/>
      <c r="T31" s="18"/>
      <c r="U31" s="18"/>
      <c r="V31" s="18"/>
      <c r="W31" s="18"/>
      <c r="X31" s="18"/>
      <c r="Y31" s="18"/>
      <c r="Z31" s="18"/>
    </row>
    <row r="32" spans="1:26">
      <c r="A32" s="11" t="s">
        <v>684</v>
      </c>
      <c r="B32" s="11"/>
      <c r="C32" s="11"/>
      <c r="D32" s="11"/>
      <c r="E32" s="18"/>
      <c r="F32" s="18"/>
      <c r="G32" s="18"/>
      <c r="H32" s="18"/>
      <c r="I32" s="18"/>
      <c r="J32" s="18"/>
      <c r="K32" s="18"/>
      <c r="L32" s="18"/>
      <c r="M32" s="18"/>
      <c r="N32" s="18"/>
      <c r="O32" s="18"/>
      <c r="P32" s="18"/>
      <c r="Q32" s="29"/>
      <c r="R32" s="18"/>
      <c r="S32" s="18"/>
      <c r="T32" s="18"/>
      <c r="U32" s="18"/>
      <c r="V32" s="18"/>
      <c r="W32" s="18"/>
      <c r="X32" s="18"/>
      <c r="Y32" s="18"/>
      <c r="Z32" s="18"/>
    </row>
    <row r="33" spans="1:26">
      <c r="A33" s="12"/>
      <c r="B33" s="12"/>
      <c r="C33" s="12"/>
      <c r="D33" s="12"/>
      <c r="E33" s="18"/>
      <c r="F33" s="18"/>
      <c r="G33" s="18"/>
      <c r="H33" s="18"/>
      <c r="I33" s="18"/>
      <c r="J33" s="18"/>
      <c r="K33" s="18"/>
      <c r="L33" s="18"/>
      <c r="M33" s="18"/>
      <c r="N33" s="18"/>
      <c r="O33" s="18"/>
      <c r="P33" s="18"/>
      <c r="Q33" s="29"/>
      <c r="R33" s="18"/>
      <c r="S33" s="18"/>
      <c r="T33" s="18"/>
      <c r="U33" s="18"/>
      <c r="V33" s="18"/>
      <c r="W33" s="18"/>
      <c r="X33" s="18"/>
      <c r="Y33" s="18"/>
      <c r="Z33" s="18"/>
    </row>
    <row r="34" spans="1:26">
      <c r="A34" s="12" t="s">
        <v>685</v>
      </c>
      <c r="B34" s="12"/>
      <c r="C34" s="12"/>
      <c r="D34" s="12"/>
      <c r="E34" s="18"/>
      <c r="F34" s="18"/>
      <c r="G34" s="18"/>
      <c r="H34" s="18"/>
      <c r="I34" s="18"/>
      <c r="J34" s="18"/>
      <c r="K34" s="18"/>
      <c r="L34" s="18"/>
      <c r="M34" s="18"/>
      <c r="N34" s="18"/>
      <c r="O34" s="18"/>
      <c r="P34" s="18"/>
      <c r="Q34" s="29"/>
      <c r="R34" s="18"/>
      <c r="S34" s="18"/>
      <c r="T34" s="18"/>
      <c r="U34" s="18"/>
      <c r="V34" s="18"/>
      <c r="W34" s="18"/>
      <c r="X34" s="18"/>
      <c r="Y34" s="18"/>
      <c r="Z34" s="18"/>
    </row>
    <row r="35" spans="1:26">
      <c r="A35" s="12"/>
      <c r="B35" s="12"/>
      <c r="C35" s="12"/>
      <c r="D35" s="12"/>
      <c r="E35" s="18"/>
      <c r="F35" s="18"/>
      <c r="G35" s="18"/>
      <c r="H35" s="18"/>
      <c r="I35" s="18"/>
      <c r="J35" s="18"/>
      <c r="K35" s="18"/>
      <c r="L35" s="18"/>
      <c r="M35" s="18"/>
      <c r="N35" s="18"/>
      <c r="O35" s="18"/>
      <c r="P35" s="18"/>
      <c r="Q35" s="29"/>
      <c r="R35" s="18"/>
      <c r="S35" s="18"/>
      <c r="T35" s="18"/>
      <c r="U35" s="18"/>
      <c r="V35" s="18"/>
      <c r="W35" s="18"/>
      <c r="X35" s="18"/>
      <c r="Y35" s="18"/>
      <c r="Z35" s="18"/>
    </row>
    <row r="36" spans="1:26">
      <c r="A36" s="11" t="s">
        <v>58</v>
      </c>
      <c r="B36" s="11"/>
      <c r="C36" s="11"/>
      <c r="D36" s="11"/>
      <c r="E36" s="18"/>
      <c r="F36" s="18"/>
      <c r="G36" s="18"/>
      <c r="H36" s="18"/>
      <c r="I36" s="18"/>
      <c r="J36" s="18"/>
      <c r="K36" s="18"/>
      <c r="L36" s="18"/>
      <c r="M36" s="18"/>
      <c r="N36" s="18"/>
      <c r="O36" s="18"/>
      <c r="P36" s="18"/>
      <c r="Q36" s="29"/>
      <c r="R36" s="18"/>
      <c r="S36" s="18"/>
      <c r="T36" s="18"/>
      <c r="U36" s="18"/>
      <c r="V36" s="18"/>
      <c r="W36" s="18"/>
      <c r="X36" s="18"/>
      <c r="Y36" s="18"/>
      <c r="Z36" s="18"/>
    </row>
    <row r="37" spans="1:26">
      <c r="A37" s="12"/>
      <c r="B37" s="12"/>
      <c r="C37" s="12"/>
      <c r="D37" s="12"/>
      <c r="E37" s="18"/>
      <c r="F37" s="18"/>
      <c r="G37" s="18"/>
      <c r="H37" s="18"/>
      <c r="I37" s="18"/>
      <c r="J37" s="18"/>
      <c r="K37" s="18"/>
      <c r="L37" s="18"/>
      <c r="M37" s="18"/>
      <c r="N37" s="18"/>
      <c r="O37" s="18"/>
      <c r="P37" s="18"/>
      <c r="Q37" s="29"/>
      <c r="R37" s="18"/>
      <c r="S37" s="18"/>
      <c r="T37" s="18"/>
      <c r="U37" s="18"/>
      <c r="V37" s="18"/>
      <c r="W37" s="18"/>
      <c r="X37" s="18"/>
      <c r="Y37" s="18"/>
      <c r="Z37" s="18"/>
    </row>
    <row r="38" spans="1:26">
      <c r="A38" s="12" t="s">
        <v>59</v>
      </c>
      <c r="B38" s="12"/>
      <c r="C38" s="12"/>
      <c r="D38" s="12"/>
      <c r="E38" s="18"/>
      <c r="F38" s="18"/>
      <c r="G38" s="18"/>
      <c r="H38" s="18"/>
      <c r="I38" s="18"/>
      <c r="J38" s="18"/>
      <c r="K38" s="18"/>
      <c r="L38" s="18"/>
      <c r="M38" s="18"/>
      <c r="N38" s="18"/>
      <c r="O38" s="18"/>
      <c r="P38" s="18"/>
      <c r="Q38" s="29"/>
      <c r="R38" s="18"/>
      <c r="S38" s="18"/>
      <c r="T38" s="18"/>
      <c r="U38" s="18"/>
      <c r="V38" s="18"/>
      <c r="W38" s="18"/>
      <c r="X38" s="18"/>
      <c r="Y38" s="18"/>
      <c r="Z38" s="18"/>
    </row>
    <row r="39" spans="1:26">
      <c r="A39" s="12"/>
      <c r="B39" s="12"/>
      <c r="C39" s="12"/>
      <c r="D39" s="12"/>
      <c r="E39" s="18"/>
      <c r="F39" s="18"/>
      <c r="G39" s="18"/>
      <c r="H39" s="18"/>
      <c r="I39" s="18"/>
      <c r="J39" s="18"/>
      <c r="K39" s="18"/>
      <c r="L39" s="18"/>
      <c r="M39" s="18"/>
      <c r="N39" s="18"/>
      <c r="O39" s="18"/>
      <c r="P39" s="18"/>
      <c r="Q39" s="29"/>
      <c r="R39" s="18"/>
      <c r="S39" s="18"/>
      <c r="T39" s="18"/>
      <c r="U39" s="18"/>
      <c r="V39" s="18"/>
      <c r="W39" s="18"/>
      <c r="X39" s="18"/>
      <c r="Y39" s="18"/>
      <c r="Z39" s="18"/>
    </row>
    <row r="40" spans="1:26">
      <c r="A40" s="12"/>
      <c r="B40" s="12"/>
      <c r="C40" s="12"/>
      <c r="D40" s="12"/>
      <c r="E40" s="18"/>
      <c r="F40" s="18"/>
      <c r="G40" s="18"/>
      <c r="H40" s="18"/>
      <c r="I40" s="18"/>
      <c r="J40" s="18"/>
      <c r="K40" s="18"/>
      <c r="L40" s="18"/>
      <c r="M40" s="18"/>
      <c r="N40" s="18"/>
      <c r="O40" s="18"/>
      <c r="P40" s="18"/>
      <c r="Q40" s="29"/>
      <c r="R40" s="18"/>
      <c r="S40" s="18"/>
      <c r="T40" s="18"/>
      <c r="U40" s="18"/>
      <c r="V40" s="18"/>
      <c r="W40" s="18"/>
      <c r="X40" s="18"/>
      <c r="Y40" s="18"/>
      <c r="Z40" s="18"/>
    </row>
    <row r="41" spans="1:26">
      <c r="A41" s="12"/>
      <c r="B41" s="12"/>
      <c r="C41" s="12"/>
      <c r="D41" s="12"/>
      <c r="E41" s="18"/>
      <c r="F41" s="18"/>
      <c r="G41" s="18"/>
      <c r="H41" s="18"/>
      <c r="I41" s="18"/>
      <c r="J41" s="18"/>
      <c r="K41" s="18"/>
      <c r="L41" s="18"/>
      <c r="M41" s="18"/>
      <c r="N41" s="18"/>
      <c r="O41" s="18"/>
      <c r="P41" s="18"/>
      <c r="Q41" s="29"/>
      <c r="R41" s="18"/>
      <c r="S41" s="18"/>
      <c r="T41" s="18"/>
      <c r="U41" s="18"/>
      <c r="V41" s="18"/>
      <c r="W41" s="18"/>
      <c r="X41" s="18"/>
      <c r="Y41" s="18"/>
      <c r="Z41" s="18"/>
    </row>
    <row r="42" spans="1:26">
      <c r="A42" s="12"/>
      <c r="B42" s="12"/>
      <c r="C42" s="12"/>
      <c r="D42" s="12"/>
      <c r="E42" s="18"/>
      <c r="F42" s="18"/>
      <c r="G42" s="18"/>
      <c r="H42" s="18"/>
      <c r="I42" s="18"/>
      <c r="J42" s="18"/>
      <c r="K42" s="18"/>
      <c r="L42" s="18"/>
      <c r="M42" s="18"/>
      <c r="N42" s="18"/>
      <c r="O42" s="18"/>
      <c r="P42" s="18"/>
      <c r="Q42" s="29"/>
      <c r="R42" s="18"/>
      <c r="S42" s="18"/>
      <c r="T42" s="18"/>
      <c r="U42" s="18"/>
      <c r="V42" s="18"/>
      <c r="W42" s="18"/>
      <c r="X42" s="18"/>
      <c r="Y42" s="18"/>
      <c r="Z42" s="18"/>
    </row>
    <row r="43" spans="1:26">
      <c r="A43" s="12"/>
      <c r="B43" s="12"/>
      <c r="C43" s="12"/>
      <c r="D43" s="12"/>
      <c r="E43" s="18"/>
      <c r="F43" s="18"/>
      <c r="G43" s="18"/>
      <c r="H43" s="18"/>
      <c r="I43" s="18"/>
      <c r="J43" s="18"/>
      <c r="K43" s="18"/>
      <c r="L43" s="18"/>
      <c r="M43" s="18"/>
      <c r="N43" s="18"/>
      <c r="O43" s="18"/>
      <c r="P43" s="18"/>
      <c r="Q43" s="29"/>
      <c r="R43" s="18"/>
      <c r="S43" s="18"/>
      <c r="T43" s="18"/>
      <c r="U43" s="18"/>
      <c r="V43" s="18"/>
      <c r="W43" s="18"/>
      <c r="X43" s="18"/>
      <c r="Y43" s="18"/>
      <c r="Z43" s="18"/>
    </row>
    <row r="44" spans="1:26">
      <c r="A44" s="12"/>
      <c r="B44" s="12"/>
      <c r="C44" s="12"/>
      <c r="D44" s="12"/>
      <c r="E44" s="18"/>
      <c r="F44" s="18"/>
      <c r="G44" s="18"/>
      <c r="H44" s="18"/>
      <c r="I44" s="18"/>
      <c r="J44" s="18"/>
      <c r="K44" s="18"/>
      <c r="L44" s="18"/>
      <c r="M44" s="18"/>
      <c r="N44" s="18"/>
      <c r="O44" s="18"/>
      <c r="P44" s="18"/>
      <c r="Q44" s="29"/>
      <c r="R44" s="18"/>
      <c r="S44" s="18"/>
      <c r="T44" s="18"/>
      <c r="U44" s="18"/>
      <c r="V44" s="18"/>
      <c r="W44" s="18"/>
      <c r="X44" s="18"/>
      <c r="Y44" s="18"/>
      <c r="Z44" s="18"/>
    </row>
    <row r="45" spans="1:26">
      <c r="A45" s="12"/>
      <c r="B45" s="12"/>
      <c r="C45" s="12"/>
      <c r="D45" s="12"/>
    </row>
  </sheetData>
  <mergeCells count="1">
    <mergeCell ref="A1:C1"/>
  </mergeCells>
  <phoneticPr fontId="9"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W48"/>
  <sheetViews>
    <sheetView workbookViewId="0">
      <selection activeCell="J23" sqref="J23"/>
    </sheetView>
  </sheetViews>
  <sheetFormatPr defaultColWidth="9" defaultRowHeight="13.5"/>
  <cols>
    <col min="4" max="4" width="9.375"/>
    <col min="12" max="12" width="9.375"/>
  </cols>
  <sheetData>
    <row r="1" spans="1:23">
      <c r="A1" s="10"/>
      <c r="B1" s="10"/>
      <c r="C1" s="10"/>
      <c r="D1" s="10"/>
      <c r="E1" s="10"/>
      <c r="F1" s="10"/>
      <c r="G1" s="10"/>
      <c r="H1" s="10"/>
      <c r="I1" s="10"/>
      <c r="J1" s="10"/>
      <c r="K1" s="10"/>
      <c r="L1" s="10"/>
      <c r="M1" s="10"/>
      <c r="N1" s="10"/>
      <c r="O1" s="10"/>
      <c r="P1" s="10"/>
      <c r="Q1" s="10"/>
      <c r="R1" s="10" t="s">
        <v>469</v>
      </c>
      <c r="S1" s="10"/>
      <c r="T1" s="10" t="s">
        <v>470</v>
      </c>
      <c r="U1" s="10"/>
      <c r="V1" s="10"/>
      <c r="W1" s="61"/>
    </row>
    <row r="2" spans="1:23">
      <c r="A2" s="10"/>
      <c r="B2" s="10"/>
      <c r="C2" s="10"/>
      <c r="D2" s="10"/>
      <c r="E2" s="10"/>
      <c r="F2" s="10"/>
      <c r="G2" s="10"/>
      <c r="H2" s="10"/>
      <c r="I2" s="10"/>
      <c r="J2" s="10"/>
      <c r="K2" s="10"/>
      <c r="L2" s="10"/>
      <c r="M2" s="10"/>
      <c r="N2" s="10"/>
      <c r="O2" s="10"/>
      <c r="P2" s="10"/>
      <c r="Q2" s="10"/>
      <c r="R2" s="10"/>
      <c r="S2" s="10"/>
      <c r="T2" s="10"/>
      <c r="U2" s="10"/>
      <c r="V2" s="10"/>
      <c r="W2" s="61"/>
    </row>
    <row r="3" spans="1:23">
      <c r="A3" s="40" t="s">
        <v>472</v>
      </c>
      <c r="B3" s="12"/>
      <c r="C3" s="12"/>
      <c r="D3" s="12"/>
      <c r="E3" s="12"/>
      <c r="F3" s="12"/>
      <c r="G3" s="12"/>
      <c r="H3" s="12"/>
      <c r="I3" s="12"/>
      <c r="J3" s="12"/>
      <c r="K3" s="12"/>
      <c r="L3" s="12"/>
      <c r="M3" s="12"/>
      <c r="N3" s="12"/>
      <c r="O3" s="12"/>
      <c r="P3" s="12"/>
      <c r="Q3" s="12"/>
      <c r="R3" s="12"/>
      <c r="S3" s="12"/>
      <c r="T3" s="12"/>
      <c r="U3" s="12"/>
      <c r="V3" s="12"/>
      <c r="W3" s="12"/>
    </row>
    <row r="4" spans="1:23">
      <c r="A4" s="13" t="s">
        <v>61</v>
      </c>
      <c r="B4" s="13"/>
      <c r="C4" s="13"/>
      <c r="D4" s="13" t="s">
        <v>476</v>
      </c>
      <c r="E4" s="13"/>
      <c r="F4" s="13"/>
      <c r="G4" s="13"/>
      <c r="H4" s="13" t="s">
        <v>477</v>
      </c>
      <c r="I4" s="13"/>
      <c r="J4" s="13"/>
      <c r="K4" s="13"/>
      <c r="L4" s="13" t="s">
        <v>478</v>
      </c>
      <c r="M4" s="13"/>
      <c r="N4" s="13"/>
      <c r="O4" s="13"/>
      <c r="P4" s="13" t="s">
        <v>479</v>
      </c>
      <c r="Q4" s="13"/>
      <c r="R4" s="13"/>
      <c r="S4" s="13"/>
      <c r="T4" s="12"/>
      <c r="U4" s="12" t="s">
        <v>473</v>
      </c>
      <c r="V4" s="12"/>
      <c r="W4" s="12"/>
    </row>
    <row r="5" spans="1:23">
      <c r="A5" s="14" t="s">
        <v>170</v>
      </c>
      <c r="B5" s="48">
        <v>2016</v>
      </c>
      <c r="C5" s="14" t="s">
        <v>188</v>
      </c>
      <c r="D5" s="48" t="s">
        <v>429</v>
      </c>
      <c r="E5" s="8"/>
      <c r="G5" s="13"/>
      <c r="H5" s="13"/>
      <c r="I5" s="13"/>
      <c r="J5" s="13"/>
      <c r="K5" s="13"/>
      <c r="L5" s="13"/>
      <c r="M5" s="13"/>
      <c r="N5" s="13"/>
      <c r="O5" s="13"/>
      <c r="P5" s="13"/>
      <c r="Q5" s="13"/>
      <c r="R5" s="13"/>
      <c r="S5" s="13"/>
      <c r="T5" s="12"/>
      <c r="U5" s="12"/>
      <c r="V5" s="12"/>
      <c r="W5" s="12"/>
    </row>
    <row r="6" spans="1:23">
      <c r="A6" s="14" t="s">
        <v>88</v>
      </c>
      <c r="B6" s="48" t="s">
        <v>368</v>
      </c>
      <c r="C6" s="14" t="s">
        <v>104</v>
      </c>
      <c r="D6" s="48" t="s">
        <v>480</v>
      </c>
      <c r="E6" s="14"/>
      <c r="F6" s="32"/>
      <c r="G6" s="13"/>
      <c r="H6" s="13"/>
      <c r="I6" s="13"/>
      <c r="J6" s="13"/>
      <c r="K6" s="13"/>
      <c r="L6" s="13"/>
      <c r="M6" s="13"/>
      <c r="N6" s="13"/>
      <c r="O6" s="13"/>
      <c r="P6" s="13"/>
      <c r="Q6" s="13"/>
      <c r="R6" s="13"/>
      <c r="S6" s="13"/>
      <c r="T6" s="12"/>
      <c r="U6" s="12"/>
      <c r="V6" s="12"/>
      <c r="W6" s="12"/>
    </row>
    <row r="7" spans="1:23">
      <c r="A7" s="14" t="s">
        <v>108</v>
      </c>
      <c r="B7" t="s">
        <v>481</v>
      </c>
      <c r="C7" s="8" t="s">
        <v>117</v>
      </c>
      <c r="D7" t="s">
        <v>482</v>
      </c>
      <c r="E7" s="8"/>
      <c r="F7" s="8"/>
      <c r="G7" s="8"/>
      <c r="H7" s="8"/>
      <c r="I7" s="8"/>
      <c r="J7" s="8"/>
      <c r="K7" s="8"/>
      <c r="L7" s="8"/>
      <c r="M7" s="8"/>
      <c r="N7" s="8"/>
      <c r="O7" s="8"/>
      <c r="P7" s="8"/>
      <c r="Q7" s="8"/>
      <c r="R7" s="8"/>
      <c r="S7" s="8"/>
      <c r="T7" s="8"/>
      <c r="U7" s="8"/>
      <c r="V7" s="8"/>
    </row>
    <row r="8" spans="1:23">
      <c r="A8" s="14" t="s">
        <v>71</v>
      </c>
      <c r="B8" t="s">
        <v>50</v>
      </c>
      <c r="C8" s="8" t="s">
        <v>125</v>
      </c>
      <c r="D8">
        <v>20170101</v>
      </c>
      <c r="E8" s="8"/>
      <c r="F8" s="8"/>
      <c r="G8" s="8"/>
      <c r="H8" s="8"/>
      <c r="I8" s="8"/>
      <c r="J8" s="8"/>
      <c r="K8" s="8"/>
      <c r="L8" s="8"/>
      <c r="M8" s="8"/>
      <c r="N8" s="8"/>
      <c r="O8" s="8"/>
      <c r="P8" s="8"/>
      <c r="Q8" s="8"/>
      <c r="R8" s="8"/>
      <c r="S8" s="8"/>
      <c r="T8" s="8"/>
      <c r="U8" s="8"/>
      <c r="V8" s="8"/>
    </row>
    <row r="9" spans="1:23">
      <c r="A9" s="14" t="s">
        <v>110</v>
      </c>
      <c r="B9" s="32" t="s">
        <v>358</v>
      </c>
      <c r="C9" s="8"/>
      <c r="D9" s="8"/>
      <c r="E9" s="8"/>
      <c r="F9" s="8"/>
      <c r="G9" s="8"/>
      <c r="H9" s="8"/>
      <c r="I9" s="8"/>
      <c r="J9" s="8"/>
      <c r="K9" s="13" t="str">
        <f>B8</f>
        <v>在用</v>
      </c>
      <c r="L9" s="8"/>
      <c r="M9" s="8"/>
      <c r="N9" s="8"/>
      <c r="O9" s="8"/>
      <c r="P9" s="8"/>
      <c r="Q9" s="8"/>
      <c r="R9" s="8"/>
      <c r="S9" s="8"/>
      <c r="T9" s="8"/>
      <c r="U9" s="8"/>
      <c r="V9" s="8"/>
    </row>
    <row r="10" spans="1:23">
      <c r="A10" s="36" t="s">
        <v>108</v>
      </c>
      <c r="B10" s="45" t="s">
        <v>110</v>
      </c>
      <c r="C10" s="45" t="s">
        <v>111</v>
      </c>
      <c r="D10" s="45" t="s">
        <v>483</v>
      </c>
      <c r="E10" s="45" t="s">
        <v>484</v>
      </c>
      <c r="F10" s="45" t="s">
        <v>113</v>
      </c>
      <c r="G10" s="45" t="s">
        <v>114</v>
      </c>
      <c r="H10" s="45" t="s">
        <v>115</v>
      </c>
      <c r="I10" s="45" t="s">
        <v>116</v>
      </c>
      <c r="J10" s="45" t="s">
        <v>133</v>
      </c>
      <c r="K10" s="45" t="s">
        <v>118</v>
      </c>
    </row>
    <row r="11" spans="1:23">
      <c r="A11" s="18" t="s">
        <v>485</v>
      </c>
      <c r="B11" s="18" t="str">
        <f>B9</f>
        <v>加油机</v>
      </c>
      <c r="C11" s="18" t="s">
        <v>486</v>
      </c>
      <c r="D11" s="18" t="s">
        <v>486</v>
      </c>
      <c r="E11" s="18" t="s">
        <v>486</v>
      </c>
      <c r="F11" s="18" t="s">
        <v>486</v>
      </c>
      <c r="G11" s="18" t="s">
        <v>487</v>
      </c>
      <c r="H11" s="18" t="s">
        <v>486</v>
      </c>
      <c r="I11" s="18" t="s">
        <v>488</v>
      </c>
      <c r="J11" s="18" t="s">
        <v>486</v>
      </c>
      <c r="K11" s="18" t="s">
        <v>486</v>
      </c>
    </row>
    <row r="12" spans="1:23">
      <c r="A12" s="18"/>
      <c r="B12" s="18"/>
      <c r="C12" s="18"/>
      <c r="D12" s="18"/>
      <c r="E12" s="18"/>
      <c r="F12" s="18"/>
      <c r="G12" s="18"/>
      <c r="H12" s="18"/>
      <c r="I12" s="18"/>
      <c r="J12" s="18"/>
      <c r="K12" s="18"/>
    </row>
    <row r="13" spans="1:23">
      <c r="A13" s="18"/>
      <c r="B13" s="18"/>
      <c r="C13" s="18"/>
      <c r="D13" s="18"/>
      <c r="E13" s="18"/>
      <c r="F13" s="18"/>
      <c r="G13" s="18"/>
      <c r="H13" s="18"/>
      <c r="I13" s="18"/>
      <c r="J13" s="18"/>
      <c r="K13" s="36" t="s">
        <v>94</v>
      </c>
      <c r="L13" s="58" t="s">
        <v>125</v>
      </c>
      <c r="M13" s="45" t="s">
        <v>117</v>
      </c>
      <c r="N13" s="45" t="s">
        <v>126</v>
      </c>
      <c r="O13" s="45" t="s">
        <v>127</v>
      </c>
      <c r="P13" s="45" t="s">
        <v>130</v>
      </c>
      <c r="Q13" s="45" t="s">
        <v>131</v>
      </c>
      <c r="R13" s="45" t="s">
        <v>132</v>
      </c>
    </row>
    <row r="14" spans="1:23">
      <c r="A14" s="18"/>
      <c r="B14" s="18"/>
      <c r="C14" s="18"/>
      <c r="D14" s="18"/>
      <c r="E14" s="18"/>
      <c r="F14" s="18"/>
      <c r="G14" s="18"/>
      <c r="H14" s="18"/>
      <c r="I14" s="18"/>
      <c r="J14" s="18"/>
      <c r="K14" s="18"/>
      <c r="L14" s="59">
        <f>D8</f>
        <v>20170101</v>
      </c>
      <c r="M14" s="60" t="str">
        <f>D7</f>
        <v>鉴定单位5</v>
      </c>
      <c r="N14" s="60" t="s">
        <v>486</v>
      </c>
      <c r="O14" s="60" t="s">
        <v>486</v>
      </c>
      <c r="P14" s="60" t="s">
        <v>486</v>
      </c>
      <c r="Q14" s="60" t="s">
        <v>489</v>
      </c>
      <c r="R14" s="60" t="s">
        <v>490</v>
      </c>
    </row>
    <row r="15" spans="1:23">
      <c r="A15" s="18"/>
      <c r="B15" s="18"/>
      <c r="C15" s="18"/>
      <c r="D15" s="18"/>
      <c r="E15" s="18"/>
      <c r="F15" s="18"/>
      <c r="G15" s="18"/>
      <c r="H15" s="18"/>
      <c r="I15" s="18"/>
      <c r="J15" s="18"/>
      <c r="K15" s="18"/>
      <c r="L15" s="59"/>
      <c r="M15" s="60"/>
      <c r="N15" s="60"/>
      <c r="O15" s="60"/>
      <c r="P15" s="60"/>
      <c r="Q15" s="60"/>
      <c r="R15" s="60"/>
    </row>
    <row r="16" spans="1:23">
      <c r="A16" s="18"/>
      <c r="B16" s="18"/>
      <c r="C16" s="18"/>
      <c r="D16" s="18"/>
      <c r="E16" s="18"/>
      <c r="F16" s="18"/>
      <c r="G16" s="18"/>
      <c r="H16" s="18"/>
      <c r="I16" s="18"/>
      <c r="J16" s="18"/>
      <c r="K16" s="18"/>
      <c r="L16" s="59"/>
      <c r="M16" s="60"/>
      <c r="N16" s="60"/>
      <c r="O16" s="60"/>
      <c r="P16" s="60"/>
      <c r="Q16" s="60"/>
      <c r="R16" s="60"/>
    </row>
    <row r="17" spans="1:18">
      <c r="A17" s="18"/>
      <c r="B17" s="18"/>
      <c r="C17" s="18"/>
      <c r="D17" s="18"/>
      <c r="E17" s="18"/>
      <c r="F17" s="18"/>
      <c r="G17" s="18"/>
      <c r="H17" s="18"/>
      <c r="I17" s="18"/>
      <c r="J17" s="18"/>
      <c r="K17" s="18"/>
      <c r="L17" s="60"/>
      <c r="M17" s="60"/>
      <c r="N17" s="60"/>
      <c r="O17" s="60"/>
      <c r="P17" s="60"/>
      <c r="Q17" s="60"/>
      <c r="R17" s="60"/>
    </row>
    <row r="18" spans="1:18">
      <c r="A18" s="18"/>
      <c r="B18" s="18"/>
      <c r="C18" s="18"/>
      <c r="D18" s="18"/>
      <c r="E18" s="18"/>
      <c r="F18" s="18"/>
      <c r="G18" s="18"/>
      <c r="H18" s="18"/>
      <c r="I18" s="18"/>
      <c r="J18" s="18"/>
      <c r="K18" s="18"/>
      <c r="L18" s="60"/>
      <c r="M18" s="60"/>
      <c r="N18" s="60"/>
      <c r="O18" s="60"/>
      <c r="P18" s="60"/>
      <c r="Q18" s="60"/>
      <c r="R18" s="60"/>
    </row>
    <row r="19" spans="1:18">
      <c r="A19" s="18"/>
      <c r="B19" s="18"/>
      <c r="C19" s="18"/>
      <c r="D19" s="18"/>
      <c r="E19" s="18"/>
      <c r="F19" s="18"/>
      <c r="G19" s="18"/>
      <c r="H19" s="18"/>
      <c r="I19" s="18"/>
      <c r="J19" s="18"/>
      <c r="K19" s="18"/>
    </row>
    <row r="20" spans="1:18">
      <c r="A20" s="18"/>
      <c r="B20" s="18"/>
      <c r="C20" s="18"/>
      <c r="D20" s="18"/>
      <c r="E20" s="18"/>
      <c r="F20" s="18"/>
      <c r="G20" s="18"/>
      <c r="H20" s="18"/>
      <c r="I20" s="18"/>
      <c r="J20" s="18"/>
      <c r="K20" s="18"/>
    </row>
    <row r="21" spans="1:18">
      <c r="A21" s="18"/>
      <c r="B21" s="18"/>
      <c r="C21" s="18"/>
      <c r="D21" s="18"/>
      <c r="E21" s="18"/>
      <c r="F21" s="18"/>
      <c r="G21" s="18"/>
      <c r="H21" s="18"/>
      <c r="I21" s="18"/>
      <c r="J21" s="18"/>
      <c r="K21" s="18"/>
    </row>
    <row r="22" spans="1:18">
      <c r="A22" s="18"/>
      <c r="B22" s="18"/>
      <c r="C22" s="18"/>
      <c r="D22" s="18"/>
      <c r="E22" s="18"/>
      <c r="F22" s="18"/>
      <c r="G22" s="18"/>
      <c r="H22" s="18"/>
      <c r="I22" s="18"/>
      <c r="J22" s="18"/>
      <c r="K22" s="18"/>
    </row>
    <row r="23" spans="1:18">
      <c r="A23" s="18"/>
      <c r="B23" s="18"/>
      <c r="C23" s="18"/>
      <c r="D23" s="18"/>
      <c r="E23" s="18"/>
      <c r="F23" s="18"/>
      <c r="G23" s="18"/>
      <c r="H23" s="18"/>
      <c r="I23" s="18"/>
      <c r="J23" s="18"/>
      <c r="K23" s="18"/>
    </row>
    <row r="24" spans="1:18">
      <c r="A24" s="18"/>
      <c r="B24" s="18"/>
      <c r="C24" s="18"/>
      <c r="D24" s="18"/>
      <c r="E24" s="18"/>
      <c r="F24" s="18"/>
      <c r="G24" s="18"/>
      <c r="H24" s="18"/>
      <c r="I24" s="18"/>
      <c r="J24" s="18"/>
      <c r="K24" s="18"/>
    </row>
    <row r="25" spans="1:18">
      <c r="A25" s="18"/>
      <c r="B25" s="18"/>
      <c r="C25" s="18"/>
      <c r="D25" s="18"/>
      <c r="E25" s="18"/>
      <c r="F25" s="18"/>
      <c r="G25" s="18"/>
      <c r="H25" s="18"/>
      <c r="I25" s="18"/>
      <c r="J25" s="18"/>
      <c r="K25" s="18"/>
    </row>
    <row r="26" spans="1:18">
      <c r="A26" s="18"/>
      <c r="B26" s="18"/>
      <c r="C26" s="18"/>
      <c r="D26" s="18"/>
      <c r="E26" s="18"/>
      <c r="F26" s="18"/>
      <c r="G26" s="18"/>
      <c r="H26" s="18"/>
      <c r="I26" s="18"/>
      <c r="J26" s="18"/>
      <c r="K26" s="18"/>
    </row>
    <row r="27" spans="1:18">
      <c r="A27" s="18"/>
      <c r="B27" s="18"/>
      <c r="C27" s="18"/>
      <c r="D27" s="18"/>
      <c r="E27" s="18"/>
      <c r="F27" s="18"/>
      <c r="G27" s="18"/>
      <c r="H27" s="18"/>
      <c r="I27" s="18"/>
      <c r="J27" s="18"/>
      <c r="K27" s="18"/>
    </row>
    <row r="28" spans="1:18">
      <c r="A28" s="18"/>
      <c r="B28" s="18"/>
      <c r="C28" s="18"/>
      <c r="D28" s="18"/>
      <c r="E28" s="18"/>
      <c r="F28" s="18"/>
      <c r="G28" s="18"/>
      <c r="H28" s="18"/>
      <c r="I28" s="18"/>
      <c r="J28" s="18"/>
      <c r="K28" s="18"/>
    </row>
    <row r="29" spans="1:18">
      <c r="A29" s="18"/>
      <c r="B29" s="18"/>
      <c r="C29" s="18"/>
      <c r="D29" s="18"/>
      <c r="E29" s="18"/>
      <c r="F29" s="18"/>
      <c r="G29" s="18"/>
      <c r="H29" s="18"/>
      <c r="I29" s="18"/>
      <c r="J29" s="18"/>
      <c r="K29" s="18"/>
    </row>
    <row r="30" spans="1:18">
      <c r="A30" s="18"/>
      <c r="B30" s="18"/>
      <c r="C30" s="18"/>
      <c r="D30" s="18"/>
      <c r="E30" s="18"/>
      <c r="F30" s="18"/>
      <c r="G30" s="18"/>
      <c r="H30" s="18"/>
      <c r="I30" s="18"/>
      <c r="J30" s="18"/>
      <c r="K30" s="18"/>
    </row>
    <row r="31" spans="1:18">
      <c r="A31" s="18"/>
      <c r="B31" s="18"/>
      <c r="C31" s="18"/>
      <c r="D31" s="18"/>
      <c r="E31" s="18"/>
      <c r="F31" s="18"/>
      <c r="G31" s="18"/>
      <c r="H31" s="18"/>
      <c r="I31" s="18"/>
      <c r="J31" s="18"/>
      <c r="K31" s="18"/>
    </row>
    <row r="32" spans="1:18">
      <c r="A32" s="18"/>
      <c r="B32" s="18"/>
      <c r="C32" s="18"/>
      <c r="D32" s="18"/>
      <c r="E32" s="18"/>
      <c r="F32" s="18"/>
      <c r="G32" s="18"/>
      <c r="H32" s="18"/>
      <c r="I32" s="18"/>
      <c r="J32" s="18"/>
      <c r="K32" s="18"/>
      <c r="O32" t="s">
        <v>475</v>
      </c>
    </row>
    <row r="33" spans="1:11">
      <c r="A33" s="18"/>
      <c r="B33" s="18"/>
      <c r="C33" s="18"/>
      <c r="D33" s="18"/>
      <c r="E33" s="18"/>
      <c r="F33" s="18"/>
      <c r="G33" s="18"/>
      <c r="H33" s="18"/>
      <c r="I33" s="18"/>
      <c r="J33" s="18"/>
      <c r="K33" s="18"/>
    </row>
    <row r="34" spans="1:11">
      <c r="A34" s="18"/>
      <c r="B34" s="18"/>
      <c r="C34" s="18"/>
      <c r="D34" s="18"/>
      <c r="E34" s="18"/>
      <c r="F34" s="18"/>
      <c r="G34" s="18"/>
      <c r="H34" s="18"/>
      <c r="I34" s="18"/>
      <c r="J34" s="18"/>
      <c r="K34" s="18"/>
    </row>
    <row r="35" spans="1:11">
      <c r="A35" s="18"/>
      <c r="B35" s="18"/>
      <c r="C35" s="18"/>
      <c r="D35" s="18"/>
      <c r="E35" s="18"/>
      <c r="F35" s="18"/>
      <c r="G35" s="18"/>
      <c r="H35" s="18"/>
      <c r="I35" s="18"/>
      <c r="J35" s="18"/>
      <c r="K35" s="18"/>
    </row>
    <row r="36" spans="1:11">
      <c r="A36" s="18"/>
      <c r="B36" s="18"/>
      <c r="C36" s="18"/>
      <c r="D36" s="18"/>
      <c r="E36" s="18"/>
      <c r="F36" s="18"/>
      <c r="G36" s="18"/>
      <c r="H36" s="18"/>
      <c r="I36" s="18"/>
      <c r="J36" s="18"/>
      <c r="K36" s="18"/>
    </row>
    <row r="37" spans="1:11">
      <c r="A37" s="18"/>
      <c r="B37" s="18"/>
      <c r="C37" s="18"/>
      <c r="D37" s="18"/>
      <c r="E37" s="18"/>
      <c r="F37" s="18"/>
      <c r="G37" s="18"/>
      <c r="H37" s="18"/>
      <c r="I37" s="18"/>
      <c r="J37" s="18"/>
      <c r="K37" s="18"/>
    </row>
    <row r="38" spans="1:11">
      <c r="A38" s="18"/>
      <c r="B38" s="18"/>
      <c r="C38" s="18"/>
      <c r="D38" s="18"/>
      <c r="E38" s="18"/>
      <c r="F38" s="18"/>
      <c r="G38" s="18"/>
      <c r="H38" s="18"/>
      <c r="I38" s="18"/>
      <c r="J38" s="18"/>
      <c r="K38" s="18"/>
    </row>
    <row r="39" spans="1:11">
      <c r="A39" s="18"/>
      <c r="B39" s="18"/>
      <c r="C39" s="18"/>
      <c r="D39" s="18"/>
      <c r="E39" s="18"/>
      <c r="F39" s="18"/>
      <c r="G39" s="18"/>
      <c r="H39" s="18"/>
      <c r="I39" s="18"/>
      <c r="J39" s="18"/>
      <c r="K39" s="18"/>
    </row>
    <row r="40" spans="1:11">
      <c r="A40" s="18"/>
      <c r="B40" s="18"/>
      <c r="C40" s="18"/>
      <c r="D40" s="18"/>
      <c r="E40" s="18"/>
      <c r="F40" s="18"/>
      <c r="G40" s="18"/>
      <c r="H40" s="18"/>
      <c r="I40" s="18"/>
      <c r="J40" s="18"/>
      <c r="K40" s="18"/>
    </row>
    <row r="41" spans="1:11">
      <c r="A41" s="18"/>
      <c r="B41" s="18"/>
      <c r="C41" s="18"/>
      <c r="D41" s="18"/>
      <c r="E41" s="18"/>
      <c r="F41" s="18"/>
      <c r="G41" s="18"/>
      <c r="H41" s="18"/>
      <c r="I41" s="18"/>
      <c r="J41" s="18"/>
      <c r="K41" s="18"/>
    </row>
    <row r="42" spans="1:11">
      <c r="A42" s="18"/>
      <c r="B42" s="18"/>
      <c r="C42" s="18"/>
      <c r="D42" s="18"/>
      <c r="E42" s="18"/>
      <c r="F42" s="18"/>
      <c r="G42" s="18"/>
      <c r="H42" s="18"/>
      <c r="I42" s="18"/>
      <c r="J42" s="18"/>
      <c r="K42" s="18"/>
    </row>
    <row r="43" spans="1:11">
      <c r="A43" s="18"/>
      <c r="B43" s="18"/>
      <c r="C43" s="18"/>
      <c r="D43" s="18"/>
      <c r="E43" s="18"/>
      <c r="F43" s="18"/>
      <c r="G43" s="18"/>
      <c r="H43" s="18"/>
      <c r="I43" s="18"/>
      <c r="J43" s="18"/>
      <c r="K43" s="18"/>
    </row>
    <row r="44" spans="1:11">
      <c r="A44" s="18"/>
      <c r="B44" s="18"/>
      <c r="C44" s="18"/>
      <c r="D44" s="18"/>
      <c r="E44" s="18"/>
      <c r="F44" s="18"/>
      <c r="G44" s="18"/>
      <c r="H44" s="18"/>
      <c r="I44" s="18"/>
      <c r="J44" s="18"/>
      <c r="K44" s="18"/>
    </row>
    <row r="45" spans="1:11">
      <c r="A45" s="18"/>
      <c r="B45" s="18"/>
      <c r="C45" s="18"/>
      <c r="D45" s="18"/>
      <c r="E45" s="18"/>
      <c r="F45" s="18"/>
      <c r="G45" s="18"/>
      <c r="H45" s="18"/>
      <c r="I45" s="18"/>
      <c r="J45" s="18"/>
      <c r="K45" s="18"/>
    </row>
    <row r="46" spans="1:11">
      <c r="A46" s="18"/>
      <c r="B46" s="18"/>
      <c r="C46" s="18"/>
      <c r="D46" s="18"/>
      <c r="E46" s="18"/>
      <c r="F46" s="18"/>
      <c r="G46" s="18"/>
      <c r="H46" s="18"/>
      <c r="I46" s="18"/>
      <c r="J46" s="18"/>
      <c r="K46" s="18"/>
    </row>
    <row r="47" spans="1:11">
      <c r="A47" s="18"/>
      <c r="B47" s="18"/>
      <c r="C47" s="18"/>
      <c r="D47" s="18"/>
      <c r="E47" s="18"/>
      <c r="F47" s="18"/>
      <c r="G47" s="18"/>
      <c r="H47" s="18"/>
      <c r="I47" s="18"/>
      <c r="J47" s="18"/>
      <c r="K47" s="18"/>
    </row>
    <row r="48" spans="1:11">
      <c r="A48" s="18"/>
      <c r="B48" s="18"/>
      <c r="C48" s="18"/>
      <c r="D48" s="18"/>
      <c r="E48" s="18"/>
      <c r="F48" s="18"/>
      <c r="G48" s="18"/>
      <c r="H48" s="18"/>
      <c r="I48" s="18"/>
      <c r="J48" s="18"/>
      <c r="K48" s="18"/>
    </row>
  </sheetData>
  <phoneticPr fontId="9" type="noConversion"/>
  <dataValidations count="11">
    <dataValidation type="list" allowBlank="1" showInputMessage="1" showErrorMessage="1" sqref="B7">
      <formula1>resource!$J$3:$J$11</formula1>
    </dataValidation>
    <dataValidation type="list" allowBlank="1" showInputMessage="1" showErrorMessage="1" sqref="B5">
      <formula1>resource!$A$3:$A$12</formula1>
    </dataValidation>
    <dataValidation type="list" allowBlank="1" showInputMessage="1" showErrorMessage="1" sqref="D5">
      <formula1>resource!$C$3:$C$12</formula1>
    </dataValidation>
    <dataValidation type="list" allowBlank="1" showInputMessage="1" showErrorMessage="1" sqref="D7">
      <formula1>resource!$F$3:$F$9</formula1>
    </dataValidation>
    <dataValidation type="list" allowBlank="1" showInputMessage="1" showErrorMessage="1" sqref="F5">
      <formula1>resource!$A$23:$J$23</formula1>
    </dataValidation>
    <dataValidation type="list" allowBlank="1" showInputMessage="1" showErrorMessage="1" sqref="B6">
      <formula1>resource!$B$3:$B$14</formula1>
    </dataValidation>
    <dataValidation type="list" allowBlank="1" showInputMessage="1" showErrorMessage="1" sqref="B9">
      <formula1>resource!$E$3:$E$7</formula1>
    </dataValidation>
    <dataValidation type="list" allowBlank="1" showInputMessage="1" showErrorMessage="1" sqref="B8">
      <formula1>resource!$G$3:$G$6</formula1>
    </dataValidation>
    <dataValidation type="list" allowBlank="1" showInputMessage="1" showErrorMessage="1" sqref="D6">
      <formula1>resource!$D$3:$D$12</formula1>
    </dataValidation>
    <dataValidation type="list" allowBlank="1" showInputMessage="1" showErrorMessage="1" sqref="Q14">
      <formula1>resource!$H$4:$H$12</formula1>
    </dataValidation>
    <dataValidation type="list" allowBlank="1" showInputMessage="1" showErrorMessage="1" sqref="R14">
      <formula1>resource!$I$4:$I$12</formula1>
    </dataValidation>
  </dataValidations>
  <hyperlinks>
    <hyperlink ref="A3" location="Menu!A1" display="首页"/>
  </hyperlinks>
  <pageMargins left="0.69930555555555596" right="0.69930555555555596" top="0.75" bottom="0.75" header="0.3" footer="0.3"/>
</worksheet>
</file>

<file path=xl/worksheets/sheet60.xml><?xml version="1.0" encoding="utf-8"?>
<worksheet xmlns="http://schemas.openxmlformats.org/spreadsheetml/2006/main" xmlns:r="http://schemas.openxmlformats.org/officeDocument/2006/relationships">
  <dimension ref="A1:Z45"/>
  <sheetViews>
    <sheetView workbookViewId="0">
      <selection activeCell="D1" sqref="D1:E1"/>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679</v>
      </c>
      <c r="F4" s="13"/>
      <c r="G4" s="13"/>
      <c r="H4" s="13"/>
      <c r="I4" s="12"/>
      <c r="J4" s="12"/>
      <c r="K4" s="12"/>
      <c r="L4" s="12"/>
      <c r="M4" s="12"/>
      <c r="N4" s="12"/>
      <c r="O4" s="12"/>
      <c r="P4" s="12"/>
      <c r="Q4" s="12"/>
      <c r="R4" s="12"/>
      <c r="S4" s="12"/>
      <c r="T4" s="12"/>
      <c r="U4" s="12"/>
      <c r="V4" s="12"/>
      <c r="W4" s="12"/>
      <c r="X4" s="12"/>
      <c r="Y4" s="12" t="s">
        <v>473</v>
      </c>
      <c r="Z4" s="12"/>
    </row>
    <row r="5" spans="1:26">
      <c r="A5" s="12" t="s">
        <v>266</v>
      </c>
      <c r="B5" s="12"/>
      <c r="C5" s="12"/>
      <c r="D5" s="12"/>
      <c r="E5" s="14" t="s">
        <v>239</v>
      </c>
      <c r="G5" s="28" t="s">
        <v>110</v>
      </c>
      <c r="I5" s="8"/>
      <c r="J5" s="8"/>
      <c r="K5" s="8"/>
      <c r="L5" s="8"/>
      <c r="M5" s="8"/>
      <c r="N5" s="8"/>
      <c r="O5" s="8"/>
      <c r="P5" s="8"/>
      <c r="Q5" s="8"/>
      <c r="R5" s="8"/>
      <c r="S5" s="8"/>
      <c r="T5" s="8"/>
      <c r="U5" s="8"/>
      <c r="V5" s="8"/>
      <c r="W5" s="8"/>
      <c r="X5" s="8"/>
      <c r="Y5" s="8"/>
      <c r="Z5" s="8"/>
    </row>
    <row r="6" spans="1:26">
      <c r="A6" s="12" t="s">
        <v>460</v>
      </c>
      <c r="B6" s="12"/>
      <c r="C6" s="12"/>
      <c r="D6" s="12"/>
      <c r="E6" s="14" t="s">
        <v>243</v>
      </c>
      <c r="G6" s="14" t="s">
        <v>390</v>
      </c>
      <c r="I6" s="8" t="s">
        <v>233</v>
      </c>
      <c r="J6" s="14"/>
      <c r="K6" s="14" t="s">
        <v>686</v>
      </c>
      <c r="L6" s="14"/>
      <c r="M6" s="14"/>
      <c r="N6" s="14"/>
      <c r="O6" s="8"/>
      <c r="P6" s="8"/>
      <c r="Q6" s="8"/>
      <c r="R6" s="8"/>
      <c r="S6" s="8"/>
      <c r="T6" s="8"/>
      <c r="U6" s="8"/>
      <c r="V6" s="8"/>
      <c r="W6" s="8"/>
      <c r="X6" s="8"/>
      <c r="Y6" s="8"/>
      <c r="Z6" s="8"/>
    </row>
    <row r="7" spans="1:26">
      <c r="A7" s="12" t="s">
        <v>654</v>
      </c>
      <c r="B7" s="12"/>
      <c r="C7" s="12"/>
      <c r="D7" s="12"/>
      <c r="E7" s="3" t="s">
        <v>239</v>
      </c>
      <c r="F7" s="3" t="s">
        <v>243</v>
      </c>
      <c r="G7" s="3" t="s">
        <v>551</v>
      </c>
      <c r="H7" s="3" t="s">
        <v>688</v>
      </c>
      <c r="I7" s="3" t="s">
        <v>110</v>
      </c>
      <c r="J7" s="3" t="s">
        <v>111</v>
      </c>
      <c r="K7" s="3" t="s">
        <v>483</v>
      </c>
      <c r="L7" s="6" t="s">
        <v>484</v>
      </c>
      <c r="M7" s="3" t="s">
        <v>113</v>
      </c>
      <c r="N7" s="3" t="s">
        <v>114</v>
      </c>
      <c r="O7" s="3" t="s">
        <v>115</v>
      </c>
      <c r="P7" s="6" t="s">
        <v>133</v>
      </c>
      <c r="Q7" s="6" t="s">
        <v>125</v>
      </c>
      <c r="R7" s="6" t="s">
        <v>271</v>
      </c>
      <c r="S7" s="3" t="s">
        <v>274</v>
      </c>
      <c r="T7" s="6" t="s">
        <v>630</v>
      </c>
      <c r="U7" s="6" t="s">
        <v>278</v>
      </c>
      <c r="V7" s="6" t="s">
        <v>631</v>
      </c>
      <c r="W7" s="18" t="s">
        <v>687</v>
      </c>
      <c r="X7" s="6" t="s">
        <v>463</v>
      </c>
      <c r="Y7" s="6" t="s">
        <v>638</v>
      </c>
    </row>
    <row r="8" spans="1:26">
      <c r="A8" s="12"/>
      <c r="B8" s="12"/>
      <c r="C8" s="12"/>
      <c r="D8" s="12"/>
      <c r="E8" s="18"/>
      <c r="F8" s="18"/>
      <c r="G8" s="18"/>
      <c r="H8" s="18"/>
      <c r="I8" s="18"/>
      <c r="J8" s="18"/>
      <c r="K8" s="18"/>
      <c r="L8" s="18"/>
      <c r="M8" s="3"/>
      <c r="N8" s="3"/>
      <c r="O8" s="3"/>
      <c r="P8" s="3"/>
      <c r="Q8" s="5"/>
      <c r="R8" s="18"/>
      <c r="S8" s="18"/>
      <c r="T8" s="18"/>
      <c r="U8" s="18"/>
      <c r="V8" s="18"/>
      <c r="W8" s="18"/>
      <c r="X8" s="18"/>
      <c r="Y8" s="18"/>
    </row>
    <row r="9" spans="1:26">
      <c r="A9" s="11" t="s">
        <v>669</v>
      </c>
      <c r="B9" s="11"/>
      <c r="C9" s="11"/>
      <c r="D9" s="11"/>
      <c r="E9" s="18"/>
      <c r="F9" s="18"/>
      <c r="G9" s="18"/>
      <c r="H9" s="18"/>
      <c r="I9" s="18"/>
      <c r="J9" s="18"/>
      <c r="K9" s="18"/>
      <c r="L9" s="18"/>
      <c r="M9" s="3"/>
      <c r="N9" s="3"/>
      <c r="O9" s="3"/>
      <c r="P9" s="3"/>
      <c r="Q9" s="5"/>
      <c r="R9" s="18"/>
      <c r="S9" s="18"/>
      <c r="T9" s="18"/>
      <c r="U9" s="18"/>
      <c r="V9" s="18"/>
      <c r="W9" s="18"/>
      <c r="X9" s="18"/>
      <c r="Y9" s="18"/>
    </row>
    <row r="10" spans="1:26">
      <c r="A10" s="12"/>
      <c r="B10" s="12"/>
      <c r="C10" s="12"/>
      <c r="D10" s="12"/>
      <c r="E10" s="18"/>
      <c r="F10" s="18"/>
      <c r="G10" s="18"/>
      <c r="H10" s="18"/>
      <c r="I10" s="18"/>
      <c r="J10" s="18"/>
      <c r="K10" s="18"/>
      <c r="L10" s="18"/>
      <c r="M10" s="3"/>
      <c r="N10" s="3"/>
      <c r="O10" s="3"/>
      <c r="P10" s="3"/>
      <c r="Q10" s="5"/>
      <c r="R10" s="18"/>
      <c r="S10" s="18"/>
      <c r="T10" s="18"/>
      <c r="U10" s="18"/>
      <c r="V10" s="18"/>
      <c r="W10" s="18"/>
      <c r="X10" s="18"/>
      <c r="Y10" s="18"/>
    </row>
    <row r="11" spans="1:26">
      <c r="A11" s="12" t="s">
        <v>674</v>
      </c>
      <c r="B11" s="12"/>
      <c r="C11" s="12"/>
      <c r="D11" s="12"/>
      <c r="E11" s="18"/>
      <c r="F11" s="18"/>
      <c r="G11" s="18"/>
      <c r="H11" s="18"/>
      <c r="I11" s="18"/>
      <c r="J11" s="18"/>
      <c r="K11" s="18"/>
      <c r="L11" s="18"/>
      <c r="M11" s="3"/>
      <c r="N11" s="3"/>
      <c r="O11" s="3"/>
      <c r="P11" s="3"/>
      <c r="Q11" s="5"/>
      <c r="R11" s="18"/>
      <c r="S11" s="18"/>
      <c r="T11" s="18"/>
      <c r="U11" s="18"/>
      <c r="V11" s="18"/>
      <c r="W11" s="18"/>
      <c r="X11" s="18"/>
      <c r="Y11" s="18"/>
    </row>
    <row r="12" spans="1:26">
      <c r="A12" s="12" t="s">
        <v>677</v>
      </c>
      <c r="B12" s="12"/>
      <c r="C12" s="12"/>
      <c r="D12" s="12"/>
      <c r="E12" s="18"/>
      <c r="F12" s="18"/>
      <c r="G12" s="18"/>
      <c r="H12" s="18"/>
      <c r="I12" s="18"/>
      <c r="J12" s="18"/>
      <c r="K12" s="18"/>
      <c r="L12" s="18"/>
      <c r="M12" s="3"/>
      <c r="N12" s="3"/>
      <c r="O12" s="3"/>
      <c r="P12" s="3"/>
      <c r="R12" s="18"/>
      <c r="S12" s="18"/>
      <c r="T12" s="18"/>
      <c r="U12" s="18"/>
      <c r="V12" s="18"/>
      <c r="W12" s="18"/>
      <c r="X12" s="18"/>
      <c r="Y12" s="18"/>
    </row>
    <row r="13" spans="1:26">
      <c r="A13" s="12"/>
      <c r="B13" s="12"/>
      <c r="C13" s="12"/>
      <c r="D13" s="12"/>
      <c r="E13" s="18"/>
      <c r="F13" s="18"/>
      <c r="G13" s="18"/>
      <c r="H13" s="18"/>
      <c r="I13" s="18"/>
      <c r="J13" s="18"/>
      <c r="K13" s="18"/>
      <c r="L13" s="18"/>
      <c r="M13" s="3"/>
      <c r="N13" s="3"/>
      <c r="O13" s="3"/>
      <c r="P13" s="3"/>
      <c r="Q13" s="5"/>
      <c r="R13" s="18"/>
      <c r="S13" s="18"/>
      <c r="T13" s="18"/>
      <c r="U13" s="18"/>
      <c r="V13" s="18"/>
      <c r="W13" s="18"/>
      <c r="X13" s="18"/>
      <c r="Y13" s="18"/>
    </row>
    <row r="14" spans="1:26">
      <c r="A14" s="12" t="s">
        <v>678</v>
      </c>
      <c r="B14" s="12"/>
      <c r="C14" s="12"/>
      <c r="D14" s="12"/>
      <c r="E14" s="18"/>
      <c r="F14" s="18"/>
      <c r="G14" s="18"/>
      <c r="H14" s="18"/>
      <c r="I14" s="18"/>
      <c r="J14" s="18"/>
      <c r="K14" s="18"/>
      <c r="L14" s="18"/>
      <c r="M14" s="3"/>
      <c r="N14" s="3"/>
      <c r="O14" s="3"/>
      <c r="P14" s="3"/>
      <c r="Q14" s="5"/>
      <c r="R14" s="18"/>
      <c r="S14" s="18"/>
      <c r="T14" s="18"/>
      <c r="U14" s="18"/>
      <c r="V14" s="18"/>
      <c r="W14" s="18"/>
      <c r="X14" s="18"/>
      <c r="Y14" s="18"/>
    </row>
    <row r="15" spans="1:26">
      <c r="A15" s="13" t="s">
        <v>679</v>
      </c>
      <c r="B15" s="13"/>
      <c r="C15" s="13"/>
      <c r="D15" s="13"/>
      <c r="E15" s="18"/>
      <c r="F15" s="18"/>
      <c r="G15" s="18"/>
      <c r="H15" s="18"/>
      <c r="I15" s="18"/>
      <c r="J15" s="18"/>
      <c r="K15" s="18"/>
      <c r="L15" s="18"/>
      <c r="M15" s="18"/>
      <c r="N15" s="18"/>
      <c r="O15" s="18"/>
      <c r="P15" s="18"/>
      <c r="Q15" s="29"/>
      <c r="R15" s="18"/>
      <c r="S15" s="18"/>
      <c r="T15" s="18"/>
      <c r="U15" s="18"/>
      <c r="V15" s="18"/>
      <c r="W15" s="18"/>
      <c r="X15" s="18"/>
      <c r="Y15" s="18"/>
    </row>
    <row r="16" spans="1:26">
      <c r="A16" s="12"/>
      <c r="B16" s="12"/>
      <c r="C16" s="12"/>
      <c r="D16" s="12"/>
      <c r="E16" s="18"/>
      <c r="F16" s="18"/>
      <c r="G16" s="18"/>
      <c r="H16" s="18"/>
      <c r="I16" s="18"/>
      <c r="J16" s="18"/>
      <c r="K16" s="18"/>
      <c r="L16" s="18"/>
      <c r="M16" s="18"/>
      <c r="N16" s="18"/>
      <c r="O16" s="18"/>
      <c r="P16" s="18"/>
      <c r="Q16" s="29"/>
      <c r="R16" s="18"/>
      <c r="S16" s="18"/>
      <c r="T16" s="18"/>
      <c r="U16" s="18"/>
      <c r="V16" s="18"/>
      <c r="W16" s="18"/>
      <c r="X16" s="18"/>
      <c r="Y16" s="18"/>
    </row>
    <row r="17" spans="1:25">
      <c r="A17" s="12" t="s">
        <v>465</v>
      </c>
      <c r="B17" s="12"/>
      <c r="C17" s="12"/>
      <c r="D17" s="12"/>
      <c r="E17" s="18"/>
      <c r="F17" s="18"/>
      <c r="G17" s="18"/>
      <c r="H17" s="18"/>
      <c r="I17" s="18"/>
      <c r="J17" s="18"/>
      <c r="K17" s="18"/>
      <c r="L17" s="18"/>
      <c r="M17" s="18"/>
      <c r="N17" s="18"/>
      <c r="O17" s="18"/>
      <c r="P17" s="18"/>
      <c r="Q17" s="29"/>
      <c r="R17" s="18"/>
      <c r="S17" s="18"/>
      <c r="T17" s="18"/>
      <c r="U17" s="18"/>
      <c r="V17" s="18"/>
      <c r="W17" s="18"/>
      <c r="X17" s="18"/>
      <c r="Y17" s="18"/>
    </row>
    <row r="18" spans="1:25">
      <c r="A18" s="12" t="s">
        <v>466</v>
      </c>
      <c r="B18" s="12"/>
      <c r="C18" s="12"/>
      <c r="D18" s="12"/>
      <c r="E18" s="18"/>
      <c r="F18" s="18"/>
      <c r="G18" s="18"/>
      <c r="H18" s="18"/>
      <c r="I18" s="18"/>
      <c r="J18" s="18"/>
      <c r="K18" s="18"/>
      <c r="L18" s="18"/>
      <c r="M18" s="18"/>
      <c r="N18" s="18"/>
      <c r="O18" s="18"/>
      <c r="P18" s="18"/>
      <c r="Q18" s="29"/>
      <c r="R18" s="18"/>
      <c r="S18" s="18"/>
      <c r="T18" s="18"/>
      <c r="U18" s="18"/>
      <c r="V18" s="18"/>
      <c r="W18" s="18"/>
      <c r="X18" s="18"/>
      <c r="Y18" s="18"/>
    </row>
    <row r="19" spans="1:25">
      <c r="A19" s="12"/>
      <c r="B19" s="12"/>
      <c r="C19" s="12"/>
      <c r="D19" s="12"/>
      <c r="E19" s="18"/>
      <c r="F19" s="18"/>
      <c r="G19" s="18"/>
      <c r="H19" s="18"/>
      <c r="I19" s="18"/>
      <c r="J19" s="18"/>
      <c r="K19" s="18"/>
      <c r="L19" s="18"/>
      <c r="M19" s="18"/>
      <c r="N19" s="18"/>
      <c r="O19" s="18"/>
      <c r="P19" s="18"/>
      <c r="Q19" s="29"/>
      <c r="R19" s="18"/>
      <c r="S19" s="18"/>
      <c r="T19" s="18"/>
      <c r="U19" s="18"/>
      <c r="V19" s="18"/>
      <c r="W19" s="18"/>
      <c r="X19" s="18"/>
      <c r="Y19" s="18"/>
    </row>
    <row r="20" spans="1:25">
      <c r="A20" s="11" t="s">
        <v>680</v>
      </c>
      <c r="B20" s="11"/>
      <c r="C20" s="11"/>
      <c r="D20" s="11"/>
      <c r="E20" s="18"/>
      <c r="F20" s="18"/>
      <c r="G20" s="18"/>
      <c r="H20" s="18"/>
      <c r="I20" s="18"/>
      <c r="J20" s="18"/>
      <c r="K20" s="18"/>
      <c r="L20" s="18"/>
      <c r="M20" s="18"/>
      <c r="N20" s="18"/>
      <c r="O20" s="18"/>
      <c r="P20" s="18"/>
      <c r="Q20" s="29"/>
      <c r="R20" s="18"/>
      <c r="S20" s="18"/>
      <c r="T20" s="18"/>
      <c r="U20" s="18"/>
      <c r="V20" s="18"/>
      <c r="W20" s="18"/>
      <c r="X20" s="18"/>
      <c r="Y20" s="18"/>
    </row>
    <row r="21" spans="1:25">
      <c r="A21" s="12"/>
      <c r="B21" s="12"/>
      <c r="C21" s="12"/>
      <c r="D21" s="12"/>
      <c r="E21" s="18"/>
      <c r="F21" s="18"/>
      <c r="G21" s="18"/>
      <c r="H21" s="18"/>
      <c r="I21" s="18"/>
      <c r="J21" s="18"/>
      <c r="K21" s="18"/>
      <c r="L21" s="18"/>
      <c r="M21" s="18"/>
      <c r="N21" s="18"/>
      <c r="O21" s="18"/>
      <c r="P21" s="18"/>
      <c r="Q21" s="29"/>
      <c r="R21" s="18"/>
      <c r="S21" s="18"/>
      <c r="T21" s="18"/>
      <c r="U21" s="18"/>
      <c r="V21" s="18"/>
      <c r="W21" s="18"/>
      <c r="X21" s="18"/>
      <c r="Y21" s="18"/>
    </row>
    <row r="22" spans="1:25">
      <c r="A22" s="12" t="s">
        <v>19</v>
      </c>
      <c r="B22" s="12"/>
      <c r="C22" s="12"/>
      <c r="D22" s="12"/>
      <c r="E22" s="18"/>
      <c r="F22" s="18"/>
      <c r="G22" s="18"/>
      <c r="H22" s="18"/>
      <c r="I22" s="18"/>
      <c r="J22" s="18"/>
      <c r="K22" s="18"/>
      <c r="L22" s="18"/>
      <c r="M22" s="18"/>
      <c r="N22" s="18"/>
      <c r="O22" s="18"/>
      <c r="P22" s="18"/>
      <c r="Q22" s="17"/>
      <c r="R22" s="18"/>
      <c r="S22" s="18"/>
      <c r="T22" s="18"/>
      <c r="U22" s="18"/>
      <c r="V22" s="18"/>
      <c r="W22" s="18"/>
      <c r="X22" s="18"/>
      <c r="Y22" s="18"/>
    </row>
    <row r="23" spans="1:25">
      <c r="A23" s="12"/>
      <c r="B23" s="12"/>
      <c r="C23" s="12"/>
      <c r="D23" s="12"/>
      <c r="E23" s="18"/>
      <c r="F23" s="18"/>
      <c r="G23" s="18"/>
      <c r="H23" s="18"/>
      <c r="I23" s="18"/>
      <c r="J23" s="18"/>
      <c r="K23" s="18"/>
      <c r="L23" s="18"/>
      <c r="M23" s="18"/>
      <c r="N23" s="27"/>
      <c r="O23" s="27"/>
      <c r="P23" s="18"/>
      <c r="Q23" s="17"/>
      <c r="R23" s="18"/>
      <c r="S23" s="18"/>
      <c r="T23" s="18"/>
      <c r="U23" s="18"/>
      <c r="V23" s="18"/>
      <c r="W23" s="18"/>
      <c r="X23" s="18"/>
      <c r="Y23" s="18"/>
    </row>
    <row r="24" spans="1:25">
      <c r="A24" s="11" t="s">
        <v>681</v>
      </c>
      <c r="B24" s="11"/>
      <c r="C24" s="11"/>
      <c r="D24" s="11"/>
      <c r="E24" s="18"/>
      <c r="F24" s="18"/>
      <c r="G24" s="18"/>
      <c r="H24" s="18"/>
      <c r="I24" s="18"/>
      <c r="J24" s="18"/>
      <c r="K24" s="18"/>
      <c r="L24" s="18"/>
      <c r="M24" s="18"/>
      <c r="N24" s="18"/>
      <c r="O24" s="18"/>
      <c r="P24" s="18"/>
      <c r="Q24" s="29"/>
      <c r="R24" s="18"/>
      <c r="S24" s="18"/>
      <c r="T24" s="18"/>
      <c r="U24" s="18"/>
      <c r="V24" s="18"/>
      <c r="W24" s="18"/>
      <c r="X24" s="18"/>
      <c r="Y24" s="18"/>
    </row>
    <row r="25" spans="1:25">
      <c r="A25" s="12"/>
      <c r="B25" s="12"/>
      <c r="C25" s="12"/>
      <c r="D25" s="12"/>
      <c r="E25" s="18"/>
      <c r="F25" s="18"/>
      <c r="G25" s="18"/>
      <c r="H25" s="18"/>
      <c r="I25" s="18"/>
      <c r="J25" s="18"/>
      <c r="K25" s="18"/>
      <c r="L25" s="18"/>
      <c r="M25" s="18"/>
      <c r="N25" s="18"/>
      <c r="O25" s="18"/>
      <c r="P25" s="18"/>
      <c r="Q25" s="29"/>
      <c r="R25" s="18"/>
      <c r="S25" s="18"/>
      <c r="T25" s="18"/>
      <c r="U25" s="18"/>
      <c r="V25" s="18"/>
      <c r="W25" s="18"/>
      <c r="X25" s="18"/>
      <c r="Y25" s="18"/>
    </row>
    <row r="26" spans="1:25">
      <c r="A26" s="12" t="s">
        <v>296</v>
      </c>
      <c r="B26" s="12"/>
      <c r="C26" s="12"/>
      <c r="D26" s="12"/>
      <c r="E26" s="18"/>
      <c r="F26" s="18"/>
      <c r="G26" s="18"/>
      <c r="H26" s="18"/>
      <c r="I26" s="18"/>
      <c r="J26" s="18"/>
      <c r="K26" s="18"/>
      <c r="L26" s="18"/>
      <c r="M26" s="18"/>
      <c r="N26" s="18"/>
      <c r="O26" s="18"/>
      <c r="P26" s="18"/>
      <c r="Q26" s="29"/>
      <c r="R26" s="18"/>
      <c r="S26" s="18"/>
      <c r="T26" s="18"/>
      <c r="U26" s="18"/>
      <c r="V26" s="18"/>
      <c r="W26" s="18"/>
      <c r="X26" s="18"/>
      <c r="Y26" s="18"/>
    </row>
    <row r="27" spans="1:25">
      <c r="A27" s="12" t="s">
        <v>682</v>
      </c>
      <c r="B27" s="12"/>
      <c r="C27" s="12"/>
      <c r="D27" s="12"/>
      <c r="E27" s="18"/>
      <c r="F27" s="18"/>
      <c r="G27" s="18"/>
      <c r="H27" s="18"/>
      <c r="I27" s="18"/>
      <c r="J27" s="18"/>
      <c r="K27" s="18"/>
      <c r="L27" s="18"/>
      <c r="M27" s="18"/>
      <c r="N27" s="18"/>
      <c r="O27" s="18"/>
      <c r="P27" s="18"/>
      <c r="Q27" s="29"/>
      <c r="R27" s="18"/>
      <c r="S27" s="18"/>
      <c r="T27" s="18"/>
      <c r="U27" s="18"/>
      <c r="V27" s="18"/>
      <c r="W27" s="18"/>
      <c r="X27" s="18"/>
      <c r="Y27" s="18"/>
    </row>
    <row r="28" spans="1:25">
      <c r="A28" s="12"/>
      <c r="B28" s="12"/>
      <c r="C28" s="12"/>
      <c r="D28" s="12"/>
      <c r="E28" s="18"/>
      <c r="F28" s="18"/>
      <c r="G28" s="18"/>
      <c r="H28" s="18"/>
      <c r="I28" s="18"/>
      <c r="J28" s="18"/>
      <c r="K28" s="18"/>
      <c r="L28" s="18"/>
      <c r="M28" s="18"/>
      <c r="N28" s="18"/>
      <c r="O28" s="18"/>
      <c r="P28" s="18"/>
      <c r="Q28" s="29"/>
      <c r="R28" s="18"/>
      <c r="S28" s="18"/>
      <c r="T28" s="18"/>
      <c r="U28" s="18"/>
      <c r="V28" s="18"/>
      <c r="W28" s="18"/>
      <c r="X28" s="18"/>
      <c r="Y28" s="18"/>
    </row>
    <row r="29" spans="1:25">
      <c r="A29" s="12" t="s">
        <v>683</v>
      </c>
      <c r="B29" s="12"/>
      <c r="C29" s="12"/>
      <c r="D29" s="12"/>
      <c r="E29" s="18"/>
      <c r="F29" s="18"/>
      <c r="G29" s="18"/>
      <c r="H29" s="18"/>
      <c r="I29" s="18"/>
      <c r="J29" s="18"/>
      <c r="K29" s="18"/>
      <c r="L29" s="18"/>
      <c r="M29" s="18"/>
      <c r="N29" s="18"/>
      <c r="O29" s="18"/>
      <c r="P29" s="18"/>
      <c r="Q29" s="29"/>
      <c r="R29" s="18"/>
      <c r="S29" s="18"/>
      <c r="T29" s="18"/>
      <c r="U29" s="18"/>
      <c r="V29" s="18"/>
      <c r="W29" s="18"/>
      <c r="X29" s="18"/>
      <c r="Y29" s="18"/>
    </row>
    <row r="30" spans="1:25">
      <c r="A30" s="12" t="s">
        <v>683</v>
      </c>
      <c r="B30" s="12"/>
      <c r="C30" s="12"/>
      <c r="D30" s="12"/>
      <c r="E30" s="18"/>
      <c r="F30" s="18"/>
      <c r="G30" s="18"/>
      <c r="H30" s="18"/>
      <c r="I30" s="18"/>
      <c r="J30" s="18"/>
      <c r="K30" s="18"/>
      <c r="L30" s="18"/>
      <c r="M30" s="18"/>
      <c r="N30" s="18"/>
      <c r="O30" s="18"/>
      <c r="P30" s="18"/>
      <c r="Q30" s="29"/>
      <c r="R30" s="18"/>
      <c r="S30" s="18"/>
      <c r="T30" s="18"/>
      <c r="U30" s="18"/>
      <c r="V30" s="18"/>
      <c r="W30" s="18"/>
      <c r="X30" s="18"/>
      <c r="Y30" s="18"/>
    </row>
    <row r="31" spans="1:25">
      <c r="A31" s="12"/>
      <c r="B31" s="12"/>
      <c r="C31" s="12"/>
      <c r="D31" s="12"/>
      <c r="E31" s="18"/>
      <c r="F31" s="18"/>
      <c r="G31" s="18"/>
      <c r="H31" s="18"/>
      <c r="I31" s="18"/>
      <c r="J31" s="18"/>
      <c r="K31" s="18"/>
      <c r="L31" s="18"/>
      <c r="M31" s="18"/>
      <c r="N31" s="18"/>
      <c r="O31" s="18"/>
      <c r="P31" s="18"/>
      <c r="Q31" s="29"/>
      <c r="R31" s="18"/>
      <c r="S31" s="18"/>
      <c r="T31" s="18"/>
      <c r="U31" s="18"/>
      <c r="V31" s="18"/>
      <c r="W31" s="18"/>
      <c r="X31" s="18"/>
      <c r="Y31" s="18"/>
    </row>
    <row r="32" spans="1:25">
      <c r="A32" s="11" t="s">
        <v>684</v>
      </c>
      <c r="B32" s="11"/>
      <c r="C32" s="11"/>
      <c r="D32" s="11"/>
      <c r="E32" s="18"/>
      <c r="F32" s="18"/>
      <c r="G32" s="18"/>
      <c r="H32" s="18"/>
      <c r="I32" s="18"/>
      <c r="J32" s="18"/>
      <c r="K32" s="18"/>
      <c r="L32" s="18"/>
      <c r="M32" s="18"/>
      <c r="N32" s="18"/>
      <c r="O32" s="18"/>
      <c r="P32" s="18"/>
      <c r="Q32" s="29"/>
      <c r="R32" s="18"/>
      <c r="S32" s="18"/>
      <c r="T32" s="18"/>
      <c r="U32" s="18"/>
      <c r="V32" s="18"/>
      <c r="W32" s="18"/>
      <c r="X32" s="18"/>
      <c r="Y32" s="18"/>
    </row>
    <row r="33" spans="1:25">
      <c r="A33" s="12"/>
      <c r="B33" s="12"/>
      <c r="C33" s="12"/>
      <c r="D33" s="12"/>
      <c r="E33" s="18"/>
      <c r="F33" s="18"/>
      <c r="G33" s="18"/>
      <c r="H33" s="18"/>
      <c r="I33" s="18"/>
      <c r="J33" s="18"/>
      <c r="K33" s="18"/>
      <c r="L33" s="18"/>
      <c r="M33" s="18"/>
      <c r="N33" s="18"/>
      <c r="O33" s="18"/>
      <c r="P33" s="18"/>
      <c r="Q33" s="29"/>
      <c r="R33" s="18"/>
      <c r="S33" s="18"/>
      <c r="T33" s="18"/>
      <c r="U33" s="18"/>
      <c r="V33" s="18"/>
      <c r="W33" s="18"/>
      <c r="X33" s="18"/>
      <c r="Y33" s="18"/>
    </row>
    <row r="34" spans="1:25">
      <c r="A34" s="12" t="s">
        <v>685</v>
      </c>
      <c r="B34" s="12"/>
      <c r="C34" s="12"/>
      <c r="D34" s="12"/>
      <c r="E34" s="18"/>
      <c r="F34" s="18"/>
      <c r="G34" s="18"/>
      <c r="H34" s="18"/>
      <c r="I34" s="18"/>
      <c r="J34" s="18"/>
      <c r="K34" s="18"/>
      <c r="L34" s="18"/>
      <c r="M34" s="18"/>
      <c r="N34" s="18"/>
      <c r="O34" s="18"/>
      <c r="P34" s="18"/>
      <c r="Q34" s="29"/>
      <c r="R34" s="18"/>
      <c r="S34" s="18"/>
      <c r="T34" s="18"/>
      <c r="U34" s="18"/>
      <c r="V34" s="18"/>
      <c r="W34" s="18"/>
      <c r="X34" s="18"/>
      <c r="Y34" s="18"/>
    </row>
    <row r="35" spans="1:25">
      <c r="A35" s="12"/>
      <c r="B35" s="12"/>
      <c r="C35" s="12"/>
      <c r="D35" s="12"/>
      <c r="E35" s="18"/>
      <c r="F35" s="18"/>
      <c r="G35" s="18"/>
      <c r="H35" s="18"/>
      <c r="I35" s="18"/>
      <c r="J35" s="18"/>
      <c r="K35" s="18"/>
      <c r="L35" s="18"/>
      <c r="M35" s="18"/>
      <c r="N35" s="18"/>
      <c r="O35" s="18"/>
      <c r="P35" s="18"/>
      <c r="Q35" s="29"/>
      <c r="R35" s="18"/>
      <c r="S35" s="18"/>
      <c r="T35" s="18"/>
      <c r="U35" s="18"/>
      <c r="V35" s="18"/>
      <c r="W35" s="18"/>
      <c r="X35" s="18"/>
      <c r="Y35" s="18"/>
    </row>
    <row r="36" spans="1:25">
      <c r="A36" s="11" t="s">
        <v>58</v>
      </c>
      <c r="B36" s="11"/>
      <c r="C36" s="11"/>
      <c r="D36" s="11"/>
      <c r="E36" s="18"/>
      <c r="F36" s="18"/>
      <c r="G36" s="18"/>
      <c r="H36" s="18"/>
      <c r="I36" s="18"/>
      <c r="J36" s="18"/>
      <c r="K36" s="18"/>
      <c r="L36" s="18"/>
      <c r="M36" s="18"/>
      <c r="N36" s="18"/>
      <c r="O36" s="18"/>
      <c r="P36" s="18"/>
      <c r="Q36" s="29"/>
      <c r="R36" s="18"/>
      <c r="S36" s="18"/>
      <c r="T36" s="18"/>
      <c r="U36" s="18"/>
      <c r="V36" s="18"/>
      <c r="W36" s="18"/>
      <c r="X36" s="18"/>
      <c r="Y36" s="18"/>
    </row>
    <row r="37" spans="1:25">
      <c r="A37" s="12"/>
      <c r="B37" s="12"/>
      <c r="C37" s="12"/>
      <c r="D37" s="12"/>
      <c r="E37" s="18"/>
      <c r="F37" s="18"/>
      <c r="G37" s="18"/>
      <c r="H37" s="18"/>
      <c r="I37" s="18"/>
      <c r="J37" s="18"/>
      <c r="K37" s="18"/>
      <c r="L37" s="18"/>
      <c r="M37" s="18"/>
      <c r="N37" s="18"/>
      <c r="O37" s="18"/>
      <c r="P37" s="18"/>
      <c r="Q37" s="29"/>
      <c r="R37" s="18"/>
      <c r="S37" s="18"/>
      <c r="T37" s="18"/>
      <c r="U37" s="18"/>
      <c r="V37" s="18"/>
      <c r="W37" s="18"/>
      <c r="X37" s="18"/>
      <c r="Y37" s="18"/>
    </row>
    <row r="38" spans="1:25">
      <c r="A38" s="12" t="s">
        <v>59</v>
      </c>
      <c r="B38" s="12"/>
      <c r="C38" s="12"/>
      <c r="D38" s="12"/>
      <c r="E38" s="18"/>
      <c r="F38" s="18"/>
      <c r="G38" s="18"/>
      <c r="H38" s="18"/>
      <c r="I38" s="18"/>
      <c r="J38" s="18"/>
      <c r="K38" s="18"/>
      <c r="L38" s="18"/>
      <c r="M38" s="18"/>
      <c r="N38" s="18"/>
      <c r="O38" s="18"/>
      <c r="P38" s="18"/>
      <c r="Q38" s="29"/>
      <c r="R38" s="18"/>
      <c r="S38" s="18"/>
      <c r="T38" s="18"/>
      <c r="U38" s="18"/>
      <c r="V38" s="18"/>
      <c r="W38" s="18"/>
      <c r="X38" s="18"/>
      <c r="Y38" s="18"/>
    </row>
    <row r="39" spans="1:25">
      <c r="A39" s="12"/>
      <c r="B39" s="12"/>
      <c r="C39" s="12"/>
      <c r="D39" s="12"/>
      <c r="E39" s="18"/>
      <c r="F39" s="18"/>
      <c r="G39" s="18"/>
      <c r="H39" s="18"/>
      <c r="I39" s="18"/>
      <c r="J39" s="18"/>
      <c r="K39" s="18"/>
      <c r="L39" s="18"/>
      <c r="M39" s="18"/>
      <c r="N39" s="18"/>
      <c r="O39" s="18"/>
      <c r="P39" s="18"/>
      <c r="Q39" s="29"/>
      <c r="R39" s="18"/>
      <c r="S39" s="18"/>
      <c r="T39" s="18"/>
      <c r="U39" s="18"/>
      <c r="V39" s="18"/>
      <c r="W39" s="18"/>
      <c r="X39" s="18"/>
      <c r="Y39" s="18"/>
    </row>
    <row r="40" spans="1:25">
      <c r="A40" s="12"/>
      <c r="B40" s="12"/>
      <c r="C40" s="12"/>
      <c r="D40" s="12"/>
      <c r="E40" s="18"/>
      <c r="F40" s="18"/>
      <c r="G40" s="18"/>
      <c r="H40" s="18"/>
      <c r="I40" s="18"/>
      <c r="J40" s="18"/>
      <c r="K40" s="18"/>
      <c r="L40" s="18"/>
      <c r="M40" s="18"/>
      <c r="N40" s="18"/>
      <c r="O40" s="18"/>
      <c r="P40" s="18"/>
      <c r="Q40" s="29"/>
      <c r="R40" s="18"/>
      <c r="S40" s="18"/>
      <c r="T40" s="18"/>
      <c r="U40" s="18"/>
      <c r="V40" s="18"/>
      <c r="W40" s="18"/>
      <c r="X40" s="18"/>
      <c r="Y40" s="18"/>
    </row>
    <row r="41" spans="1:25">
      <c r="A41" s="12"/>
      <c r="B41" s="12"/>
      <c r="C41" s="12"/>
      <c r="D41" s="12"/>
      <c r="E41" s="18"/>
      <c r="F41" s="18"/>
      <c r="G41" s="18"/>
      <c r="H41" s="18"/>
      <c r="I41" s="18"/>
      <c r="J41" s="18"/>
      <c r="K41" s="18"/>
      <c r="L41" s="18"/>
      <c r="M41" s="18"/>
      <c r="N41" s="18"/>
      <c r="O41" s="18"/>
      <c r="P41" s="18"/>
      <c r="Q41" s="29"/>
      <c r="R41" s="18"/>
      <c r="S41" s="18"/>
      <c r="T41" s="18"/>
      <c r="U41" s="18"/>
      <c r="V41" s="18"/>
      <c r="W41" s="18"/>
      <c r="X41" s="18"/>
      <c r="Y41" s="18"/>
    </row>
    <row r="42" spans="1:25">
      <c r="A42" s="12"/>
      <c r="B42" s="12"/>
      <c r="C42" s="12"/>
      <c r="D42" s="12"/>
      <c r="E42" s="18"/>
      <c r="F42" s="18"/>
      <c r="G42" s="18"/>
      <c r="H42" s="18"/>
      <c r="I42" s="18"/>
      <c r="J42" s="18"/>
      <c r="K42" s="18"/>
      <c r="L42" s="18"/>
      <c r="M42" s="18"/>
      <c r="N42" s="18"/>
      <c r="O42" s="18"/>
      <c r="P42" s="18"/>
      <c r="Q42" s="29"/>
      <c r="R42" s="18"/>
      <c r="S42" s="18"/>
      <c r="T42" s="18"/>
      <c r="U42" s="18"/>
      <c r="V42" s="18"/>
      <c r="W42" s="18"/>
      <c r="X42" s="18"/>
      <c r="Y42" s="18"/>
    </row>
    <row r="43" spans="1:25">
      <c r="A43" s="12"/>
      <c r="B43" s="12"/>
      <c r="C43" s="12"/>
      <c r="D43" s="12"/>
      <c r="E43" s="18"/>
      <c r="F43" s="18"/>
      <c r="G43" s="18"/>
      <c r="H43" s="18"/>
      <c r="I43" s="18"/>
      <c r="J43" s="18"/>
      <c r="K43" s="18"/>
      <c r="L43" s="18"/>
      <c r="M43" s="18"/>
      <c r="N43" s="18"/>
      <c r="O43" s="18"/>
      <c r="P43" s="18"/>
      <c r="Q43" s="29"/>
      <c r="R43" s="18"/>
      <c r="S43" s="18"/>
      <c r="T43" s="18"/>
      <c r="U43" s="18"/>
      <c r="V43" s="18"/>
      <c r="W43" s="18"/>
      <c r="X43" s="18"/>
      <c r="Y43" s="18"/>
    </row>
    <row r="44" spans="1:25">
      <c r="A44" s="12"/>
      <c r="B44" s="12"/>
      <c r="C44" s="12"/>
      <c r="D44" s="12"/>
      <c r="E44" s="18"/>
      <c r="F44" s="18"/>
      <c r="G44" s="18"/>
      <c r="H44" s="18"/>
      <c r="I44" s="18"/>
      <c r="J44" s="18"/>
      <c r="K44" s="18"/>
      <c r="L44" s="18"/>
      <c r="M44" s="18"/>
      <c r="N44" s="18"/>
      <c r="O44" s="18"/>
      <c r="P44" s="18"/>
      <c r="Q44" s="29"/>
      <c r="R44" s="18"/>
      <c r="S44" s="18"/>
      <c r="T44" s="18"/>
      <c r="U44" s="18"/>
      <c r="V44" s="18"/>
      <c r="W44" s="18"/>
      <c r="X44" s="18"/>
      <c r="Y44" s="18"/>
    </row>
    <row r="45" spans="1:25">
      <c r="A45" s="12"/>
      <c r="B45" s="12"/>
      <c r="C45" s="12"/>
      <c r="D45" s="12"/>
    </row>
  </sheetData>
  <mergeCells count="1">
    <mergeCell ref="A1:C1"/>
  </mergeCells>
  <phoneticPr fontId="9" type="noConversion"/>
  <pageMargins left="0.69930555555555596" right="0.69930555555555596" top="0.75" bottom="0.75" header="0.3" footer="0.3"/>
</worksheet>
</file>

<file path=xl/worksheets/sheet61.xml><?xml version="1.0" encoding="utf-8"?>
<worksheet xmlns="http://schemas.openxmlformats.org/spreadsheetml/2006/main" xmlns:r="http://schemas.openxmlformats.org/officeDocument/2006/relationships">
  <dimension ref="A1:Z44"/>
  <sheetViews>
    <sheetView topLeftCell="N1" workbookViewId="0">
      <selection activeCell="AB30" sqref="AB30"/>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465</v>
      </c>
      <c r="F4" s="13"/>
      <c r="G4" s="13"/>
      <c r="H4" s="12"/>
      <c r="I4" s="12"/>
      <c r="J4" s="12"/>
      <c r="K4" s="12"/>
      <c r="L4" s="12"/>
      <c r="M4" s="12"/>
      <c r="N4" s="12"/>
      <c r="O4" s="12"/>
      <c r="P4" s="12"/>
      <c r="Q4" s="12"/>
      <c r="R4" s="12"/>
      <c r="S4" s="12"/>
      <c r="T4" s="12"/>
      <c r="U4" s="12"/>
      <c r="V4" s="12"/>
      <c r="W4" s="12"/>
      <c r="X4" s="12"/>
      <c r="Y4" s="12" t="s">
        <v>473</v>
      </c>
      <c r="Z4" s="12"/>
    </row>
    <row r="5" spans="1:26">
      <c r="A5" s="12" t="s">
        <v>266</v>
      </c>
      <c r="B5" s="12"/>
      <c r="C5" s="12"/>
      <c r="D5" s="12"/>
      <c r="E5" s="14" t="s">
        <v>239</v>
      </c>
      <c r="G5" s="28" t="s">
        <v>110</v>
      </c>
      <c r="I5" s="8"/>
      <c r="J5" s="8"/>
      <c r="K5" s="8"/>
      <c r="L5" s="8"/>
      <c r="M5" s="8"/>
      <c r="N5" s="8"/>
      <c r="O5" s="8"/>
      <c r="P5" s="8"/>
      <c r="Q5" s="8"/>
      <c r="R5" s="8"/>
      <c r="S5" s="8"/>
      <c r="T5" s="8"/>
      <c r="U5" s="8"/>
      <c r="V5" s="8"/>
      <c r="W5" s="8"/>
      <c r="X5" s="8"/>
      <c r="Y5" s="8"/>
      <c r="Z5" s="8"/>
    </row>
    <row r="6" spans="1:26">
      <c r="A6" s="12" t="s">
        <v>460</v>
      </c>
      <c r="B6" s="12"/>
      <c r="C6" s="12"/>
      <c r="D6" s="12"/>
      <c r="E6" s="14" t="s">
        <v>243</v>
      </c>
      <c r="G6" s="14" t="s">
        <v>390</v>
      </c>
      <c r="I6" s="8" t="s">
        <v>233</v>
      </c>
      <c r="J6" s="14"/>
      <c r="K6" s="14"/>
      <c r="L6" s="14" t="s">
        <v>686</v>
      </c>
      <c r="M6" s="14"/>
      <c r="N6" s="14" t="s">
        <v>245</v>
      </c>
      <c r="O6" s="8"/>
      <c r="P6" s="8"/>
      <c r="Q6" s="8"/>
      <c r="R6" s="8"/>
      <c r="S6" s="8"/>
      <c r="T6" s="8"/>
      <c r="U6" s="8"/>
      <c r="V6" s="8"/>
      <c r="W6" s="8"/>
      <c r="X6" s="8"/>
      <c r="Y6" s="8"/>
      <c r="Z6" s="8"/>
    </row>
    <row r="7" spans="1:26">
      <c r="A7" s="12" t="s">
        <v>654</v>
      </c>
      <c r="B7" s="12"/>
      <c r="C7" s="12"/>
      <c r="D7" s="12"/>
      <c r="E7" s="3" t="s">
        <v>239</v>
      </c>
      <c r="F7" s="3" t="s">
        <v>243</v>
      </c>
      <c r="G7" s="3" t="s">
        <v>551</v>
      </c>
      <c r="H7" s="3" t="s">
        <v>688</v>
      </c>
      <c r="I7" s="3" t="s">
        <v>110</v>
      </c>
      <c r="J7" s="3" t="s">
        <v>111</v>
      </c>
      <c r="K7" s="3" t="s">
        <v>483</v>
      </c>
      <c r="L7" s="6" t="s">
        <v>484</v>
      </c>
      <c r="M7" s="3" t="s">
        <v>113</v>
      </c>
      <c r="N7" s="3" t="s">
        <v>114</v>
      </c>
      <c r="O7" s="3" t="s">
        <v>115</v>
      </c>
      <c r="P7" s="6" t="s">
        <v>133</v>
      </c>
      <c r="Q7" s="6" t="s">
        <v>125</v>
      </c>
      <c r="R7" s="6" t="s">
        <v>271</v>
      </c>
      <c r="S7" s="3" t="s">
        <v>274</v>
      </c>
      <c r="T7" s="6" t="s">
        <v>630</v>
      </c>
      <c r="U7" s="6" t="s">
        <v>278</v>
      </c>
      <c r="V7" s="18" t="s">
        <v>631</v>
      </c>
      <c r="W7" s="29" t="s">
        <v>687</v>
      </c>
      <c r="X7" s="6" t="s">
        <v>463</v>
      </c>
      <c r="Y7" s="6" t="s">
        <v>242</v>
      </c>
      <c r="Z7" s="6" t="s">
        <v>638</v>
      </c>
    </row>
    <row r="8" spans="1:26">
      <c r="A8" s="12"/>
      <c r="B8" s="12"/>
      <c r="C8" s="12"/>
      <c r="D8" s="12"/>
      <c r="E8" s="18"/>
      <c r="F8" s="18"/>
      <c r="G8" s="18"/>
      <c r="H8" s="18"/>
      <c r="I8" s="18"/>
      <c r="J8" s="18"/>
      <c r="K8" s="18"/>
      <c r="L8" s="18"/>
      <c r="M8" s="3"/>
      <c r="N8" s="3"/>
      <c r="O8" s="3"/>
      <c r="P8" s="3"/>
      <c r="Q8" s="5"/>
      <c r="R8" s="18"/>
      <c r="S8" s="18"/>
      <c r="T8" s="18"/>
      <c r="U8" s="18"/>
      <c r="V8" s="18"/>
      <c r="W8" s="29"/>
      <c r="X8" s="18"/>
      <c r="Y8" s="18"/>
      <c r="Z8" s="18"/>
    </row>
    <row r="9" spans="1:26">
      <c r="A9" s="11" t="s">
        <v>669</v>
      </c>
      <c r="B9" s="11"/>
      <c r="C9" s="11"/>
      <c r="D9" s="11"/>
      <c r="E9" s="18"/>
      <c r="F9" s="18"/>
      <c r="G9" s="18"/>
      <c r="H9" s="18"/>
      <c r="I9" s="18"/>
      <c r="J9" s="18"/>
      <c r="K9" s="18"/>
      <c r="L9" s="18"/>
      <c r="M9" s="3"/>
      <c r="N9" s="3"/>
      <c r="O9" s="3"/>
      <c r="P9" s="3"/>
      <c r="Q9" s="5"/>
      <c r="R9" s="18"/>
      <c r="S9" s="18"/>
      <c r="T9" s="18"/>
      <c r="U9" s="18"/>
      <c r="V9" s="18"/>
      <c r="W9" s="29"/>
      <c r="X9" s="18"/>
      <c r="Y9" s="18"/>
      <c r="Z9" s="18"/>
    </row>
    <row r="10" spans="1:26">
      <c r="A10" s="12"/>
      <c r="B10" s="12"/>
      <c r="C10" s="12"/>
      <c r="D10" s="12"/>
      <c r="E10" s="18"/>
      <c r="F10" s="18"/>
      <c r="G10" s="18"/>
      <c r="H10" s="18"/>
      <c r="I10" s="18"/>
      <c r="J10" s="18"/>
      <c r="K10" s="18"/>
      <c r="L10" s="18"/>
      <c r="M10" s="3"/>
      <c r="N10" s="3"/>
      <c r="O10" s="3"/>
      <c r="P10" s="3"/>
      <c r="Q10" s="5"/>
      <c r="R10" s="18"/>
      <c r="S10" s="18"/>
      <c r="T10" s="18"/>
      <c r="U10" s="18"/>
      <c r="V10" s="18"/>
      <c r="W10" s="29"/>
      <c r="X10" s="18"/>
      <c r="Y10" s="18"/>
      <c r="Z10" s="18"/>
    </row>
    <row r="11" spans="1:26">
      <c r="A11" s="12" t="s">
        <v>674</v>
      </c>
      <c r="B11" s="12"/>
      <c r="C11" s="12"/>
      <c r="D11" s="12"/>
      <c r="E11" s="18"/>
      <c r="F11" s="18"/>
      <c r="G11" s="18"/>
      <c r="H11" s="18"/>
      <c r="I11" s="18"/>
      <c r="J11" s="18"/>
      <c r="K11" s="18"/>
      <c r="L11" s="18"/>
      <c r="M11" s="3"/>
      <c r="N11" s="3"/>
      <c r="O11" s="3"/>
      <c r="P11" s="3"/>
      <c r="Q11" s="5"/>
      <c r="R11" s="18"/>
      <c r="S11" s="18"/>
      <c r="T11" s="18"/>
      <c r="U11" s="18"/>
      <c r="V11" s="18"/>
      <c r="W11" s="29"/>
      <c r="X11" s="18"/>
      <c r="Y11" s="18"/>
      <c r="Z11" s="18"/>
    </row>
    <row r="12" spans="1:26">
      <c r="A12" s="12" t="s">
        <v>677</v>
      </c>
      <c r="B12" s="12"/>
      <c r="C12" s="12"/>
      <c r="D12" s="12"/>
      <c r="E12" s="18"/>
      <c r="F12" s="18"/>
      <c r="G12" s="18"/>
      <c r="H12" s="18"/>
      <c r="I12" s="18"/>
      <c r="J12" s="18"/>
      <c r="K12" s="18"/>
      <c r="L12" s="18"/>
      <c r="M12" s="3"/>
      <c r="N12" s="3"/>
      <c r="O12" s="3"/>
      <c r="P12" s="3"/>
      <c r="R12" s="18"/>
      <c r="S12" s="18"/>
      <c r="T12" s="18"/>
      <c r="U12" s="18"/>
      <c r="V12" s="18"/>
      <c r="W12" s="29"/>
      <c r="X12" s="18"/>
      <c r="Y12" s="18"/>
      <c r="Z12" s="18"/>
    </row>
    <row r="13" spans="1:26">
      <c r="A13" s="12"/>
      <c r="B13" s="12"/>
      <c r="C13" s="12"/>
      <c r="D13" s="12"/>
      <c r="E13" s="18"/>
      <c r="F13" s="18"/>
      <c r="G13" s="18"/>
      <c r="H13" s="18"/>
      <c r="I13" s="18"/>
      <c r="J13" s="18"/>
      <c r="K13" s="18"/>
      <c r="L13" s="18"/>
      <c r="M13" s="3"/>
      <c r="N13" s="3"/>
      <c r="O13" s="3"/>
      <c r="P13" s="3"/>
      <c r="Q13" s="5"/>
      <c r="R13" s="18"/>
      <c r="S13" s="18"/>
      <c r="T13" s="18"/>
      <c r="U13" s="18"/>
      <c r="V13" s="18"/>
      <c r="W13" s="29"/>
      <c r="X13" s="18"/>
      <c r="Y13" s="18"/>
      <c r="Z13" s="18"/>
    </row>
    <row r="14" spans="1:26">
      <c r="A14" s="12" t="s">
        <v>678</v>
      </c>
      <c r="B14" s="12"/>
      <c r="C14" s="12"/>
      <c r="D14" s="12"/>
      <c r="E14" s="18"/>
      <c r="F14" s="18"/>
      <c r="G14" s="18"/>
      <c r="H14" s="18"/>
      <c r="I14" s="18"/>
      <c r="J14" s="18"/>
      <c r="K14" s="18"/>
      <c r="L14" s="18"/>
      <c r="M14" s="3"/>
      <c r="N14" s="3"/>
      <c r="O14" s="3"/>
      <c r="P14" s="3"/>
      <c r="Q14" s="5"/>
      <c r="R14" s="18"/>
      <c r="S14" s="18"/>
      <c r="T14" s="18"/>
      <c r="U14" s="18"/>
      <c r="V14" s="18"/>
      <c r="W14" s="29"/>
      <c r="X14" s="18"/>
      <c r="Y14" s="18"/>
      <c r="Z14" s="18"/>
    </row>
    <row r="15" spans="1:26">
      <c r="A15" s="12" t="s">
        <v>679</v>
      </c>
      <c r="B15" s="12"/>
      <c r="C15" s="12"/>
      <c r="D15" s="12"/>
      <c r="E15" s="18"/>
      <c r="F15" s="18"/>
      <c r="G15" s="18"/>
      <c r="H15" s="18"/>
      <c r="I15" s="18"/>
      <c r="J15" s="18"/>
      <c r="K15" s="18"/>
      <c r="L15" s="18"/>
      <c r="M15" s="18"/>
      <c r="N15" s="18"/>
      <c r="O15" s="18"/>
      <c r="P15" s="18"/>
      <c r="Q15" s="29"/>
      <c r="R15" s="18"/>
      <c r="S15" s="18"/>
      <c r="T15" s="18"/>
      <c r="U15" s="18"/>
      <c r="V15" s="18"/>
      <c r="W15" s="29"/>
      <c r="X15" s="18"/>
      <c r="Y15" s="18"/>
      <c r="Z15" s="18"/>
    </row>
    <row r="16" spans="1:26">
      <c r="A16" s="12"/>
      <c r="B16" s="12"/>
      <c r="C16" s="12"/>
      <c r="D16" s="12"/>
      <c r="E16" s="18"/>
      <c r="F16" s="18"/>
      <c r="G16" s="18"/>
      <c r="H16" s="18"/>
      <c r="I16" s="18"/>
      <c r="J16" s="18"/>
      <c r="K16" s="18"/>
      <c r="L16" s="18"/>
      <c r="M16" s="18"/>
      <c r="N16" s="18"/>
      <c r="O16" s="18"/>
      <c r="P16" s="18"/>
      <c r="Q16" s="29"/>
      <c r="R16" s="18"/>
      <c r="S16" s="18"/>
      <c r="T16" s="18"/>
      <c r="U16" s="18"/>
      <c r="V16" s="18"/>
      <c r="W16" s="29"/>
      <c r="X16" s="18"/>
      <c r="Y16" s="18"/>
      <c r="Z16" s="18"/>
    </row>
    <row r="17" spans="1:26">
      <c r="A17" s="13" t="s">
        <v>465</v>
      </c>
      <c r="B17" s="13"/>
      <c r="C17" s="13"/>
      <c r="D17" s="13"/>
      <c r="E17" s="18"/>
      <c r="F17" s="18"/>
      <c r="G17" s="18"/>
      <c r="H17" s="18"/>
      <c r="I17" s="18"/>
      <c r="J17" s="18"/>
      <c r="K17" s="18"/>
      <c r="L17" s="18"/>
      <c r="M17" s="18"/>
      <c r="N17" s="18"/>
      <c r="O17" s="18"/>
      <c r="P17" s="18"/>
      <c r="Q17" s="29"/>
      <c r="R17" s="18"/>
      <c r="S17" s="18"/>
      <c r="T17" s="18"/>
      <c r="U17" s="18"/>
      <c r="V17" s="18"/>
      <c r="W17" s="29"/>
      <c r="X17" s="18"/>
      <c r="Y17" s="18"/>
      <c r="Z17" s="18"/>
    </row>
    <row r="18" spans="1:26">
      <c r="A18" s="12" t="s">
        <v>466</v>
      </c>
      <c r="B18" s="12"/>
      <c r="C18" s="12"/>
      <c r="D18" s="12"/>
      <c r="E18" s="18"/>
      <c r="F18" s="18"/>
      <c r="G18" s="18"/>
      <c r="H18" s="18"/>
      <c r="I18" s="18"/>
      <c r="J18" s="18"/>
      <c r="K18" s="18"/>
      <c r="L18" s="18"/>
      <c r="M18" s="18"/>
      <c r="N18" s="18"/>
      <c r="O18" s="18"/>
      <c r="P18" s="18"/>
      <c r="Q18" s="29"/>
      <c r="R18" s="18"/>
      <c r="S18" s="18"/>
      <c r="T18" s="18"/>
      <c r="U18" s="18"/>
      <c r="V18" s="18"/>
      <c r="W18" s="29"/>
      <c r="X18" s="18"/>
      <c r="Y18" s="18"/>
      <c r="Z18" s="18"/>
    </row>
    <row r="19" spans="1:26">
      <c r="A19" s="12"/>
      <c r="B19" s="12"/>
      <c r="C19" s="12"/>
      <c r="D19" s="12"/>
      <c r="E19" s="18"/>
      <c r="F19" s="18"/>
      <c r="G19" s="18"/>
      <c r="H19" s="18"/>
      <c r="I19" s="18"/>
      <c r="J19" s="18"/>
      <c r="K19" s="18"/>
      <c r="L19" s="18"/>
      <c r="M19" s="18"/>
      <c r="N19" s="18"/>
      <c r="O19" s="18"/>
      <c r="P19" s="18"/>
      <c r="Q19" s="29"/>
      <c r="R19" s="18"/>
      <c r="S19" s="18"/>
      <c r="T19" s="18"/>
      <c r="U19" s="18"/>
      <c r="V19" s="18"/>
      <c r="W19" s="29"/>
      <c r="X19" s="18"/>
      <c r="Y19" s="18"/>
      <c r="Z19" s="18"/>
    </row>
    <row r="20" spans="1:26">
      <c r="A20" s="11" t="s">
        <v>680</v>
      </c>
      <c r="B20" s="11"/>
      <c r="C20" s="11"/>
      <c r="D20" s="11"/>
      <c r="E20" s="18"/>
      <c r="F20" s="18"/>
      <c r="G20" s="18"/>
      <c r="H20" s="18"/>
      <c r="I20" s="18"/>
      <c r="J20" s="18"/>
      <c r="K20" s="18"/>
      <c r="L20" s="18"/>
      <c r="M20" s="18"/>
      <c r="N20" s="18"/>
      <c r="O20" s="18"/>
      <c r="P20" s="18"/>
      <c r="Q20" s="29"/>
      <c r="R20" s="18"/>
      <c r="S20" s="18"/>
      <c r="T20" s="18"/>
      <c r="U20" s="18"/>
      <c r="V20" s="18"/>
      <c r="W20" s="29"/>
      <c r="X20" s="18"/>
      <c r="Y20" s="18"/>
      <c r="Z20" s="18"/>
    </row>
    <row r="21" spans="1:26">
      <c r="A21" s="12"/>
      <c r="B21" s="12"/>
      <c r="C21" s="12"/>
      <c r="D21" s="12"/>
      <c r="E21" s="18"/>
      <c r="F21" s="18"/>
      <c r="G21" s="18"/>
      <c r="H21" s="18"/>
      <c r="I21" s="18"/>
      <c r="J21" s="18"/>
      <c r="K21" s="18"/>
      <c r="L21" s="18"/>
      <c r="M21" s="18"/>
      <c r="N21" s="18"/>
      <c r="O21" s="18"/>
      <c r="P21" s="18"/>
      <c r="Q21" s="29"/>
      <c r="R21" s="18"/>
      <c r="S21" s="18"/>
      <c r="T21" s="18"/>
      <c r="U21" s="18"/>
      <c r="V21" s="18"/>
      <c r="W21" s="29"/>
      <c r="X21" s="18"/>
      <c r="Y21" s="18"/>
      <c r="Z21" s="18"/>
    </row>
    <row r="22" spans="1:26">
      <c r="A22" s="12" t="s">
        <v>19</v>
      </c>
      <c r="B22" s="12"/>
      <c r="C22" s="12"/>
      <c r="D22" s="12"/>
      <c r="E22" s="18"/>
      <c r="F22" s="18"/>
      <c r="G22" s="18"/>
      <c r="H22" s="18"/>
      <c r="I22" s="18"/>
      <c r="J22" s="18"/>
      <c r="K22" s="18"/>
      <c r="L22" s="18"/>
      <c r="M22" s="18"/>
      <c r="N22" s="18"/>
      <c r="O22" s="18"/>
      <c r="P22" s="18"/>
      <c r="Q22" s="17"/>
      <c r="R22" s="18"/>
      <c r="S22" s="18"/>
      <c r="T22" s="18"/>
      <c r="U22" s="18"/>
      <c r="V22" s="18"/>
      <c r="W22" s="29"/>
      <c r="X22" s="18"/>
      <c r="Y22" s="18"/>
      <c r="Z22" s="18"/>
    </row>
    <row r="23" spans="1:26">
      <c r="A23" s="12"/>
      <c r="B23" s="12"/>
      <c r="C23" s="12"/>
      <c r="D23" s="12"/>
      <c r="E23" s="18"/>
      <c r="F23" s="18"/>
      <c r="G23" s="18"/>
      <c r="H23" s="18"/>
      <c r="I23" s="18"/>
      <c r="J23" s="18"/>
      <c r="K23" s="18"/>
      <c r="L23" s="18"/>
      <c r="M23" s="18"/>
      <c r="N23" s="27"/>
      <c r="O23" s="27"/>
      <c r="P23" s="18"/>
      <c r="Q23" s="17"/>
      <c r="R23" s="18"/>
      <c r="S23" s="18"/>
      <c r="T23" s="18"/>
      <c r="U23" s="18"/>
      <c r="V23" s="18"/>
      <c r="W23" s="29"/>
      <c r="X23" s="18"/>
      <c r="Y23" s="18"/>
      <c r="Z23" s="18"/>
    </row>
    <row r="24" spans="1:26">
      <c r="A24" s="11" t="s">
        <v>681</v>
      </c>
      <c r="B24" s="11"/>
      <c r="C24" s="11"/>
      <c r="D24" s="11"/>
      <c r="E24" s="18"/>
      <c r="F24" s="18"/>
      <c r="G24" s="18"/>
      <c r="H24" s="18"/>
      <c r="I24" s="18"/>
      <c r="J24" s="18"/>
      <c r="K24" s="18"/>
      <c r="L24" s="18"/>
      <c r="M24" s="18"/>
      <c r="N24" s="18"/>
      <c r="O24" s="18"/>
      <c r="P24" s="18"/>
      <c r="Q24" s="29"/>
      <c r="R24" s="18"/>
      <c r="S24" s="18"/>
      <c r="T24" s="18"/>
      <c r="U24" s="18"/>
      <c r="V24" s="18"/>
      <c r="W24" s="29"/>
      <c r="X24" s="18"/>
      <c r="Y24" s="18"/>
      <c r="Z24" s="18"/>
    </row>
    <row r="25" spans="1:26">
      <c r="A25" s="12"/>
      <c r="B25" s="12"/>
      <c r="C25" s="12"/>
      <c r="D25" s="12"/>
      <c r="E25" s="18"/>
      <c r="F25" s="18"/>
      <c r="G25" s="18"/>
      <c r="H25" s="18"/>
      <c r="I25" s="18"/>
      <c r="J25" s="18"/>
      <c r="K25" s="18"/>
      <c r="L25" s="18"/>
      <c r="M25" s="18"/>
      <c r="N25" s="18"/>
      <c r="O25" s="18"/>
      <c r="P25" s="18"/>
      <c r="Q25" s="29"/>
      <c r="R25" s="18"/>
      <c r="S25" s="18"/>
      <c r="T25" s="18"/>
      <c r="U25" s="18"/>
      <c r="V25" s="18"/>
      <c r="W25" s="29"/>
      <c r="X25" s="18"/>
      <c r="Y25" s="18"/>
      <c r="Z25" s="18"/>
    </row>
    <row r="26" spans="1:26">
      <c r="A26" s="12" t="s">
        <v>296</v>
      </c>
      <c r="B26" s="12"/>
      <c r="C26" s="12"/>
      <c r="D26" s="12"/>
      <c r="E26" s="18"/>
      <c r="F26" s="18"/>
      <c r="G26" s="18"/>
      <c r="H26" s="18"/>
      <c r="I26" s="18"/>
      <c r="J26" s="18"/>
      <c r="K26" s="18"/>
      <c r="L26" s="18"/>
      <c r="M26" s="18"/>
      <c r="N26" s="18"/>
      <c r="O26" s="18"/>
      <c r="P26" s="18"/>
      <c r="Q26" s="29"/>
      <c r="R26" s="18"/>
      <c r="S26" s="18"/>
      <c r="T26" s="18"/>
      <c r="U26" s="18"/>
      <c r="V26" s="18"/>
      <c r="W26" s="29"/>
      <c r="X26" s="18"/>
      <c r="Y26" s="18"/>
      <c r="Z26" s="18"/>
    </row>
    <row r="27" spans="1:26">
      <c r="A27" s="12" t="s">
        <v>682</v>
      </c>
      <c r="B27" s="12"/>
      <c r="C27" s="12"/>
      <c r="D27" s="12"/>
      <c r="E27" s="18"/>
      <c r="F27" s="18"/>
      <c r="G27" s="18"/>
      <c r="H27" s="18"/>
      <c r="I27" s="18"/>
      <c r="J27" s="18"/>
      <c r="K27" s="18"/>
      <c r="L27" s="18"/>
      <c r="M27" s="18"/>
      <c r="N27" s="18"/>
      <c r="O27" s="18"/>
      <c r="P27" s="18"/>
      <c r="Q27" s="29"/>
      <c r="R27" s="18"/>
      <c r="S27" s="18"/>
      <c r="T27" s="18"/>
      <c r="U27" s="18"/>
      <c r="V27" s="18"/>
      <c r="W27" s="29"/>
      <c r="X27" s="18"/>
      <c r="Y27" s="18"/>
      <c r="Z27" s="18"/>
    </row>
    <row r="28" spans="1:26">
      <c r="A28" s="12"/>
      <c r="B28" s="12"/>
      <c r="C28" s="12"/>
      <c r="D28" s="12"/>
      <c r="E28" s="18"/>
      <c r="F28" s="18"/>
      <c r="G28" s="18"/>
      <c r="H28" s="18"/>
      <c r="I28" s="18"/>
      <c r="J28" s="18"/>
      <c r="K28" s="18"/>
      <c r="L28" s="18"/>
      <c r="M28" s="18"/>
      <c r="N28" s="18"/>
      <c r="O28" s="18"/>
      <c r="P28" s="18"/>
      <c r="Q28" s="29"/>
      <c r="R28" s="18"/>
      <c r="S28" s="18"/>
      <c r="T28" s="18"/>
      <c r="U28" s="18"/>
      <c r="V28" s="18"/>
      <c r="W28" s="29"/>
      <c r="X28" s="18"/>
      <c r="Y28" s="18"/>
      <c r="Z28" s="18"/>
    </row>
    <row r="29" spans="1:26">
      <c r="A29" s="12" t="s">
        <v>683</v>
      </c>
      <c r="B29" s="12"/>
      <c r="C29" s="12"/>
      <c r="D29" s="12"/>
      <c r="E29" s="18"/>
      <c r="F29" s="18"/>
      <c r="G29" s="18"/>
      <c r="H29" s="18"/>
      <c r="I29" s="18"/>
      <c r="J29" s="18"/>
      <c r="K29" s="18"/>
      <c r="L29" s="18"/>
      <c r="M29" s="18"/>
      <c r="N29" s="18"/>
      <c r="O29" s="18"/>
      <c r="P29" s="18"/>
      <c r="Q29" s="29"/>
      <c r="R29" s="18"/>
      <c r="S29" s="18"/>
      <c r="T29" s="18"/>
      <c r="U29" s="18"/>
      <c r="V29" s="18"/>
      <c r="W29" s="29"/>
      <c r="X29" s="18"/>
      <c r="Y29" s="18"/>
      <c r="Z29" s="18"/>
    </row>
    <row r="30" spans="1:26">
      <c r="A30" s="12" t="s">
        <v>683</v>
      </c>
      <c r="B30" s="12"/>
      <c r="C30" s="12"/>
      <c r="D30" s="12"/>
      <c r="E30" s="18"/>
      <c r="F30" s="18"/>
      <c r="G30" s="18"/>
      <c r="H30" s="18"/>
      <c r="I30" s="18"/>
      <c r="J30" s="18"/>
      <c r="K30" s="18"/>
      <c r="L30" s="18"/>
      <c r="M30" s="18"/>
      <c r="N30" s="18"/>
      <c r="O30" s="18"/>
      <c r="P30" s="18"/>
      <c r="Q30" s="29"/>
      <c r="R30" s="18"/>
      <c r="S30" s="18"/>
      <c r="T30" s="18"/>
      <c r="U30" s="18"/>
      <c r="V30" s="18"/>
      <c r="W30" s="29"/>
      <c r="X30" s="18"/>
      <c r="Y30" s="18"/>
      <c r="Z30" s="18"/>
    </row>
    <row r="31" spans="1:26">
      <c r="A31" s="12"/>
      <c r="B31" s="12"/>
      <c r="C31" s="12"/>
      <c r="D31" s="12"/>
      <c r="E31" s="18"/>
      <c r="F31" s="18"/>
      <c r="G31" s="18"/>
      <c r="H31" s="18"/>
      <c r="I31" s="18"/>
      <c r="J31" s="18"/>
      <c r="K31" s="18"/>
      <c r="L31" s="18"/>
      <c r="M31" s="18"/>
      <c r="N31" s="18"/>
      <c r="O31" s="18"/>
      <c r="P31" s="18"/>
      <c r="Q31" s="29"/>
      <c r="R31" s="18"/>
      <c r="S31" s="18"/>
      <c r="T31" s="18"/>
      <c r="U31" s="18"/>
      <c r="V31" s="18"/>
      <c r="W31" s="29"/>
      <c r="X31" s="18"/>
      <c r="Y31" s="18"/>
      <c r="Z31" s="18"/>
    </row>
    <row r="32" spans="1:26">
      <c r="A32" s="11" t="s">
        <v>684</v>
      </c>
      <c r="B32" s="11"/>
      <c r="C32" s="11"/>
      <c r="D32" s="11"/>
      <c r="E32" s="18"/>
      <c r="F32" s="18"/>
      <c r="G32" s="18"/>
      <c r="H32" s="18"/>
      <c r="I32" s="18"/>
      <c r="J32" s="18"/>
      <c r="K32" s="18"/>
      <c r="L32" s="18"/>
      <c r="M32" s="18"/>
      <c r="N32" s="18"/>
      <c r="O32" s="18"/>
      <c r="P32" s="18"/>
      <c r="Q32" s="29"/>
      <c r="R32" s="18"/>
      <c r="S32" s="18"/>
      <c r="T32" s="18"/>
      <c r="U32" s="18"/>
      <c r="V32" s="18"/>
      <c r="W32" s="29"/>
      <c r="X32" s="18"/>
      <c r="Y32" s="18"/>
      <c r="Z32" s="18"/>
    </row>
    <row r="33" spans="1:26">
      <c r="A33" s="12"/>
      <c r="B33" s="12"/>
      <c r="C33" s="12"/>
      <c r="D33" s="12"/>
      <c r="E33" s="18"/>
      <c r="F33" s="18"/>
      <c r="G33" s="18"/>
      <c r="H33" s="18"/>
      <c r="I33" s="18"/>
      <c r="J33" s="18"/>
      <c r="K33" s="18"/>
      <c r="L33" s="18"/>
      <c r="M33" s="18"/>
      <c r="N33" s="18"/>
      <c r="O33" s="18"/>
      <c r="P33" s="18"/>
      <c r="Q33" s="29"/>
      <c r="R33" s="18"/>
      <c r="S33" s="18"/>
      <c r="T33" s="18"/>
      <c r="U33" s="18"/>
      <c r="V33" s="18"/>
      <c r="W33" s="29"/>
      <c r="X33" s="18"/>
      <c r="Y33" s="18"/>
      <c r="Z33" s="18"/>
    </row>
    <row r="34" spans="1:26">
      <c r="A34" s="12" t="s">
        <v>685</v>
      </c>
      <c r="B34" s="12"/>
      <c r="C34" s="12"/>
      <c r="D34" s="12"/>
      <c r="E34" s="18"/>
      <c r="F34" s="18"/>
      <c r="G34" s="18"/>
      <c r="H34" s="18"/>
      <c r="I34" s="18"/>
      <c r="J34" s="18"/>
      <c r="K34" s="18"/>
      <c r="L34" s="18"/>
      <c r="M34" s="18"/>
      <c r="N34" s="18"/>
      <c r="O34" s="18"/>
      <c r="P34" s="18"/>
      <c r="Q34" s="29"/>
      <c r="R34" s="18"/>
      <c r="S34" s="18"/>
      <c r="T34" s="18"/>
      <c r="U34" s="18"/>
      <c r="V34" s="18"/>
      <c r="W34" s="29"/>
      <c r="X34" s="18"/>
      <c r="Y34" s="18"/>
      <c r="Z34" s="18"/>
    </row>
    <row r="35" spans="1:26">
      <c r="A35" s="12"/>
      <c r="B35" s="12"/>
      <c r="C35" s="12"/>
      <c r="D35" s="12"/>
      <c r="E35" s="18"/>
      <c r="F35" s="18"/>
      <c r="G35" s="18"/>
      <c r="H35" s="18"/>
      <c r="I35" s="18"/>
      <c r="J35" s="18"/>
      <c r="K35" s="18"/>
      <c r="L35" s="18"/>
      <c r="M35" s="18"/>
      <c r="N35" s="18"/>
      <c r="O35" s="18"/>
      <c r="P35" s="18"/>
      <c r="Q35" s="29"/>
      <c r="R35" s="18"/>
      <c r="S35" s="18"/>
      <c r="T35" s="18"/>
      <c r="U35" s="18"/>
      <c r="V35" s="18"/>
      <c r="W35" s="29"/>
      <c r="X35" s="18"/>
      <c r="Y35" s="18"/>
      <c r="Z35" s="18"/>
    </row>
    <row r="36" spans="1:26">
      <c r="A36" s="11" t="s">
        <v>58</v>
      </c>
      <c r="B36" s="11"/>
      <c r="C36" s="11"/>
      <c r="D36" s="11"/>
      <c r="E36" s="18"/>
      <c r="F36" s="18"/>
      <c r="G36" s="18"/>
      <c r="H36" s="18"/>
      <c r="I36" s="18"/>
      <c r="J36" s="18"/>
      <c r="K36" s="18"/>
      <c r="L36" s="18"/>
      <c r="M36" s="18"/>
      <c r="N36" s="18"/>
      <c r="O36" s="18"/>
      <c r="P36" s="18"/>
      <c r="Q36" s="29"/>
      <c r="R36" s="18"/>
      <c r="S36" s="18"/>
      <c r="T36" s="18"/>
      <c r="U36" s="18"/>
      <c r="V36" s="18"/>
      <c r="W36" s="29"/>
      <c r="X36" s="18"/>
      <c r="Y36" s="18"/>
      <c r="Z36" s="18"/>
    </row>
    <row r="37" spans="1:26">
      <c r="A37" s="12"/>
      <c r="B37" s="12"/>
      <c r="C37" s="12"/>
      <c r="D37" s="12"/>
      <c r="E37" s="18"/>
      <c r="F37" s="18"/>
      <c r="G37" s="18"/>
      <c r="H37" s="18"/>
      <c r="I37" s="18"/>
      <c r="J37" s="18"/>
      <c r="K37" s="18"/>
      <c r="L37" s="18"/>
      <c r="M37" s="18"/>
      <c r="N37" s="18"/>
      <c r="O37" s="18"/>
      <c r="P37" s="18"/>
      <c r="Q37" s="29"/>
      <c r="R37" s="18"/>
      <c r="S37" s="18"/>
      <c r="T37" s="18"/>
      <c r="U37" s="18"/>
      <c r="V37" s="18"/>
      <c r="W37" s="29"/>
      <c r="X37" s="18"/>
      <c r="Y37" s="18"/>
      <c r="Z37" s="18"/>
    </row>
    <row r="38" spans="1:26">
      <c r="A38" s="12" t="s">
        <v>59</v>
      </c>
      <c r="B38" s="12"/>
      <c r="C38" s="12"/>
      <c r="D38" s="12"/>
      <c r="E38" s="18"/>
      <c r="F38" s="18"/>
      <c r="G38" s="18"/>
      <c r="H38" s="18"/>
      <c r="I38" s="18"/>
      <c r="J38" s="18"/>
      <c r="K38" s="18"/>
      <c r="L38" s="18"/>
      <c r="M38" s="18"/>
      <c r="N38" s="18"/>
      <c r="O38" s="18"/>
      <c r="P38" s="18"/>
      <c r="Q38" s="29"/>
      <c r="R38" s="18"/>
      <c r="S38" s="18"/>
      <c r="T38" s="18"/>
      <c r="U38" s="18"/>
      <c r="V38" s="18"/>
      <c r="W38" s="29"/>
      <c r="X38" s="18"/>
      <c r="Y38" s="18"/>
      <c r="Z38" s="18"/>
    </row>
    <row r="39" spans="1:26">
      <c r="A39" s="12"/>
      <c r="B39" s="12"/>
      <c r="C39" s="12"/>
      <c r="D39" s="12"/>
      <c r="E39" s="18"/>
      <c r="F39" s="18"/>
      <c r="G39" s="18"/>
      <c r="H39" s="18"/>
      <c r="I39" s="18"/>
      <c r="J39" s="18"/>
      <c r="K39" s="18"/>
      <c r="L39" s="18"/>
      <c r="M39" s="18"/>
      <c r="N39" s="18"/>
      <c r="O39" s="18"/>
      <c r="P39" s="18"/>
      <c r="Q39" s="29"/>
      <c r="R39" s="18"/>
      <c r="S39" s="18"/>
      <c r="T39" s="18"/>
      <c r="U39" s="18"/>
      <c r="V39" s="18"/>
      <c r="W39" s="29"/>
      <c r="X39" s="18"/>
      <c r="Y39" s="18"/>
      <c r="Z39" s="18"/>
    </row>
    <row r="40" spans="1:26">
      <c r="A40" s="12"/>
      <c r="B40" s="12"/>
      <c r="C40" s="12"/>
      <c r="D40" s="12"/>
      <c r="E40" s="18"/>
      <c r="F40" s="18"/>
      <c r="G40" s="18"/>
      <c r="H40" s="18"/>
      <c r="I40" s="18"/>
      <c r="J40" s="18"/>
      <c r="K40" s="18"/>
      <c r="L40" s="18"/>
      <c r="M40" s="18"/>
      <c r="N40" s="18"/>
      <c r="O40" s="18"/>
      <c r="P40" s="18"/>
      <c r="Q40" s="29"/>
      <c r="R40" s="18"/>
      <c r="S40" s="18"/>
      <c r="T40" s="18"/>
      <c r="U40" s="18"/>
      <c r="V40" s="18"/>
      <c r="W40" s="29"/>
      <c r="X40" s="18"/>
      <c r="Y40" s="18"/>
      <c r="Z40" s="18"/>
    </row>
    <row r="41" spans="1:26">
      <c r="A41" s="12"/>
      <c r="B41" s="12"/>
      <c r="C41" s="12"/>
      <c r="D41" s="12"/>
      <c r="E41" s="18"/>
      <c r="F41" s="18"/>
      <c r="G41" s="18"/>
      <c r="H41" s="18"/>
      <c r="I41" s="18"/>
      <c r="J41" s="18"/>
      <c r="K41" s="18"/>
      <c r="L41" s="18"/>
      <c r="M41" s="18"/>
      <c r="N41" s="18"/>
      <c r="O41" s="18"/>
      <c r="P41" s="18"/>
      <c r="Q41" s="29"/>
      <c r="R41" s="18"/>
      <c r="S41" s="18"/>
      <c r="T41" s="18"/>
      <c r="U41" s="18"/>
      <c r="V41" s="18"/>
      <c r="W41" s="29"/>
      <c r="X41" s="18"/>
      <c r="Y41" s="18"/>
      <c r="Z41" s="18"/>
    </row>
    <row r="42" spans="1:26">
      <c r="A42" s="12"/>
      <c r="B42" s="12"/>
      <c r="C42" s="12"/>
      <c r="D42" s="12"/>
      <c r="E42" s="18"/>
      <c r="F42" s="18"/>
      <c r="G42" s="18"/>
      <c r="H42" s="18"/>
      <c r="I42" s="18"/>
      <c r="J42" s="18"/>
      <c r="K42" s="18"/>
      <c r="L42" s="18"/>
      <c r="M42" s="18"/>
      <c r="N42" s="18"/>
      <c r="O42" s="18"/>
      <c r="P42" s="18"/>
      <c r="Q42" s="29"/>
      <c r="R42" s="18"/>
      <c r="S42" s="18"/>
      <c r="T42" s="18"/>
      <c r="U42" s="18"/>
      <c r="V42" s="18"/>
      <c r="W42" s="29"/>
      <c r="X42" s="18"/>
      <c r="Y42" s="18"/>
      <c r="Z42" s="18"/>
    </row>
    <row r="43" spans="1:26">
      <c r="A43" s="12"/>
      <c r="B43" s="12"/>
      <c r="C43" s="12"/>
      <c r="D43" s="12"/>
      <c r="E43" s="18"/>
      <c r="F43" s="18"/>
      <c r="G43" s="18"/>
      <c r="H43" s="18"/>
      <c r="I43" s="18"/>
      <c r="J43" s="18"/>
      <c r="K43" s="18"/>
      <c r="L43" s="18"/>
      <c r="M43" s="18"/>
      <c r="N43" s="18"/>
      <c r="O43" s="18"/>
      <c r="P43" s="18"/>
      <c r="Q43" s="29"/>
      <c r="R43" s="18"/>
      <c r="S43" s="18"/>
      <c r="T43" s="18"/>
      <c r="U43" s="18"/>
      <c r="V43" s="18"/>
      <c r="W43" s="29"/>
      <c r="X43" s="18"/>
      <c r="Y43" s="18"/>
      <c r="Z43" s="18"/>
    </row>
    <row r="44" spans="1:26">
      <c r="A44" s="12"/>
      <c r="B44" s="12"/>
      <c r="C44" s="12"/>
      <c r="D44" s="12"/>
      <c r="E44" s="18"/>
      <c r="F44" s="18"/>
      <c r="G44" s="18"/>
      <c r="H44" s="18"/>
      <c r="I44" s="18"/>
      <c r="J44" s="18"/>
      <c r="K44" s="18"/>
      <c r="L44" s="18"/>
      <c r="M44" s="18"/>
      <c r="N44" s="18"/>
      <c r="O44" s="18"/>
      <c r="P44" s="18"/>
      <c r="Q44" s="29"/>
      <c r="R44" s="18"/>
      <c r="S44" s="18"/>
      <c r="T44" s="18"/>
      <c r="U44" s="18"/>
      <c r="V44" s="18"/>
      <c r="W44" s="29"/>
      <c r="X44" s="18"/>
      <c r="Y44" s="18"/>
      <c r="Z44" s="18"/>
    </row>
  </sheetData>
  <mergeCells count="1">
    <mergeCell ref="A1:C1"/>
  </mergeCells>
  <phoneticPr fontId="9" type="noConversion"/>
  <pageMargins left="0.69930555555555596" right="0.69930555555555596" top="0.75" bottom="0.75" header="0.3" footer="0.3"/>
</worksheet>
</file>

<file path=xl/worksheets/sheet62.xml><?xml version="1.0" encoding="utf-8"?>
<worksheet xmlns="http://schemas.openxmlformats.org/spreadsheetml/2006/main" xmlns:r="http://schemas.openxmlformats.org/officeDocument/2006/relationships">
  <dimension ref="A1:Z45"/>
  <sheetViews>
    <sheetView workbookViewId="0">
      <selection activeCell="J12" sqref="J12"/>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466</v>
      </c>
      <c r="F4" s="13"/>
      <c r="G4" s="13"/>
      <c r="H4" s="12"/>
      <c r="I4" s="12"/>
      <c r="J4" s="12"/>
      <c r="K4" s="12"/>
      <c r="L4" s="12"/>
      <c r="M4" s="12"/>
      <c r="N4" s="12"/>
      <c r="O4" s="12"/>
      <c r="P4" s="12"/>
      <c r="Q4" s="12"/>
      <c r="R4" s="12"/>
      <c r="S4" s="12"/>
      <c r="T4" s="12"/>
      <c r="U4" s="12"/>
      <c r="V4" s="12"/>
      <c r="W4" s="12"/>
      <c r="X4" s="12"/>
      <c r="Y4" s="12" t="s">
        <v>473</v>
      </c>
      <c r="Z4" s="12"/>
    </row>
    <row r="5" spans="1:26">
      <c r="A5" s="12" t="s">
        <v>266</v>
      </c>
      <c r="B5" s="12"/>
      <c r="C5" s="12"/>
      <c r="D5" s="12"/>
      <c r="E5" s="14" t="s">
        <v>239</v>
      </c>
      <c r="G5" s="28" t="s">
        <v>110</v>
      </c>
      <c r="I5" s="8"/>
      <c r="J5" s="8"/>
      <c r="K5" s="8"/>
      <c r="L5" s="8"/>
      <c r="M5" s="8"/>
      <c r="N5" s="8"/>
      <c r="O5" s="8"/>
      <c r="P5" s="8"/>
      <c r="Q5" s="8"/>
      <c r="R5" s="8"/>
      <c r="S5" s="8"/>
      <c r="T5" s="8"/>
      <c r="U5" s="8"/>
      <c r="V5" s="8"/>
      <c r="W5" s="8"/>
      <c r="X5" s="8"/>
      <c r="Y5" s="8"/>
      <c r="Z5" s="8"/>
    </row>
    <row r="6" spans="1:26">
      <c r="A6" s="12" t="s">
        <v>460</v>
      </c>
      <c r="B6" s="12"/>
      <c r="C6" s="12"/>
      <c r="D6" s="12"/>
      <c r="E6" s="14" t="s">
        <v>243</v>
      </c>
      <c r="G6" s="14" t="s">
        <v>390</v>
      </c>
      <c r="I6" s="8" t="s">
        <v>233</v>
      </c>
      <c r="J6" s="14"/>
      <c r="K6" s="14" t="s">
        <v>686</v>
      </c>
      <c r="L6" s="14"/>
      <c r="M6" s="14"/>
      <c r="N6" s="14"/>
      <c r="O6" s="8"/>
      <c r="P6" s="8"/>
      <c r="Q6" s="8"/>
      <c r="R6" s="8"/>
      <c r="S6" s="8"/>
      <c r="T6" s="8"/>
      <c r="U6" s="8"/>
      <c r="V6" s="8"/>
      <c r="W6" s="8"/>
      <c r="X6" s="8"/>
      <c r="Y6" s="8"/>
      <c r="Z6" s="8"/>
    </row>
    <row r="7" spans="1:26">
      <c r="A7" s="12" t="s">
        <v>654</v>
      </c>
      <c r="B7" s="12"/>
      <c r="C7" s="12"/>
      <c r="D7" s="12"/>
      <c r="E7" s="3" t="s">
        <v>239</v>
      </c>
      <c r="F7" s="3" t="s">
        <v>243</v>
      </c>
      <c r="G7" s="3" t="s">
        <v>551</v>
      </c>
      <c r="H7" s="3" t="s">
        <v>688</v>
      </c>
      <c r="I7" s="3" t="s">
        <v>110</v>
      </c>
      <c r="J7" s="3" t="s">
        <v>111</v>
      </c>
      <c r="K7" s="3" t="s">
        <v>483</v>
      </c>
      <c r="L7" s="6" t="s">
        <v>484</v>
      </c>
      <c r="M7" s="3" t="s">
        <v>113</v>
      </c>
      <c r="N7" s="3" t="s">
        <v>114</v>
      </c>
      <c r="O7" s="3" t="s">
        <v>115</v>
      </c>
      <c r="P7" s="6" t="s">
        <v>133</v>
      </c>
      <c r="Q7" s="6" t="s">
        <v>125</v>
      </c>
      <c r="R7" s="6" t="s">
        <v>271</v>
      </c>
      <c r="S7" s="3" t="s">
        <v>274</v>
      </c>
      <c r="T7" s="6" t="s">
        <v>630</v>
      </c>
      <c r="U7" s="6" t="s">
        <v>278</v>
      </c>
      <c r="V7" s="6" t="s">
        <v>631</v>
      </c>
      <c r="W7" s="18" t="s">
        <v>687</v>
      </c>
      <c r="X7" s="6" t="s">
        <v>463</v>
      </c>
      <c r="Y7" s="6" t="s">
        <v>638</v>
      </c>
    </row>
    <row r="8" spans="1:26">
      <c r="A8" s="12"/>
      <c r="B8" s="12"/>
      <c r="C8" s="12"/>
      <c r="D8" s="12"/>
      <c r="E8" s="18"/>
      <c r="F8" s="18"/>
      <c r="G8" s="18"/>
      <c r="H8" s="18"/>
      <c r="I8" s="18"/>
      <c r="J8" s="18"/>
      <c r="K8" s="18"/>
      <c r="L8" s="18"/>
      <c r="M8" s="3"/>
      <c r="N8" s="3"/>
      <c r="O8" s="3"/>
      <c r="P8" s="3"/>
      <c r="Q8" s="5"/>
      <c r="R8" s="18"/>
      <c r="S8" s="18"/>
      <c r="T8" s="18"/>
      <c r="U8" s="18"/>
      <c r="V8" s="18"/>
      <c r="W8" s="18"/>
      <c r="X8" s="18"/>
      <c r="Y8" s="18"/>
    </row>
    <row r="9" spans="1:26">
      <c r="A9" s="11" t="s">
        <v>669</v>
      </c>
      <c r="B9" s="11"/>
      <c r="C9" s="11"/>
      <c r="D9" s="11"/>
      <c r="E9" s="18"/>
      <c r="F9" s="18"/>
      <c r="G9" s="18"/>
      <c r="H9" s="18"/>
      <c r="I9" s="18"/>
      <c r="J9" s="18"/>
      <c r="K9" s="18"/>
      <c r="L9" s="18"/>
      <c r="M9" s="3"/>
      <c r="N9" s="3"/>
      <c r="O9" s="3"/>
      <c r="P9" s="3"/>
      <c r="Q9" s="5"/>
      <c r="R9" s="18"/>
      <c r="S9" s="18"/>
      <c r="T9" s="18"/>
      <c r="U9" s="18"/>
      <c r="V9" s="18"/>
      <c r="W9" s="18"/>
      <c r="X9" s="18"/>
      <c r="Y9" s="18"/>
    </row>
    <row r="10" spans="1:26">
      <c r="A10" s="12"/>
      <c r="B10" s="12"/>
      <c r="C10" s="12"/>
      <c r="D10" s="12"/>
      <c r="E10" s="18"/>
      <c r="F10" s="18"/>
      <c r="G10" s="18"/>
      <c r="H10" s="18"/>
      <c r="I10" s="18"/>
      <c r="J10" s="18"/>
      <c r="K10" s="18"/>
      <c r="L10" s="18"/>
      <c r="M10" s="3"/>
      <c r="N10" s="3"/>
      <c r="O10" s="3"/>
      <c r="P10" s="3"/>
      <c r="Q10" s="5"/>
      <c r="R10" s="18"/>
      <c r="S10" s="18"/>
      <c r="T10" s="18"/>
      <c r="U10" s="18"/>
      <c r="V10" s="18"/>
      <c r="W10" s="18"/>
      <c r="X10" s="18"/>
      <c r="Y10" s="18"/>
    </row>
    <row r="11" spans="1:26">
      <c r="A11" s="12" t="s">
        <v>674</v>
      </c>
      <c r="B11" s="12"/>
      <c r="C11" s="12"/>
      <c r="D11" s="12"/>
      <c r="E11" s="18"/>
      <c r="F11" s="18"/>
      <c r="G11" s="18"/>
      <c r="H11" s="18"/>
      <c r="I11" s="18"/>
      <c r="J11" s="18"/>
      <c r="K11" s="18"/>
      <c r="L11" s="18"/>
      <c r="M11" s="3"/>
      <c r="N11" s="3"/>
      <c r="O11" s="3"/>
      <c r="P11" s="3"/>
      <c r="Q11" s="5"/>
      <c r="R11" s="18"/>
      <c r="S11" s="18"/>
      <c r="T11" s="18"/>
      <c r="U11" s="18"/>
      <c r="V11" s="18"/>
      <c r="W11" s="18"/>
      <c r="X11" s="18"/>
      <c r="Y11" s="18"/>
    </row>
    <row r="12" spans="1:26">
      <c r="A12" s="12" t="s">
        <v>677</v>
      </c>
      <c r="B12" s="12"/>
      <c r="C12" s="12"/>
      <c r="D12" s="12"/>
      <c r="E12" s="18"/>
      <c r="F12" s="18"/>
      <c r="G12" s="18"/>
      <c r="H12" s="18"/>
      <c r="I12" s="18"/>
      <c r="J12" s="18"/>
      <c r="K12" s="18"/>
      <c r="L12" s="18"/>
      <c r="M12" s="3"/>
      <c r="N12" s="3"/>
      <c r="O12" s="3"/>
      <c r="P12" s="3"/>
      <c r="R12" s="18"/>
      <c r="S12" s="18"/>
      <c r="T12" s="18"/>
      <c r="U12" s="18"/>
      <c r="V12" s="18"/>
      <c r="W12" s="18"/>
      <c r="X12" s="18"/>
      <c r="Y12" s="18"/>
    </row>
    <row r="13" spans="1:26">
      <c r="A13" s="12"/>
      <c r="B13" s="12"/>
      <c r="C13" s="12"/>
      <c r="D13" s="12"/>
      <c r="E13" s="18"/>
      <c r="F13" s="18"/>
      <c r="G13" s="18"/>
      <c r="H13" s="18"/>
      <c r="I13" s="18"/>
      <c r="J13" s="18"/>
      <c r="K13" s="18"/>
      <c r="L13" s="18"/>
      <c r="M13" s="3"/>
      <c r="N13" s="3"/>
      <c r="O13" s="3"/>
      <c r="P13" s="3"/>
      <c r="Q13" s="5"/>
      <c r="R13" s="18"/>
      <c r="S13" s="18"/>
      <c r="T13" s="18"/>
      <c r="U13" s="18"/>
      <c r="V13" s="18"/>
      <c r="W13" s="18"/>
      <c r="X13" s="18"/>
      <c r="Y13" s="18"/>
    </row>
    <row r="14" spans="1:26">
      <c r="A14" s="12" t="s">
        <v>678</v>
      </c>
      <c r="B14" s="12"/>
      <c r="C14" s="12"/>
      <c r="D14" s="12"/>
      <c r="E14" s="18"/>
      <c r="F14" s="18"/>
      <c r="G14" s="18"/>
      <c r="H14" s="18"/>
      <c r="I14" s="18"/>
      <c r="J14" s="18"/>
      <c r="K14" s="18"/>
      <c r="L14" s="18"/>
      <c r="M14" s="3"/>
      <c r="N14" s="3"/>
      <c r="O14" s="3"/>
      <c r="P14" s="3"/>
      <c r="Q14" s="5"/>
      <c r="R14" s="18"/>
      <c r="S14" s="18"/>
      <c r="T14" s="18"/>
      <c r="U14" s="18"/>
      <c r="V14" s="18"/>
      <c r="W14" s="18"/>
      <c r="X14" s="18"/>
      <c r="Y14" s="18"/>
    </row>
    <row r="15" spans="1:26">
      <c r="A15" s="12" t="s">
        <v>679</v>
      </c>
      <c r="B15" s="12"/>
      <c r="C15" s="12"/>
      <c r="D15" s="12"/>
      <c r="E15" s="18"/>
      <c r="F15" s="18"/>
      <c r="G15" s="18"/>
      <c r="H15" s="18"/>
      <c r="I15" s="18"/>
      <c r="J15" s="18"/>
      <c r="K15" s="18"/>
      <c r="L15" s="18"/>
      <c r="M15" s="18"/>
      <c r="N15" s="18"/>
      <c r="O15" s="18"/>
      <c r="P15" s="18"/>
      <c r="Q15" s="29"/>
      <c r="R15" s="18"/>
      <c r="S15" s="18"/>
      <c r="T15" s="18"/>
      <c r="U15" s="18"/>
      <c r="V15" s="18"/>
      <c r="W15" s="18"/>
      <c r="X15" s="18"/>
      <c r="Y15" s="18"/>
    </row>
    <row r="16" spans="1:26">
      <c r="A16" s="12"/>
      <c r="B16" s="12"/>
      <c r="C16" s="12"/>
      <c r="D16" s="12"/>
      <c r="E16" s="18"/>
      <c r="F16" s="18"/>
      <c r="G16" s="18"/>
      <c r="H16" s="18"/>
      <c r="I16" s="18"/>
      <c r="J16" s="18"/>
      <c r="K16" s="18"/>
      <c r="L16" s="18"/>
      <c r="M16" s="18"/>
      <c r="N16" s="18"/>
      <c r="O16" s="18"/>
      <c r="P16" s="18"/>
      <c r="Q16" s="29"/>
      <c r="R16" s="18"/>
      <c r="S16" s="18"/>
      <c r="T16" s="18"/>
      <c r="U16" s="18"/>
      <c r="V16" s="18"/>
      <c r="W16" s="18"/>
      <c r="X16" s="18"/>
      <c r="Y16" s="18"/>
    </row>
    <row r="17" spans="1:25">
      <c r="A17" s="12" t="s">
        <v>465</v>
      </c>
      <c r="B17" s="12"/>
      <c r="C17" s="12"/>
      <c r="D17" s="12"/>
      <c r="E17" s="18"/>
      <c r="F17" s="18"/>
      <c r="G17" s="18"/>
      <c r="H17" s="18"/>
      <c r="I17" s="18"/>
      <c r="J17" s="18"/>
      <c r="K17" s="18"/>
      <c r="L17" s="18"/>
      <c r="M17" s="18"/>
      <c r="N17" s="18"/>
      <c r="O17" s="18"/>
      <c r="P17" s="18"/>
      <c r="Q17" s="29"/>
      <c r="R17" s="18"/>
      <c r="S17" s="18"/>
      <c r="T17" s="18"/>
      <c r="U17" s="18"/>
      <c r="V17" s="18"/>
      <c r="W17" s="18"/>
      <c r="X17" s="18"/>
      <c r="Y17" s="18"/>
    </row>
    <row r="18" spans="1:25">
      <c r="A18" s="13" t="s">
        <v>466</v>
      </c>
      <c r="B18" s="13"/>
      <c r="C18" s="13"/>
      <c r="D18" s="13"/>
      <c r="E18" s="18"/>
      <c r="F18" s="18"/>
      <c r="G18" s="18"/>
      <c r="H18" s="18"/>
      <c r="I18" s="18"/>
      <c r="J18" s="18"/>
      <c r="K18" s="18"/>
      <c r="L18" s="18"/>
      <c r="M18" s="18"/>
      <c r="N18" s="18"/>
      <c r="O18" s="18"/>
      <c r="P18" s="18"/>
      <c r="Q18" s="29"/>
      <c r="R18" s="18"/>
      <c r="S18" s="18"/>
      <c r="T18" s="18"/>
      <c r="U18" s="18"/>
      <c r="V18" s="18"/>
      <c r="W18" s="18"/>
      <c r="X18" s="18"/>
      <c r="Y18" s="18"/>
    </row>
    <row r="19" spans="1:25">
      <c r="A19" s="12"/>
      <c r="B19" s="12"/>
      <c r="C19" s="12"/>
      <c r="D19" s="12"/>
      <c r="E19" s="18"/>
      <c r="F19" s="18"/>
      <c r="G19" s="18"/>
      <c r="H19" s="18"/>
      <c r="I19" s="18"/>
      <c r="J19" s="18"/>
      <c r="K19" s="18"/>
      <c r="L19" s="18"/>
      <c r="M19" s="18"/>
      <c r="N19" s="18"/>
      <c r="O19" s="18"/>
      <c r="P19" s="18"/>
      <c r="Q19" s="29"/>
      <c r="R19" s="18"/>
      <c r="S19" s="18"/>
      <c r="T19" s="18"/>
      <c r="U19" s="18"/>
      <c r="V19" s="18"/>
      <c r="W19" s="18"/>
      <c r="X19" s="18"/>
      <c r="Y19" s="18"/>
    </row>
    <row r="20" spans="1:25">
      <c r="A20" s="11" t="s">
        <v>680</v>
      </c>
      <c r="B20" s="11"/>
      <c r="C20" s="11"/>
      <c r="D20" s="11"/>
      <c r="E20" s="18"/>
      <c r="F20" s="18"/>
      <c r="G20" s="18"/>
      <c r="H20" s="18"/>
      <c r="I20" s="18"/>
      <c r="J20" s="18"/>
      <c r="K20" s="18"/>
      <c r="L20" s="18"/>
      <c r="M20" s="18"/>
      <c r="N20" s="18"/>
      <c r="O20" s="18"/>
      <c r="P20" s="18"/>
      <c r="Q20" s="29"/>
      <c r="R20" s="18"/>
      <c r="S20" s="18"/>
      <c r="T20" s="18"/>
      <c r="U20" s="18"/>
      <c r="V20" s="18"/>
      <c r="W20" s="18"/>
      <c r="X20" s="18"/>
      <c r="Y20" s="18"/>
    </row>
    <row r="21" spans="1:25">
      <c r="A21" s="12"/>
      <c r="B21" s="12"/>
      <c r="C21" s="12"/>
      <c r="D21" s="12"/>
      <c r="E21" s="18"/>
      <c r="F21" s="18"/>
      <c r="G21" s="18"/>
      <c r="H21" s="18"/>
      <c r="I21" s="18"/>
      <c r="J21" s="18"/>
      <c r="K21" s="18"/>
      <c r="L21" s="18"/>
      <c r="M21" s="18"/>
      <c r="N21" s="18"/>
      <c r="O21" s="18"/>
      <c r="P21" s="18"/>
      <c r="Q21" s="29"/>
      <c r="R21" s="18"/>
      <c r="S21" s="18"/>
      <c r="T21" s="18"/>
      <c r="U21" s="18"/>
      <c r="V21" s="18"/>
      <c r="W21" s="18"/>
      <c r="X21" s="18"/>
      <c r="Y21" s="18"/>
    </row>
    <row r="22" spans="1:25">
      <c r="A22" s="12" t="s">
        <v>19</v>
      </c>
      <c r="B22" s="12"/>
      <c r="C22" s="12"/>
      <c r="D22" s="12"/>
      <c r="E22" s="18"/>
      <c r="F22" s="18"/>
      <c r="G22" s="18"/>
      <c r="H22" s="18"/>
      <c r="I22" s="18"/>
      <c r="J22" s="18"/>
      <c r="K22" s="18"/>
      <c r="L22" s="18"/>
      <c r="M22" s="18"/>
      <c r="N22" s="18"/>
      <c r="O22" s="18"/>
      <c r="P22" s="18"/>
      <c r="Q22" s="17"/>
      <c r="R22" s="18"/>
      <c r="S22" s="18"/>
      <c r="T22" s="18"/>
      <c r="U22" s="18"/>
      <c r="V22" s="18"/>
      <c r="W22" s="18"/>
      <c r="X22" s="18"/>
      <c r="Y22" s="18"/>
    </row>
    <row r="23" spans="1:25">
      <c r="A23" s="12"/>
      <c r="B23" s="12"/>
      <c r="C23" s="12"/>
      <c r="D23" s="12"/>
      <c r="E23" s="18"/>
      <c r="F23" s="18"/>
      <c r="G23" s="18"/>
      <c r="H23" s="18"/>
      <c r="I23" s="18"/>
      <c r="J23" s="18"/>
      <c r="K23" s="18"/>
      <c r="L23" s="18"/>
      <c r="M23" s="18"/>
      <c r="N23" s="27"/>
      <c r="O23" s="27"/>
      <c r="P23" s="18"/>
      <c r="Q23" s="17"/>
      <c r="R23" s="18"/>
      <c r="S23" s="18"/>
      <c r="T23" s="18"/>
      <c r="U23" s="18"/>
      <c r="V23" s="18"/>
      <c r="W23" s="18"/>
      <c r="X23" s="18"/>
      <c r="Y23" s="18"/>
    </row>
    <row r="24" spans="1:25">
      <c r="A24" s="11" t="s">
        <v>681</v>
      </c>
      <c r="B24" s="11"/>
      <c r="C24" s="11"/>
      <c r="D24" s="11"/>
      <c r="E24" s="18"/>
      <c r="F24" s="18"/>
      <c r="G24" s="18"/>
      <c r="H24" s="18"/>
      <c r="I24" s="18"/>
      <c r="J24" s="18"/>
      <c r="K24" s="18"/>
      <c r="L24" s="18"/>
      <c r="M24" s="18"/>
      <c r="N24" s="18"/>
      <c r="O24" s="18"/>
      <c r="P24" s="18"/>
      <c r="Q24" s="29"/>
      <c r="R24" s="18"/>
      <c r="S24" s="18"/>
      <c r="T24" s="18"/>
      <c r="U24" s="18"/>
      <c r="V24" s="18"/>
      <c r="W24" s="18"/>
      <c r="X24" s="18"/>
      <c r="Y24" s="18"/>
    </row>
    <row r="25" spans="1:25">
      <c r="A25" s="12"/>
      <c r="B25" s="12"/>
      <c r="C25" s="12"/>
      <c r="D25" s="12"/>
      <c r="E25" s="18"/>
      <c r="F25" s="18"/>
      <c r="G25" s="18"/>
      <c r="H25" s="18"/>
      <c r="I25" s="18"/>
      <c r="J25" s="18"/>
      <c r="K25" s="18"/>
      <c r="L25" s="18"/>
      <c r="M25" s="18"/>
      <c r="N25" s="18"/>
      <c r="O25" s="18"/>
      <c r="P25" s="18"/>
      <c r="Q25" s="29"/>
      <c r="R25" s="18"/>
      <c r="S25" s="18"/>
      <c r="T25" s="18"/>
      <c r="U25" s="18"/>
      <c r="V25" s="18"/>
      <c r="W25" s="18"/>
      <c r="X25" s="18"/>
      <c r="Y25" s="18"/>
    </row>
    <row r="26" spans="1:25">
      <c r="A26" s="12" t="s">
        <v>296</v>
      </c>
      <c r="B26" s="12"/>
      <c r="C26" s="12"/>
      <c r="D26" s="12"/>
      <c r="E26" s="18"/>
      <c r="F26" s="18"/>
      <c r="G26" s="18"/>
      <c r="H26" s="18"/>
      <c r="I26" s="18"/>
      <c r="J26" s="18"/>
      <c r="K26" s="18"/>
      <c r="L26" s="18"/>
      <c r="M26" s="18"/>
      <c r="N26" s="18"/>
      <c r="O26" s="18"/>
      <c r="P26" s="18"/>
      <c r="Q26" s="29"/>
      <c r="R26" s="18"/>
      <c r="S26" s="18"/>
      <c r="T26" s="18"/>
      <c r="U26" s="18"/>
      <c r="V26" s="18"/>
      <c r="W26" s="18"/>
      <c r="X26" s="18"/>
      <c r="Y26" s="18"/>
    </row>
    <row r="27" spans="1:25">
      <c r="A27" s="12" t="s">
        <v>682</v>
      </c>
      <c r="B27" s="12"/>
      <c r="C27" s="12"/>
      <c r="D27" s="12"/>
      <c r="E27" s="18"/>
      <c r="F27" s="18"/>
      <c r="G27" s="18"/>
      <c r="H27" s="18"/>
      <c r="I27" s="18"/>
      <c r="J27" s="18"/>
      <c r="K27" s="18"/>
      <c r="L27" s="18"/>
      <c r="M27" s="18"/>
      <c r="N27" s="18"/>
      <c r="O27" s="18"/>
      <c r="P27" s="18"/>
      <c r="Q27" s="29"/>
      <c r="R27" s="18"/>
      <c r="S27" s="18"/>
      <c r="T27" s="18"/>
      <c r="U27" s="18"/>
      <c r="V27" s="18"/>
      <c r="W27" s="18"/>
      <c r="X27" s="18"/>
      <c r="Y27" s="18"/>
    </row>
    <row r="28" spans="1:25">
      <c r="A28" s="12"/>
      <c r="B28" s="12"/>
      <c r="C28" s="12"/>
      <c r="D28" s="12"/>
      <c r="E28" s="18"/>
      <c r="F28" s="18"/>
      <c r="G28" s="18"/>
      <c r="H28" s="18"/>
      <c r="I28" s="18"/>
      <c r="J28" s="18"/>
      <c r="K28" s="18"/>
      <c r="L28" s="18"/>
      <c r="M28" s="18"/>
      <c r="N28" s="18"/>
      <c r="O28" s="18"/>
      <c r="P28" s="18"/>
      <c r="Q28" s="29"/>
      <c r="R28" s="18"/>
      <c r="S28" s="18"/>
      <c r="T28" s="18"/>
      <c r="U28" s="18"/>
      <c r="V28" s="18"/>
      <c r="W28" s="18"/>
      <c r="X28" s="18"/>
      <c r="Y28" s="18"/>
    </row>
    <row r="29" spans="1:25">
      <c r="A29" s="12" t="s">
        <v>683</v>
      </c>
      <c r="B29" s="12"/>
      <c r="C29" s="12"/>
      <c r="D29" s="12"/>
      <c r="E29" s="18"/>
      <c r="F29" s="18"/>
      <c r="G29" s="18"/>
      <c r="H29" s="18"/>
      <c r="I29" s="18"/>
      <c r="J29" s="18"/>
      <c r="K29" s="18"/>
      <c r="L29" s="18"/>
      <c r="M29" s="18"/>
      <c r="N29" s="18"/>
      <c r="O29" s="18"/>
      <c r="P29" s="18"/>
      <c r="Q29" s="29"/>
      <c r="R29" s="18"/>
      <c r="S29" s="18"/>
      <c r="T29" s="18"/>
      <c r="U29" s="18"/>
      <c r="V29" s="18"/>
      <c r="W29" s="18"/>
      <c r="X29" s="18"/>
      <c r="Y29" s="18"/>
    </row>
    <row r="30" spans="1:25">
      <c r="A30" s="12" t="s">
        <v>683</v>
      </c>
      <c r="B30" s="12"/>
      <c r="C30" s="12"/>
      <c r="D30" s="12"/>
      <c r="E30" s="18"/>
      <c r="F30" s="18"/>
      <c r="G30" s="18"/>
      <c r="H30" s="18"/>
      <c r="I30" s="18"/>
      <c r="J30" s="18"/>
      <c r="K30" s="18"/>
      <c r="L30" s="18"/>
      <c r="M30" s="18"/>
      <c r="N30" s="18"/>
      <c r="O30" s="18"/>
      <c r="P30" s="18"/>
      <c r="Q30" s="29"/>
      <c r="R30" s="18"/>
      <c r="S30" s="18"/>
      <c r="T30" s="18"/>
      <c r="U30" s="18"/>
      <c r="V30" s="18"/>
      <c r="W30" s="18"/>
      <c r="X30" s="18"/>
      <c r="Y30" s="18"/>
    </row>
    <row r="31" spans="1:25">
      <c r="A31" s="12"/>
      <c r="B31" s="12"/>
      <c r="C31" s="12"/>
      <c r="D31" s="12"/>
      <c r="E31" s="18"/>
      <c r="F31" s="18"/>
      <c r="G31" s="18"/>
      <c r="H31" s="18"/>
      <c r="I31" s="18"/>
      <c r="J31" s="18"/>
      <c r="K31" s="18"/>
      <c r="L31" s="18"/>
      <c r="M31" s="18"/>
      <c r="N31" s="18"/>
      <c r="O31" s="18"/>
      <c r="P31" s="18"/>
      <c r="Q31" s="29"/>
      <c r="R31" s="18"/>
      <c r="S31" s="18"/>
      <c r="T31" s="18"/>
      <c r="U31" s="18"/>
      <c r="V31" s="18"/>
      <c r="W31" s="18"/>
      <c r="X31" s="18"/>
      <c r="Y31" s="18"/>
    </row>
    <row r="32" spans="1:25">
      <c r="A32" s="11" t="s">
        <v>684</v>
      </c>
      <c r="B32" s="11"/>
      <c r="C32" s="11"/>
      <c r="D32" s="11"/>
      <c r="E32" s="18"/>
      <c r="F32" s="18"/>
      <c r="G32" s="18"/>
      <c r="H32" s="18"/>
      <c r="I32" s="18"/>
      <c r="J32" s="18"/>
      <c r="K32" s="18"/>
      <c r="L32" s="18"/>
      <c r="M32" s="18"/>
      <c r="N32" s="18"/>
      <c r="O32" s="18"/>
      <c r="P32" s="18"/>
      <c r="Q32" s="29"/>
      <c r="R32" s="18"/>
      <c r="S32" s="18"/>
      <c r="T32" s="18"/>
      <c r="U32" s="18"/>
      <c r="V32" s="18"/>
      <c r="W32" s="18"/>
      <c r="X32" s="18"/>
      <c r="Y32" s="18"/>
    </row>
    <row r="33" spans="1:25">
      <c r="A33" s="12"/>
      <c r="B33" s="12"/>
      <c r="C33" s="12"/>
      <c r="D33" s="12"/>
      <c r="E33" s="18"/>
      <c r="F33" s="18"/>
      <c r="G33" s="18"/>
      <c r="H33" s="18"/>
      <c r="I33" s="18"/>
      <c r="J33" s="18"/>
      <c r="K33" s="18"/>
      <c r="L33" s="18"/>
      <c r="M33" s="18"/>
      <c r="N33" s="18"/>
      <c r="O33" s="18"/>
      <c r="P33" s="18"/>
      <c r="Q33" s="29"/>
      <c r="R33" s="18"/>
      <c r="S33" s="18"/>
      <c r="T33" s="18"/>
      <c r="U33" s="18"/>
      <c r="V33" s="18"/>
      <c r="W33" s="18"/>
      <c r="X33" s="18"/>
      <c r="Y33" s="18"/>
    </row>
    <row r="34" spans="1:25">
      <c r="A34" s="12" t="s">
        <v>685</v>
      </c>
      <c r="B34" s="12"/>
      <c r="C34" s="12"/>
      <c r="D34" s="12"/>
      <c r="E34" s="18"/>
      <c r="F34" s="18"/>
      <c r="G34" s="18"/>
      <c r="H34" s="18"/>
      <c r="I34" s="18"/>
      <c r="J34" s="18"/>
      <c r="K34" s="18"/>
      <c r="L34" s="18"/>
      <c r="M34" s="18"/>
      <c r="N34" s="18"/>
      <c r="O34" s="18"/>
      <c r="P34" s="18"/>
      <c r="Q34" s="29"/>
      <c r="R34" s="18"/>
      <c r="S34" s="18"/>
      <c r="T34" s="18"/>
      <c r="U34" s="18"/>
      <c r="V34" s="18"/>
      <c r="W34" s="18"/>
      <c r="X34" s="18"/>
      <c r="Y34" s="18"/>
    </row>
    <row r="35" spans="1:25">
      <c r="A35" s="12"/>
      <c r="B35" s="12"/>
      <c r="C35" s="12"/>
      <c r="D35" s="12"/>
      <c r="E35" s="18"/>
      <c r="F35" s="18"/>
      <c r="G35" s="18"/>
      <c r="H35" s="18"/>
      <c r="I35" s="18"/>
      <c r="J35" s="18"/>
      <c r="K35" s="18"/>
      <c r="L35" s="18"/>
      <c r="M35" s="18"/>
      <c r="N35" s="18"/>
      <c r="O35" s="18"/>
      <c r="P35" s="18"/>
      <c r="Q35" s="29"/>
      <c r="R35" s="18"/>
      <c r="S35" s="18"/>
      <c r="T35" s="18"/>
      <c r="U35" s="18"/>
      <c r="V35" s="18"/>
      <c r="W35" s="18"/>
      <c r="X35" s="18"/>
      <c r="Y35" s="18"/>
    </row>
    <row r="36" spans="1:25">
      <c r="A36" s="11" t="s">
        <v>58</v>
      </c>
      <c r="B36" s="11"/>
      <c r="C36" s="11"/>
      <c r="D36" s="11"/>
      <c r="E36" s="18"/>
      <c r="F36" s="18"/>
      <c r="G36" s="18"/>
      <c r="H36" s="18"/>
      <c r="I36" s="18"/>
      <c r="J36" s="18"/>
      <c r="K36" s="18"/>
      <c r="L36" s="18"/>
      <c r="M36" s="18"/>
      <c r="N36" s="18"/>
      <c r="O36" s="18"/>
      <c r="P36" s="18"/>
      <c r="Q36" s="29"/>
      <c r="R36" s="18"/>
      <c r="S36" s="18"/>
      <c r="T36" s="18"/>
      <c r="U36" s="18"/>
      <c r="V36" s="18"/>
      <c r="W36" s="18"/>
      <c r="X36" s="18"/>
      <c r="Y36" s="18"/>
    </row>
    <row r="37" spans="1:25">
      <c r="A37" s="12"/>
      <c r="B37" s="12"/>
      <c r="C37" s="12"/>
      <c r="D37" s="12"/>
      <c r="E37" s="18"/>
      <c r="F37" s="18"/>
      <c r="G37" s="18"/>
      <c r="H37" s="18"/>
      <c r="I37" s="18"/>
      <c r="J37" s="18"/>
      <c r="K37" s="18"/>
      <c r="L37" s="18"/>
      <c r="M37" s="18"/>
      <c r="N37" s="18"/>
      <c r="O37" s="18"/>
      <c r="P37" s="18"/>
      <c r="Q37" s="29"/>
      <c r="R37" s="18"/>
      <c r="S37" s="18"/>
      <c r="T37" s="18"/>
      <c r="U37" s="18"/>
      <c r="V37" s="18"/>
      <c r="W37" s="18"/>
      <c r="X37" s="18"/>
      <c r="Y37" s="18"/>
    </row>
    <row r="38" spans="1:25">
      <c r="A38" s="12" t="s">
        <v>59</v>
      </c>
      <c r="B38" s="12"/>
      <c r="C38" s="12"/>
      <c r="D38" s="12"/>
      <c r="E38" s="18"/>
      <c r="F38" s="18"/>
      <c r="G38" s="18"/>
      <c r="H38" s="18"/>
      <c r="I38" s="18"/>
      <c r="J38" s="18"/>
      <c r="K38" s="18"/>
      <c r="L38" s="18"/>
      <c r="M38" s="18"/>
      <c r="N38" s="18"/>
      <c r="O38" s="18"/>
      <c r="P38" s="18"/>
      <c r="Q38" s="29"/>
      <c r="R38" s="18"/>
      <c r="S38" s="18"/>
      <c r="T38" s="18"/>
      <c r="U38" s="18"/>
      <c r="V38" s="18"/>
      <c r="W38" s="18"/>
      <c r="X38" s="18"/>
      <c r="Y38" s="18"/>
    </row>
    <row r="39" spans="1:25">
      <c r="A39" s="12"/>
      <c r="B39" s="12"/>
      <c r="C39" s="12"/>
      <c r="D39" s="12"/>
      <c r="E39" s="18"/>
      <c r="F39" s="18"/>
      <c r="G39" s="18"/>
      <c r="H39" s="18"/>
      <c r="I39" s="18"/>
      <c r="J39" s="18"/>
      <c r="K39" s="18"/>
      <c r="L39" s="18"/>
      <c r="M39" s="18"/>
      <c r="N39" s="18"/>
      <c r="O39" s="18"/>
      <c r="P39" s="18"/>
      <c r="Q39" s="29"/>
      <c r="R39" s="18"/>
      <c r="S39" s="18"/>
      <c r="T39" s="18"/>
      <c r="U39" s="18"/>
      <c r="V39" s="18"/>
      <c r="W39" s="18"/>
      <c r="X39" s="18"/>
      <c r="Y39" s="18"/>
    </row>
    <row r="40" spans="1:25">
      <c r="A40" s="12"/>
      <c r="B40" s="12"/>
      <c r="C40" s="12"/>
      <c r="D40" s="12"/>
      <c r="E40" s="18"/>
      <c r="F40" s="18"/>
      <c r="G40" s="18"/>
      <c r="H40" s="18"/>
      <c r="I40" s="18"/>
      <c r="J40" s="18"/>
      <c r="K40" s="18"/>
      <c r="L40" s="18"/>
      <c r="M40" s="18"/>
      <c r="N40" s="18"/>
      <c r="O40" s="18"/>
      <c r="P40" s="18"/>
      <c r="Q40" s="29"/>
      <c r="R40" s="18"/>
      <c r="S40" s="18"/>
      <c r="T40" s="18"/>
      <c r="U40" s="18"/>
      <c r="V40" s="18"/>
      <c r="W40" s="18"/>
      <c r="X40" s="18"/>
      <c r="Y40" s="18"/>
    </row>
    <row r="41" spans="1:25">
      <c r="A41" s="12"/>
      <c r="B41" s="12"/>
      <c r="C41" s="12"/>
      <c r="D41" s="12"/>
      <c r="E41" s="18"/>
      <c r="F41" s="18"/>
      <c r="G41" s="18"/>
      <c r="H41" s="18"/>
      <c r="I41" s="18"/>
      <c r="J41" s="18"/>
      <c r="K41" s="18"/>
      <c r="L41" s="18"/>
      <c r="M41" s="18"/>
      <c r="N41" s="18"/>
      <c r="O41" s="18"/>
      <c r="P41" s="18"/>
      <c r="Q41" s="29"/>
      <c r="R41" s="18"/>
      <c r="S41" s="18"/>
      <c r="T41" s="18"/>
      <c r="U41" s="18"/>
      <c r="V41" s="18"/>
      <c r="W41" s="18"/>
      <c r="X41" s="18"/>
      <c r="Y41" s="18"/>
    </row>
    <row r="42" spans="1:25">
      <c r="A42" s="12"/>
      <c r="B42" s="12"/>
      <c r="C42" s="12"/>
      <c r="D42" s="12"/>
      <c r="E42" s="18"/>
      <c r="F42" s="18"/>
      <c r="G42" s="18"/>
      <c r="H42" s="18"/>
      <c r="I42" s="18"/>
      <c r="J42" s="18"/>
      <c r="K42" s="18"/>
      <c r="L42" s="18"/>
      <c r="M42" s="18"/>
      <c r="N42" s="18"/>
      <c r="O42" s="18"/>
      <c r="P42" s="18"/>
      <c r="Q42" s="29"/>
      <c r="R42" s="18"/>
      <c r="S42" s="18"/>
      <c r="T42" s="18"/>
      <c r="U42" s="18"/>
      <c r="V42" s="18"/>
      <c r="W42" s="18"/>
      <c r="X42" s="18"/>
      <c r="Y42" s="18"/>
    </row>
    <row r="43" spans="1:25">
      <c r="A43" s="12"/>
      <c r="B43" s="12"/>
      <c r="C43" s="12"/>
      <c r="D43" s="12"/>
      <c r="E43" s="18"/>
      <c r="F43" s="18"/>
      <c r="G43" s="18"/>
      <c r="H43" s="18"/>
      <c r="I43" s="18"/>
      <c r="J43" s="18"/>
      <c r="K43" s="18"/>
      <c r="L43" s="18"/>
      <c r="M43" s="18"/>
      <c r="N43" s="18"/>
      <c r="O43" s="18"/>
      <c r="P43" s="18"/>
      <c r="Q43" s="29"/>
      <c r="R43" s="18"/>
      <c r="S43" s="18"/>
      <c r="T43" s="18"/>
      <c r="U43" s="18"/>
      <c r="V43" s="18"/>
      <c r="W43" s="18"/>
      <c r="X43" s="18"/>
      <c r="Y43" s="18"/>
    </row>
    <row r="44" spans="1:25">
      <c r="A44" s="12"/>
      <c r="B44" s="12"/>
      <c r="C44" s="12"/>
      <c r="D44" s="12"/>
      <c r="E44" s="18"/>
      <c r="F44" s="18"/>
      <c r="G44" s="18"/>
      <c r="H44" s="18"/>
      <c r="I44" s="18"/>
      <c r="J44" s="18"/>
      <c r="K44" s="18"/>
      <c r="L44" s="18"/>
      <c r="M44" s="18"/>
      <c r="N44" s="18"/>
      <c r="O44" s="18"/>
      <c r="P44" s="18"/>
      <c r="Q44" s="29"/>
      <c r="R44" s="18"/>
      <c r="S44" s="18"/>
      <c r="T44" s="18"/>
      <c r="U44" s="18"/>
      <c r="V44" s="18"/>
      <c r="W44" s="18"/>
      <c r="X44" s="18"/>
      <c r="Y44" s="18"/>
    </row>
    <row r="45" spans="1:25">
      <c r="A45" s="12"/>
      <c r="B45" s="12"/>
      <c r="C45" s="12"/>
      <c r="D45" s="12"/>
    </row>
  </sheetData>
  <mergeCells count="1">
    <mergeCell ref="A1:C1"/>
  </mergeCells>
  <phoneticPr fontId="9" type="noConversion"/>
  <pageMargins left="0.69930555555555596" right="0.69930555555555596" top="0.75" bottom="0.75" header="0.3" footer="0.3"/>
</worksheet>
</file>

<file path=xl/worksheets/sheet63.xml><?xml version="1.0" encoding="utf-8"?>
<worksheet xmlns="http://schemas.openxmlformats.org/spreadsheetml/2006/main" xmlns:r="http://schemas.openxmlformats.org/officeDocument/2006/relationships">
  <dimension ref="A1:Z45"/>
  <sheetViews>
    <sheetView workbookViewId="0">
      <selection activeCell="R25" sqref="R25"/>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19</v>
      </c>
      <c r="F4" s="13"/>
      <c r="G4" s="12"/>
      <c r="H4" s="12"/>
      <c r="I4" s="12"/>
      <c r="J4" s="12"/>
      <c r="K4" s="12"/>
      <c r="L4" s="12"/>
      <c r="M4" s="12"/>
      <c r="N4" s="12"/>
      <c r="O4" s="12"/>
      <c r="P4" s="12"/>
      <c r="Q4" s="12"/>
      <c r="R4" s="12"/>
      <c r="S4" s="12"/>
      <c r="T4" s="12"/>
      <c r="U4" s="12"/>
      <c r="V4" s="12"/>
      <c r="W4" s="12"/>
      <c r="X4" s="12"/>
      <c r="Y4" s="12" t="s">
        <v>473</v>
      </c>
      <c r="Z4" s="12"/>
    </row>
    <row r="5" spans="1:26">
      <c r="A5" s="12" t="s">
        <v>266</v>
      </c>
      <c r="B5" s="12"/>
      <c r="C5" s="12"/>
      <c r="D5" s="12"/>
      <c r="E5" s="14" t="s">
        <v>222</v>
      </c>
      <c r="G5" s="14"/>
      <c r="H5" s="8"/>
      <c r="I5" s="8"/>
      <c r="J5" s="8"/>
      <c r="K5" s="8"/>
      <c r="L5" s="8"/>
      <c r="M5" s="8"/>
      <c r="N5" s="8"/>
      <c r="O5" s="8"/>
      <c r="P5" s="8"/>
      <c r="Q5" s="8"/>
      <c r="R5" s="8"/>
      <c r="S5" s="8"/>
      <c r="T5" s="8"/>
      <c r="U5" s="8"/>
      <c r="V5" s="8"/>
      <c r="W5" s="8"/>
      <c r="X5" s="8"/>
      <c r="Y5" s="8"/>
      <c r="Z5" s="8"/>
    </row>
    <row r="6" spans="1:26">
      <c r="A6" s="12" t="s">
        <v>460</v>
      </c>
      <c r="B6" s="12"/>
      <c r="C6" s="12"/>
      <c r="D6" s="12"/>
      <c r="E6" s="14" t="s">
        <v>390</v>
      </c>
      <c r="G6" s="14" t="s">
        <v>233</v>
      </c>
      <c r="H6" s="14"/>
      <c r="I6" s="14" t="s">
        <v>665</v>
      </c>
      <c r="J6" s="8" t="s">
        <v>605</v>
      </c>
      <c r="K6" s="14" t="s">
        <v>657</v>
      </c>
      <c r="L6" s="14" t="s">
        <v>606</v>
      </c>
      <c r="M6" s="14"/>
      <c r="N6" s="14"/>
      <c r="O6" s="8"/>
      <c r="P6" s="8"/>
      <c r="Q6" s="8"/>
      <c r="R6" s="8"/>
      <c r="S6" s="8"/>
      <c r="T6" s="8"/>
      <c r="U6" s="8"/>
      <c r="V6" s="8"/>
      <c r="W6" s="8"/>
      <c r="X6" s="8"/>
      <c r="Y6" s="8"/>
      <c r="Z6" s="8"/>
    </row>
    <row r="7" spans="1:26">
      <c r="A7" s="12" t="s">
        <v>654</v>
      </c>
      <c r="B7" s="12"/>
      <c r="C7" s="12"/>
      <c r="D7" s="12"/>
      <c r="E7" s="3" t="s">
        <v>551</v>
      </c>
      <c r="F7" s="3" t="s">
        <v>222</v>
      </c>
      <c r="G7" s="3" t="s">
        <v>223</v>
      </c>
      <c r="H7" s="3" t="s">
        <v>399</v>
      </c>
      <c r="I7" s="3" t="s">
        <v>226</v>
      </c>
      <c r="J7" s="3" t="s">
        <v>225</v>
      </c>
      <c r="K7" s="3" t="s">
        <v>400</v>
      </c>
      <c r="L7" s="3" t="s">
        <v>229</v>
      </c>
      <c r="M7" s="3" t="s">
        <v>230</v>
      </c>
      <c r="N7" s="3" t="s">
        <v>214</v>
      </c>
      <c r="O7" s="3" t="s">
        <v>130</v>
      </c>
      <c r="P7" s="6" t="s">
        <v>608</v>
      </c>
    </row>
    <row r="8" spans="1:26">
      <c r="A8" s="12"/>
      <c r="B8" s="12"/>
      <c r="C8" s="12"/>
      <c r="D8" s="12"/>
      <c r="E8" s="18"/>
      <c r="F8" s="3"/>
      <c r="G8" s="3"/>
      <c r="H8" s="3"/>
      <c r="I8" s="3"/>
      <c r="J8" s="3"/>
      <c r="K8" s="3"/>
      <c r="L8" s="3"/>
      <c r="M8" s="3"/>
      <c r="N8" s="3"/>
      <c r="O8" s="3"/>
      <c r="P8" s="18"/>
    </row>
    <row r="9" spans="1:26">
      <c r="A9" s="11" t="s">
        <v>669</v>
      </c>
      <c r="B9" s="11"/>
      <c r="C9" s="11"/>
      <c r="D9" s="11"/>
      <c r="E9" s="18"/>
      <c r="F9" s="3"/>
      <c r="G9" s="3"/>
      <c r="H9" s="3"/>
      <c r="I9" s="3"/>
      <c r="J9" s="3"/>
      <c r="K9" s="3"/>
      <c r="L9" s="3"/>
      <c r="M9" s="3"/>
      <c r="N9" s="3"/>
      <c r="O9" s="3"/>
      <c r="P9" s="18"/>
    </row>
    <row r="10" spans="1:26">
      <c r="A10" s="12"/>
      <c r="B10" s="12"/>
      <c r="C10" s="12"/>
      <c r="D10" s="12"/>
      <c r="E10" s="18"/>
      <c r="F10" s="3"/>
      <c r="G10" s="3"/>
      <c r="H10" s="3"/>
      <c r="I10" s="3"/>
      <c r="J10" s="3"/>
      <c r="K10" s="3"/>
      <c r="L10" s="3"/>
      <c r="M10" s="3"/>
      <c r="N10" s="3"/>
      <c r="O10" s="3"/>
      <c r="P10" s="18"/>
    </row>
    <row r="11" spans="1:26">
      <c r="A11" s="12" t="s">
        <v>674</v>
      </c>
      <c r="B11" s="12"/>
      <c r="C11" s="12"/>
      <c r="D11" s="12"/>
      <c r="E11" s="18"/>
      <c r="F11" s="3"/>
      <c r="G11" s="3"/>
      <c r="H11" s="3"/>
      <c r="I11" s="3"/>
      <c r="J11" s="3"/>
      <c r="K11" s="3"/>
      <c r="L11" s="3"/>
      <c r="M11" s="3"/>
      <c r="N11" s="3"/>
      <c r="O11" s="3"/>
      <c r="P11" s="18"/>
    </row>
    <row r="12" spans="1:26">
      <c r="A12" s="12" t="s">
        <v>677</v>
      </c>
      <c r="B12" s="12"/>
      <c r="C12" s="12"/>
      <c r="D12" s="12"/>
      <c r="E12" s="18"/>
      <c r="F12" s="3"/>
      <c r="G12" s="3"/>
      <c r="H12" s="3"/>
      <c r="I12" s="3"/>
      <c r="J12" s="3"/>
      <c r="K12" s="3"/>
      <c r="L12" s="3"/>
      <c r="M12" s="3"/>
      <c r="N12" s="3"/>
      <c r="O12" s="3"/>
      <c r="P12" s="18"/>
    </row>
    <row r="13" spans="1:26">
      <c r="A13" s="12"/>
      <c r="B13" s="12"/>
      <c r="C13" s="12"/>
      <c r="D13" s="12"/>
      <c r="E13" s="18"/>
      <c r="F13" s="18"/>
      <c r="G13" s="18"/>
      <c r="H13" s="18"/>
      <c r="I13" s="18"/>
      <c r="J13" s="18"/>
      <c r="K13" s="18"/>
      <c r="L13" s="18"/>
      <c r="M13" s="18"/>
      <c r="N13" s="18"/>
      <c r="O13" s="18"/>
      <c r="P13" s="18"/>
    </row>
    <row r="14" spans="1:26">
      <c r="A14" s="12" t="s">
        <v>678</v>
      </c>
      <c r="B14" s="12"/>
      <c r="C14" s="12"/>
      <c r="D14" s="12"/>
      <c r="E14" s="18"/>
      <c r="F14" s="18"/>
      <c r="G14" s="18"/>
      <c r="H14" s="18"/>
      <c r="I14" s="18"/>
      <c r="J14" s="18"/>
      <c r="K14" s="18"/>
      <c r="L14" s="18"/>
      <c r="M14" s="18"/>
      <c r="N14" s="18"/>
      <c r="O14" s="18"/>
      <c r="P14" s="18"/>
    </row>
    <row r="15" spans="1:26">
      <c r="A15" s="12" t="s">
        <v>679</v>
      </c>
      <c r="B15" s="12"/>
      <c r="C15" s="12"/>
      <c r="D15" s="12"/>
      <c r="E15" s="18"/>
      <c r="F15" s="18"/>
      <c r="G15" s="18"/>
      <c r="H15" s="18"/>
      <c r="I15" s="18"/>
      <c r="J15" s="18"/>
      <c r="K15" s="18"/>
      <c r="L15" s="18"/>
      <c r="M15" s="18"/>
      <c r="N15" s="18"/>
      <c r="O15" s="18"/>
      <c r="P15" s="18"/>
    </row>
    <row r="16" spans="1:26">
      <c r="A16" s="12"/>
      <c r="B16" s="12"/>
      <c r="C16" s="12"/>
      <c r="D16" s="12"/>
      <c r="E16" s="18"/>
      <c r="F16" s="18"/>
      <c r="G16" s="18"/>
      <c r="H16" s="18"/>
      <c r="I16" s="18"/>
      <c r="J16" s="18"/>
      <c r="K16" s="18"/>
      <c r="L16" s="18"/>
      <c r="M16" s="18"/>
      <c r="N16" s="18"/>
      <c r="O16" s="18"/>
      <c r="P16" s="18"/>
    </row>
    <row r="17" spans="1:16">
      <c r="A17" s="12" t="s">
        <v>465</v>
      </c>
      <c r="B17" s="12"/>
      <c r="C17" s="12"/>
      <c r="D17" s="12"/>
      <c r="E17" s="18"/>
      <c r="F17" s="18"/>
      <c r="G17" s="18"/>
      <c r="H17" s="18"/>
      <c r="I17" s="18"/>
      <c r="J17" s="18"/>
      <c r="K17" s="18"/>
      <c r="L17" s="18"/>
      <c r="M17" s="18"/>
      <c r="N17" s="18"/>
      <c r="O17" s="18"/>
      <c r="P17" s="18"/>
    </row>
    <row r="18" spans="1:16">
      <c r="A18" s="12" t="s">
        <v>466</v>
      </c>
      <c r="B18" s="12"/>
      <c r="C18" s="12"/>
      <c r="D18" s="12"/>
      <c r="E18" s="18"/>
      <c r="F18" s="18"/>
      <c r="G18" s="18"/>
      <c r="H18" s="18"/>
      <c r="I18" s="18"/>
      <c r="J18" s="18"/>
      <c r="K18" s="18"/>
      <c r="L18" s="18"/>
      <c r="M18" s="18"/>
      <c r="N18" s="18"/>
      <c r="O18" s="18"/>
      <c r="P18" s="18"/>
    </row>
    <row r="19" spans="1:16">
      <c r="A19" s="12"/>
      <c r="B19" s="12"/>
      <c r="C19" s="12"/>
      <c r="D19" s="12"/>
      <c r="E19" s="18"/>
      <c r="F19" s="18"/>
      <c r="G19" s="18"/>
      <c r="H19" s="18"/>
      <c r="I19" s="18"/>
      <c r="J19" s="18"/>
      <c r="K19" s="18"/>
      <c r="L19" s="18"/>
      <c r="M19" s="18"/>
      <c r="N19" s="18"/>
      <c r="O19" s="18"/>
      <c r="P19" s="18"/>
    </row>
    <row r="20" spans="1:16">
      <c r="A20" s="11" t="s">
        <v>680</v>
      </c>
      <c r="B20" s="11"/>
      <c r="C20" s="11"/>
      <c r="D20" s="11"/>
      <c r="E20" s="18"/>
      <c r="F20" s="18"/>
      <c r="G20" s="18"/>
      <c r="H20" s="18"/>
      <c r="I20" s="18"/>
      <c r="J20" s="18"/>
      <c r="K20" s="18"/>
      <c r="L20" s="18"/>
      <c r="M20" s="18"/>
      <c r="N20" s="18"/>
      <c r="O20" s="18"/>
      <c r="P20" s="18"/>
    </row>
    <row r="21" spans="1:16">
      <c r="A21" s="12"/>
      <c r="B21" s="12"/>
      <c r="C21" s="12"/>
      <c r="D21" s="12"/>
      <c r="E21" s="18"/>
      <c r="F21" s="18"/>
      <c r="G21" s="18"/>
      <c r="H21" s="18"/>
      <c r="I21" s="18"/>
      <c r="J21" s="18"/>
      <c r="K21" s="18"/>
      <c r="L21" s="18"/>
      <c r="M21" s="18"/>
      <c r="N21" s="18"/>
      <c r="O21" s="18"/>
      <c r="P21" s="18"/>
    </row>
    <row r="22" spans="1:16">
      <c r="A22" s="13" t="s">
        <v>19</v>
      </c>
      <c r="B22" s="13"/>
      <c r="C22" s="13"/>
      <c r="D22" s="13"/>
      <c r="E22" s="18"/>
      <c r="F22" s="18"/>
      <c r="G22" s="18"/>
      <c r="H22" s="18"/>
      <c r="I22" s="18"/>
      <c r="J22" s="18"/>
      <c r="K22" s="18"/>
      <c r="L22" s="18"/>
      <c r="M22" s="18"/>
      <c r="N22" s="18"/>
      <c r="O22" s="18"/>
      <c r="P22" s="18"/>
    </row>
    <row r="23" spans="1:16">
      <c r="A23" s="12"/>
      <c r="B23" s="12"/>
      <c r="C23" s="12"/>
      <c r="D23" s="12"/>
      <c r="E23" s="18"/>
      <c r="F23" s="18"/>
      <c r="G23" s="18"/>
      <c r="H23" s="18"/>
      <c r="I23" s="18"/>
      <c r="J23" s="18"/>
      <c r="K23" s="18"/>
      <c r="L23" s="18"/>
      <c r="M23" s="18"/>
      <c r="N23" s="18"/>
      <c r="O23" s="18"/>
      <c r="P23" s="18"/>
    </row>
    <row r="24" spans="1:16">
      <c r="A24" s="11" t="s">
        <v>681</v>
      </c>
      <c r="B24" s="11"/>
      <c r="C24" s="11"/>
      <c r="D24" s="11"/>
      <c r="E24" s="18"/>
      <c r="F24" s="18"/>
      <c r="G24" s="18"/>
      <c r="H24" s="18"/>
      <c r="I24" s="18"/>
      <c r="J24" s="18"/>
      <c r="K24" s="18"/>
      <c r="L24" s="18"/>
      <c r="M24" s="18"/>
      <c r="N24" s="18"/>
      <c r="O24" s="18"/>
      <c r="P24" s="18"/>
    </row>
    <row r="25" spans="1:16">
      <c r="A25" s="12"/>
      <c r="B25" s="12"/>
      <c r="C25" s="12"/>
      <c r="D25" s="12"/>
      <c r="E25" s="18"/>
      <c r="F25" s="18"/>
      <c r="G25" s="18"/>
      <c r="H25" s="18"/>
      <c r="I25" s="18"/>
      <c r="J25" s="18"/>
      <c r="K25" s="18"/>
      <c r="L25" s="18"/>
      <c r="M25" s="18"/>
      <c r="N25" s="18"/>
      <c r="O25" s="18"/>
      <c r="P25" s="18"/>
    </row>
    <row r="26" spans="1:16">
      <c r="A26" s="12" t="s">
        <v>296</v>
      </c>
      <c r="B26" s="12"/>
      <c r="C26" s="12"/>
      <c r="D26" s="12"/>
      <c r="E26" s="18"/>
      <c r="F26" s="18"/>
      <c r="G26" s="18"/>
      <c r="H26" s="18"/>
      <c r="I26" s="18"/>
      <c r="J26" s="18"/>
      <c r="K26" s="18"/>
      <c r="L26" s="18"/>
      <c r="M26" s="18"/>
      <c r="N26" s="18"/>
      <c r="O26" s="18"/>
      <c r="P26" s="18"/>
    </row>
    <row r="27" spans="1:16">
      <c r="A27" s="12" t="s">
        <v>682</v>
      </c>
      <c r="B27" s="12"/>
      <c r="C27" s="12"/>
      <c r="D27" s="12"/>
      <c r="E27" s="18"/>
      <c r="F27" s="18"/>
      <c r="G27" s="18"/>
      <c r="H27" s="18"/>
      <c r="I27" s="18"/>
      <c r="J27" s="18"/>
      <c r="K27" s="18"/>
      <c r="L27" s="18"/>
      <c r="M27" s="18"/>
      <c r="N27" s="18"/>
      <c r="O27" s="18"/>
      <c r="P27" s="18"/>
    </row>
    <row r="28" spans="1:16">
      <c r="A28" s="12"/>
      <c r="B28" s="12"/>
      <c r="C28" s="12"/>
      <c r="D28" s="12"/>
      <c r="E28" s="18"/>
      <c r="F28" s="18"/>
      <c r="G28" s="18"/>
      <c r="H28" s="18"/>
      <c r="I28" s="18"/>
      <c r="J28" s="18"/>
      <c r="K28" s="18"/>
      <c r="L28" s="18"/>
      <c r="M28" s="18"/>
      <c r="N28" s="18"/>
      <c r="O28" s="18"/>
      <c r="P28" s="18"/>
    </row>
    <row r="29" spans="1:16">
      <c r="A29" s="12" t="s">
        <v>683</v>
      </c>
      <c r="B29" s="12"/>
      <c r="C29" s="12"/>
      <c r="D29" s="12"/>
      <c r="E29" s="18"/>
      <c r="F29" s="18"/>
      <c r="G29" s="18"/>
      <c r="H29" s="18"/>
      <c r="I29" s="18"/>
      <c r="J29" s="18"/>
      <c r="K29" s="18"/>
      <c r="L29" s="18"/>
      <c r="M29" s="18"/>
      <c r="N29" s="18"/>
      <c r="O29" s="18"/>
      <c r="P29" s="18"/>
    </row>
    <row r="30" spans="1:16">
      <c r="A30" s="12" t="s">
        <v>683</v>
      </c>
      <c r="B30" s="12"/>
      <c r="C30" s="12"/>
      <c r="D30" s="12"/>
      <c r="E30" s="18"/>
      <c r="F30" s="18"/>
      <c r="G30" s="18"/>
      <c r="H30" s="18"/>
      <c r="I30" s="18"/>
      <c r="J30" s="18"/>
      <c r="K30" s="18"/>
      <c r="L30" s="18"/>
      <c r="M30" s="18"/>
      <c r="N30" s="18"/>
      <c r="O30" s="18"/>
      <c r="P30" s="18"/>
    </row>
    <row r="31" spans="1:16">
      <c r="A31" s="12"/>
      <c r="B31" s="12"/>
      <c r="C31" s="12"/>
      <c r="D31" s="12"/>
      <c r="E31" s="18"/>
      <c r="F31" s="18"/>
      <c r="G31" s="18"/>
      <c r="H31" s="18"/>
      <c r="I31" s="18"/>
      <c r="J31" s="18"/>
      <c r="K31" s="18"/>
      <c r="L31" s="18"/>
      <c r="M31" s="18"/>
      <c r="N31" s="18"/>
      <c r="O31" s="18"/>
      <c r="P31" s="18"/>
    </row>
    <row r="32" spans="1:16">
      <c r="A32" s="11" t="s">
        <v>684</v>
      </c>
      <c r="B32" s="11"/>
      <c r="C32" s="11"/>
      <c r="D32" s="11"/>
      <c r="E32" s="18"/>
      <c r="F32" s="18"/>
      <c r="G32" s="18"/>
      <c r="H32" s="18"/>
      <c r="I32" s="18"/>
      <c r="J32" s="18"/>
      <c r="K32" s="18"/>
      <c r="L32" s="18"/>
      <c r="M32" s="18"/>
      <c r="N32" s="18"/>
      <c r="O32" s="18"/>
      <c r="P32" s="18"/>
    </row>
    <row r="33" spans="1:16">
      <c r="A33" s="12"/>
      <c r="B33" s="12"/>
      <c r="C33" s="12"/>
      <c r="D33" s="12"/>
      <c r="E33" s="18"/>
      <c r="F33" s="18"/>
      <c r="G33" s="18"/>
      <c r="H33" s="18"/>
      <c r="I33" s="18"/>
      <c r="J33" s="18"/>
      <c r="K33" s="18"/>
      <c r="L33" s="18"/>
      <c r="M33" s="18"/>
      <c r="N33" s="18"/>
      <c r="O33" s="18"/>
      <c r="P33" s="18"/>
    </row>
    <row r="34" spans="1:16">
      <c r="A34" s="12" t="s">
        <v>685</v>
      </c>
      <c r="B34" s="12"/>
      <c r="C34" s="12"/>
      <c r="D34" s="12"/>
      <c r="E34" s="18"/>
      <c r="F34" s="18"/>
      <c r="G34" s="18"/>
      <c r="H34" s="18"/>
      <c r="I34" s="18"/>
      <c r="J34" s="18"/>
      <c r="K34" s="18"/>
      <c r="L34" s="18"/>
      <c r="M34" s="18"/>
      <c r="N34" s="18"/>
      <c r="O34" s="18"/>
      <c r="P34" s="18"/>
    </row>
    <row r="35" spans="1:16">
      <c r="A35" s="12"/>
      <c r="B35" s="12"/>
      <c r="C35" s="12"/>
      <c r="D35" s="12"/>
      <c r="E35" s="18"/>
      <c r="F35" s="18"/>
      <c r="G35" s="18"/>
      <c r="H35" s="18"/>
      <c r="I35" s="18"/>
      <c r="J35" s="18"/>
      <c r="K35" s="18"/>
      <c r="L35" s="18"/>
      <c r="M35" s="18"/>
      <c r="N35" s="18"/>
      <c r="O35" s="18"/>
      <c r="P35" s="18"/>
    </row>
    <row r="36" spans="1:16">
      <c r="A36" s="11" t="s">
        <v>58</v>
      </c>
      <c r="B36" s="11"/>
      <c r="C36" s="11"/>
      <c r="D36" s="11"/>
      <c r="E36" s="18"/>
      <c r="F36" s="18"/>
      <c r="G36" s="18"/>
      <c r="H36" s="18"/>
      <c r="I36" s="18"/>
      <c r="J36" s="18"/>
      <c r="K36" s="18"/>
      <c r="L36" s="18"/>
      <c r="M36" s="18"/>
      <c r="N36" s="18"/>
      <c r="O36" s="18"/>
      <c r="P36" s="18"/>
    </row>
    <row r="37" spans="1:16">
      <c r="A37" s="12"/>
      <c r="B37" s="12"/>
      <c r="C37" s="12"/>
      <c r="D37" s="12"/>
      <c r="E37" s="18"/>
      <c r="F37" s="18"/>
      <c r="G37" s="18"/>
      <c r="H37" s="18"/>
      <c r="I37" s="18"/>
      <c r="J37" s="18"/>
      <c r="K37" s="18"/>
      <c r="L37" s="18"/>
      <c r="M37" s="18"/>
      <c r="N37" s="18"/>
      <c r="O37" s="18"/>
      <c r="P37" s="18"/>
    </row>
    <row r="38" spans="1:16">
      <c r="A38" s="12" t="s">
        <v>59</v>
      </c>
      <c r="B38" s="12"/>
      <c r="C38" s="12"/>
      <c r="D38" s="12"/>
      <c r="E38" s="18"/>
      <c r="F38" s="18"/>
      <c r="G38" s="18"/>
      <c r="H38" s="18"/>
      <c r="I38" s="18"/>
      <c r="J38" s="18"/>
      <c r="K38" s="18"/>
      <c r="L38" s="18"/>
      <c r="M38" s="18"/>
      <c r="N38" s="18"/>
      <c r="O38" s="18"/>
      <c r="P38" s="18"/>
    </row>
    <row r="39" spans="1:16">
      <c r="A39" s="12"/>
      <c r="B39" s="12"/>
      <c r="C39" s="12"/>
      <c r="D39" s="12"/>
      <c r="E39" s="18"/>
      <c r="F39" s="18"/>
      <c r="G39" s="18"/>
      <c r="H39" s="18"/>
      <c r="I39" s="18"/>
      <c r="J39" s="18"/>
      <c r="K39" s="18"/>
      <c r="L39" s="18"/>
      <c r="M39" s="18"/>
      <c r="N39" s="18"/>
      <c r="O39" s="18"/>
      <c r="P39" s="18"/>
    </row>
    <row r="40" spans="1:16">
      <c r="A40" s="12"/>
      <c r="B40" s="12"/>
      <c r="C40" s="12"/>
      <c r="D40" s="12"/>
      <c r="E40" s="18"/>
      <c r="F40" s="18"/>
      <c r="G40" s="18"/>
      <c r="H40" s="18"/>
      <c r="I40" s="18"/>
      <c r="J40" s="18"/>
      <c r="K40" s="18"/>
      <c r="L40" s="18"/>
      <c r="M40" s="18"/>
      <c r="N40" s="18"/>
      <c r="O40" s="18"/>
      <c r="P40" s="18"/>
    </row>
    <row r="41" spans="1:16">
      <c r="A41" s="12"/>
      <c r="B41" s="12"/>
      <c r="C41" s="12"/>
      <c r="D41" s="12"/>
      <c r="E41" s="18"/>
      <c r="F41" s="18"/>
      <c r="G41" s="18"/>
      <c r="H41" s="18"/>
      <c r="I41" s="18"/>
      <c r="J41" s="18"/>
      <c r="K41" s="18"/>
      <c r="L41" s="18"/>
      <c r="M41" s="18"/>
      <c r="N41" s="18"/>
      <c r="O41" s="18"/>
      <c r="P41" s="18"/>
    </row>
    <row r="42" spans="1:16">
      <c r="A42" s="12"/>
      <c r="B42" s="12"/>
      <c r="C42" s="12"/>
      <c r="D42" s="12"/>
      <c r="E42" s="18"/>
      <c r="F42" s="18"/>
      <c r="G42" s="18"/>
      <c r="H42" s="18"/>
      <c r="I42" s="18"/>
      <c r="J42" s="18"/>
      <c r="K42" s="18"/>
      <c r="L42" s="18"/>
      <c r="M42" s="18"/>
      <c r="N42" s="18"/>
      <c r="O42" s="18"/>
      <c r="P42" s="18"/>
    </row>
    <row r="43" spans="1:16">
      <c r="A43" s="12"/>
      <c r="B43" s="12"/>
      <c r="C43" s="12"/>
      <c r="D43" s="12"/>
      <c r="E43" s="18"/>
      <c r="F43" s="18"/>
      <c r="G43" s="18"/>
      <c r="H43" s="18"/>
      <c r="I43" s="18"/>
      <c r="J43" s="18"/>
      <c r="K43" s="18"/>
      <c r="L43" s="18"/>
      <c r="M43" s="18"/>
      <c r="N43" s="18"/>
      <c r="O43" s="18"/>
      <c r="P43" s="18"/>
    </row>
    <row r="44" spans="1:16">
      <c r="A44" s="12"/>
      <c r="B44" s="12"/>
      <c r="C44" s="12"/>
      <c r="D44" s="12"/>
      <c r="E44" s="18"/>
      <c r="F44" s="18"/>
      <c r="G44" s="18"/>
      <c r="H44" s="18"/>
      <c r="I44" s="18"/>
      <c r="J44" s="18"/>
      <c r="K44" s="18"/>
      <c r="L44" s="18"/>
      <c r="M44" s="18"/>
      <c r="N44" s="18"/>
      <c r="O44" s="18"/>
      <c r="P44" s="18"/>
    </row>
    <row r="45" spans="1:16">
      <c r="A45" s="12"/>
      <c r="B45" s="12"/>
      <c r="C45" s="12"/>
      <c r="D45" s="12"/>
    </row>
  </sheetData>
  <mergeCells count="1">
    <mergeCell ref="A1:C1"/>
  </mergeCells>
  <phoneticPr fontId="9" type="noConversion"/>
  <pageMargins left="0.69930555555555596" right="0.69930555555555596" top="0.75" bottom="0.75" header="0.3" footer="0.3"/>
</worksheet>
</file>

<file path=xl/worksheets/sheet64.xml><?xml version="1.0" encoding="utf-8"?>
<worksheet xmlns="http://schemas.openxmlformats.org/spreadsheetml/2006/main" xmlns:r="http://schemas.openxmlformats.org/officeDocument/2006/relationships">
  <dimension ref="A1:Z45"/>
  <sheetViews>
    <sheetView workbookViewId="0">
      <selection activeCell="N25" sqref="N25"/>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296</v>
      </c>
      <c r="F4" s="13"/>
      <c r="G4" s="13"/>
      <c r="H4" s="12"/>
      <c r="I4" s="12"/>
      <c r="J4" s="12"/>
      <c r="K4" s="12"/>
      <c r="L4" s="12"/>
      <c r="M4" s="12"/>
      <c r="N4" s="12"/>
      <c r="O4" s="12"/>
      <c r="P4" s="12"/>
      <c r="Q4" s="12"/>
      <c r="R4" s="12"/>
      <c r="S4" s="12"/>
      <c r="T4" s="12"/>
      <c r="U4" s="12"/>
      <c r="V4" s="12"/>
      <c r="W4" s="12"/>
      <c r="X4" s="12"/>
      <c r="Y4" s="12" t="s">
        <v>473</v>
      </c>
      <c r="Z4" s="12"/>
    </row>
    <row r="5" spans="1:26">
      <c r="A5" s="12" t="s">
        <v>266</v>
      </c>
      <c r="B5" s="12"/>
      <c r="C5" s="12"/>
      <c r="D5" s="12"/>
      <c r="E5" s="14"/>
      <c r="F5" s="8"/>
      <c r="G5" s="14"/>
      <c r="H5" s="8"/>
      <c r="I5" s="8"/>
      <c r="J5" s="8"/>
      <c r="K5" s="8"/>
      <c r="L5" s="8"/>
      <c r="M5" s="8"/>
      <c r="N5" s="8"/>
      <c r="O5" s="8"/>
      <c r="P5" s="8"/>
      <c r="Q5" s="8"/>
      <c r="R5" s="8"/>
      <c r="S5" s="8"/>
      <c r="T5" s="8"/>
      <c r="U5" s="8"/>
      <c r="V5" s="8"/>
      <c r="W5" s="8"/>
      <c r="X5" s="8"/>
      <c r="Y5" s="8"/>
      <c r="Z5" s="8"/>
    </row>
    <row r="6" spans="1:26">
      <c r="A6" s="12" t="s">
        <v>460</v>
      </c>
      <c r="B6" s="12"/>
      <c r="C6" s="12"/>
      <c r="D6" s="12"/>
      <c r="E6" s="14"/>
      <c r="F6" s="8"/>
      <c r="G6" s="14" t="s">
        <v>689</v>
      </c>
      <c r="H6" s="14"/>
      <c r="I6" s="14" t="s">
        <v>297</v>
      </c>
      <c r="J6" s="14"/>
      <c r="K6" s="14" t="s">
        <v>302</v>
      </c>
      <c r="L6" s="14"/>
      <c r="M6" s="14"/>
      <c r="N6" s="14"/>
      <c r="O6" s="8"/>
      <c r="P6" s="8"/>
      <c r="Q6" s="8"/>
      <c r="R6" s="8"/>
      <c r="S6" s="8"/>
      <c r="T6" s="8"/>
      <c r="U6" s="8"/>
      <c r="V6" s="8"/>
      <c r="W6" s="8"/>
      <c r="X6" s="8"/>
      <c r="Y6" s="8"/>
      <c r="Z6" s="8"/>
    </row>
    <row r="7" spans="1:26">
      <c r="A7" s="12" t="s">
        <v>654</v>
      </c>
      <c r="B7" s="12"/>
      <c r="C7" s="12"/>
      <c r="D7" s="12"/>
      <c r="E7" s="18"/>
      <c r="F7" s="3" t="s">
        <v>194</v>
      </c>
      <c r="G7" s="3"/>
      <c r="H7" s="82"/>
      <c r="I7" s="82"/>
      <c r="J7" s="82"/>
      <c r="K7" s="82"/>
      <c r="L7" s="82"/>
    </row>
    <row r="8" spans="1:26">
      <c r="A8" s="12"/>
      <c r="B8" s="12"/>
      <c r="C8" s="12"/>
      <c r="D8" s="12"/>
      <c r="E8" s="82" t="s">
        <v>239</v>
      </c>
      <c r="F8" s="82"/>
      <c r="G8" s="82"/>
      <c r="H8" s="82"/>
      <c r="I8" s="82"/>
      <c r="J8" s="82"/>
      <c r="K8" s="82"/>
      <c r="L8" s="82"/>
    </row>
    <row r="9" spans="1:26">
      <c r="A9" s="11" t="s">
        <v>669</v>
      </c>
      <c r="B9" s="11"/>
      <c r="C9" s="11"/>
      <c r="D9" s="11"/>
      <c r="E9" s="82" t="s">
        <v>641</v>
      </c>
      <c r="F9" s="82"/>
      <c r="G9" s="82"/>
      <c r="H9" s="82"/>
      <c r="I9" s="82"/>
      <c r="J9" s="3" t="s">
        <v>419</v>
      </c>
      <c r="K9" s="82"/>
      <c r="L9" s="82"/>
    </row>
    <row r="10" spans="1:26">
      <c r="A10" s="12"/>
      <c r="B10" s="12"/>
      <c r="C10" s="12"/>
      <c r="D10" s="12"/>
      <c r="E10" s="82" t="s">
        <v>690</v>
      </c>
      <c r="F10" s="82"/>
      <c r="G10" s="82"/>
      <c r="H10" s="82"/>
      <c r="I10" s="82"/>
      <c r="J10" s="18" t="s">
        <v>243</v>
      </c>
      <c r="K10" s="82"/>
      <c r="L10" s="82"/>
    </row>
    <row r="11" spans="1:26">
      <c r="A11" s="12" t="s">
        <v>674</v>
      </c>
      <c r="B11" s="12"/>
      <c r="C11" s="12"/>
      <c r="D11" s="12"/>
      <c r="E11" s="3" t="s">
        <v>551</v>
      </c>
      <c r="F11" s="82" t="s">
        <v>691</v>
      </c>
      <c r="G11" s="82"/>
      <c r="H11" s="82"/>
      <c r="I11" s="82"/>
      <c r="J11" s="3" t="s">
        <v>596</v>
      </c>
      <c r="K11" s="3" t="s">
        <v>692</v>
      </c>
      <c r="L11" s="3" t="s">
        <v>262</v>
      </c>
    </row>
    <row r="12" spans="1:26">
      <c r="A12" s="12" t="s">
        <v>677</v>
      </c>
      <c r="B12" s="12"/>
      <c r="C12" s="12"/>
      <c r="D12" s="12"/>
      <c r="E12" s="3">
        <v>1</v>
      </c>
      <c r="F12" s="108" t="s">
        <v>298</v>
      </c>
      <c r="G12" s="108"/>
      <c r="H12" s="108"/>
      <c r="I12" s="108"/>
      <c r="J12" s="3" t="s">
        <v>596</v>
      </c>
      <c r="K12" s="3" t="s">
        <v>692</v>
      </c>
      <c r="L12" s="3" t="s">
        <v>262</v>
      </c>
    </row>
    <row r="13" spans="1:26">
      <c r="A13" s="12"/>
      <c r="B13" s="12"/>
      <c r="C13" s="12"/>
      <c r="D13" s="12"/>
      <c r="E13" s="3">
        <v>2</v>
      </c>
      <c r="F13" s="108" t="s">
        <v>300</v>
      </c>
      <c r="G13" s="108"/>
      <c r="H13" s="108"/>
      <c r="I13" s="108"/>
      <c r="J13" s="3" t="s">
        <v>596</v>
      </c>
      <c r="K13" s="3" t="s">
        <v>692</v>
      </c>
      <c r="L13" s="3" t="s">
        <v>262</v>
      </c>
    </row>
    <row r="14" spans="1:26">
      <c r="A14" s="12" t="s">
        <v>678</v>
      </c>
      <c r="B14" s="12"/>
      <c r="C14" s="12"/>
      <c r="D14" s="12"/>
      <c r="E14" s="3">
        <v>3</v>
      </c>
      <c r="F14" s="108" t="s">
        <v>301</v>
      </c>
      <c r="G14" s="108"/>
      <c r="H14" s="108"/>
      <c r="I14" s="108"/>
      <c r="J14" s="3" t="s">
        <v>596</v>
      </c>
      <c r="K14" s="3" t="s">
        <v>692</v>
      </c>
      <c r="L14" s="3" t="s">
        <v>262</v>
      </c>
    </row>
    <row r="15" spans="1:26">
      <c r="A15" s="12" t="s">
        <v>679</v>
      </c>
      <c r="B15" s="12"/>
      <c r="C15" s="12"/>
      <c r="D15" s="12"/>
      <c r="E15" s="3">
        <v>4</v>
      </c>
      <c r="F15" s="108" t="s">
        <v>298</v>
      </c>
      <c r="G15" s="108"/>
      <c r="H15" s="108"/>
      <c r="I15" s="108"/>
      <c r="J15" s="3" t="s">
        <v>596</v>
      </c>
      <c r="K15" s="3" t="s">
        <v>692</v>
      </c>
      <c r="L15" s="3" t="s">
        <v>262</v>
      </c>
    </row>
    <row r="16" spans="1:26">
      <c r="A16" s="12"/>
      <c r="B16" s="12"/>
      <c r="C16" s="12"/>
      <c r="D16" s="12"/>
      <c r="E16" s="3">
        <v>5</v>
      </c>
      <c r="F16" s="108" t="s">
        <v>300</v>
      </c>
      <c r="G16" s="108"/>
      <c r="H16" s="108"/>
      <c r="I16" s="108"/>
      <c r="J16" s="3" t="s">
        <v>596</v>
      </c>
      <c r="K16" s="3" t="s">
        <v>692</v>
      </c>
      <c r="L16" s="3" t="s">
        <v>262</v>
      </c>
    </row>
    <row r="17" spans="1:12">
      <c r="A17" s="12" t="s">
        <v>465</v>
      </c>
      <c r="B17" s="12"/>
      <c r="C17" s="12"/>
      <c r="D17" s="12"/>
      <c r="E17" s="3">
        <v>6</v>
      </c>
      <c r="F17" s="108" t="s">
        <v>301</v>
      </c>
      <c r="G17" s="108"/>
      <c r="H17" s="108"/>
      <c r="I17" s="108"/>
      <c r="J17" s="3" t="s">
        <v>596</v>
      </c>
      <c r="K17" s="3" t="s">
        <v>692</v>
      </c>
      <c r="L17" s="3" t="s">
        <v>262</v>
      </c>
    </row>
    <row r="18" spans="1:12">
      <c r="A18" s="12" t="s">
        <v>466</v>
      </c>
      <c r="B18" s="12"/>
      <c r="C18" s="12"/>
      <c r="D18" s="12"/>
      <c r="E18" s="3">
        <v>7</v>
      </c>
      <c r="F18" s="108" t="s">
        <v>303</v>
      </c>
      <c r="G18" s="108"/>
      <c r="H18" s="108"/>
      <c r="I18" s="108"/>
      <c r="J18" s="3" t="s">
        <v>596</v>
      </c>
      <c r="K18" s="3" t="s">
        <v>692</v>
      </c>
      <c r="L18" s="3" t="s">
        <v>262</v>
      </c>
    </row>
    <row r="19" spans="1:12">
      <c r="A19" s="12"/>
      <c r="B19" s="12"/>
      <c r="C19" s="12"/>
      <c r="D19" s="12"/>
      <c r="E19" s="3">
        <v>8</v>
      </c>
      <c r="F19" s="108" t="s">
        <v>304</v>
      </c>
      <c r="G19" s="108"/>
      <c r="H19" s="108"/>
      <c r="I19" s="108"/>
      <c r="J19" s="3" t="s">
        <v>596</v>
      </c>
      <c r="K19" s="3" t="s">
        <v>692</v>
      </c>
      <c r="L19" s="3" t="s">
        <v>262</v>
      </c>
    </row>
    <row r="20" spans="1:12">
      <c r="A20" s="11" t="s">
        <v>680</v>
      </c>
      <c r="B20" s="11"/>
      <c r="C20" s="11"/>
      <c r="D20" s="11"/>
      <c r="E20" s="3">
        <v>9</v>
      </c>
      <c r="F20" s="108" t="s">
        <v>305</v>
      </c>
      <c r="G20" s="108"/>
      <c r="H20" s="108"/>
      <c r="I20" s="108"/>
      <c r="J20" s="3" t="s">
        <v>596</v>
      </c>
      <c r="K20" s="3" t="s">
        <v>692</v>
      </c>
      <c r="L20" s="3" t="s">
        <v>262</v>
      </c>
    </row>
    <row r="21" spans="1:12">
      <c r="A21" s="12"/>
      <c r="B21" s="12"/>
      <c r="C21" s="12"/>
      <c r="D21" s="12"/>
      <c r="E21" s="3">
        <v>10</v>
      </c>
      <c r="F21" s="108" t="s">
        <v>306</v>
      </c>
      <c r="G21" s="108"/>
      <c r="H21" s="108"/>
      <c r="I21" s="108"/>
      <c r="J21" s="3" t="s">
        <v>596</v>
      </c>
      <c r="K21" s="3" t="s">
        <v>692</v>
      </c>
      <c r="L21" s="3" t="s">
        <v>262</v>
      </c>
    </row>
    <row r="22" spans="1:12">
      <c r="A22" s="12" t="s">
        <v>19</v>
      </c>
      <c r="B22" s="12"/>
      <c r="C22" s="12"/>
      <c r="D22" s="12"/>
      <c r="E22" s="3">
        <v>11</v>
      </c>
      <c r="F22" s="108" t="s">
        <v>307</v>
      </c>
      <c r="G22" s="108"/>
      <c r="H22" s="108"/>
      <c r="I22" s="108"/>
      <c r="J22" s="3" t="s">
        <v>596</v>
      </c>
      <c r="K22" s="3" t="s">
        <v>692</v>
      </c>
      <c r="L22" s="3" t="s">
        <v>262</v>
      </c>
    </row>
    <row r="23" spans="1:12">
      <c r="A23" s="12"/>
      <c r="B23" s="12"/>
      <c r="C23" s="12"/>
      <c r="D23" s="12"/>
    </row>
    <row r="24" spans="1:12">
      <c r="A24" s="11" t="s">
        <v>681</v>
      </c>
      <c r="B24" s="11"/>
      <c r="C24" s="11"/>
      <c r="D24" s="11"/>
    </row>
    <row r="25" spans="1:12">
      <c r="A25" s="12"/>
      <c r="B25" s="12"/>
      <c r="C25" s="12"/>
      <c r="D25" s="12"/>
    </row>
    <row r="26" spans="1:12">
      <c r="A26" s="13" t="s">
        <v>296</v>
      </c>
      <c r="B26" s="13"/>
      <c r="C26" s="13"/>
      <c r="D26" s="13"/>
    </row>
    <row r="27" spans="1:12">
      <c r="A27" s="12" t="s">
        <v>682</v>
      </c>
      <c r="B27" s="12"/>
      <c r="C27" s="12"/>
      <c r="D27" s="12"/>
    </row>
    <row r="28" spans="1:12">
      <c r="A28" s="12"/>
      <c r="B28" s="12"/>
      <c r="C28" s="12"/>
      <c r="D28" s="12"/>
    </row>
    <row r="29" spans="1:12">
      <c r="A29" s="12" t="s">
        <v>683</v>
      </c>
      <c r="B29" s="12"/>
      <c r="C29" s="12"/>
      <c r="D29" s="12"/>
    </row>
    <row r="30" spans="1:12">
      <c r="A30" s="12" t="s">
        <v>683</v>
      </c>
      <c r="B30" s="12"/>
      <c r="C30" s="12"/>
      <c r="D30" s="12"/>
    </row>
    <row r="31" spans="1:12">
      <c r="A31" s="12"/>
      <c r="B31" s="12"/>
      <c r="C31" s="12"/>
      <c r="D31" s="12"/>
    </row>
    <row r="32" spans="1:12">
      <c r="A32" s="11" t="s">
        <v>684</v>
      </c>
      <c r="B32" s="11"/>
      <c r="C32" s="11"/>
      <c r="D32" s="11"/>
    </row>
    <row r="33" spans="1:4">
      <c r="A33" s="12"/>
      <c r="B33" s="12"/>
      <c r="C33" s="12"/>
      <c r="D33" s="12"/>
    </row>
    <row r="34" spans="1:4">
      <c r="A34" s="12" t="s">
        <v>685</v>
      </c>
      <c r="B34" s="12"/>
      <c r="C34" s="12"/>
      <c r="D34" s="12"/>
    </row>
    <row r="35" spans="1:4">
      <c r="A35" s="12"/>
      <c r="B35" s="12"/>
      <c r="C35" s="12"/>
      <c r="D35" s="12"/>
    </row>
    <row r="36" spans="1:4">
      <c r="A36" s="11" t="s">
        <v>58</v>
      </c>
      <c r="B36" s="11"/>
      <c r="C36" s="11"/>
      <c r="D36" s="11"/>
    </row>
    <row r="37" spans="1:4">
      <c r="A37" s="12"/>
      <c r="B37" s="12"/>
      <c r="C37" s="12"/>
      <c r="D37" s="12"/>
    </row>
    <row r="38" spans="1:4">
      <c r="A38" s="12" t="s">
        <v>59</v>
      </c>
      <c r="B38" s="12"/>
      <c r="C38" s="12"/>
      <c r="D38" s="12"/>
    </row>
    <row r="39" spans="1:4">
      <c r="A39" s="12"/>
      <c r="B39" s="12"/>
      <c r="C39" s="12"/>
      <c r="D39" s="12"/>
    </row>
    <row r="40" spans="1:4">
      <c r="A40" s="12"/>
      <c r="B40" s="12"/>
      <c r="C40" s="12"/>
      <c r="D40" s="12"/>
    </row>
    <row r="41" spans="1:4">
      <c r="A41" s="12"/>
      <c r="B41" s="12"/>
      <c r="C41" s="12"/>
      <c r="D41" s="12"/>
    </row>
    <row r="42" spans="1:4">
      <c r="A42" s="12"/>
      <c r="B42" s="12"/>
      <c r="C42" s="12"/>
      <c r="D42" s="12"/>
    </row>
    <row r="43" spans="1:4">
      <c r="A43" s="12"/>
      <c r="B43" s="12"/>
      <c r="C43" s="12"/>
      <c r="D43" s="12"/>
    </row>
    <row r="44" spans="1:4">
      <c r="A44" s="12"/>
      <c r="B44" s="12"/>
      <c r="C44" s="12"/>
      <c r="D44" s="12"/>
    </row>
    <row r="45" spans="1:4">
      <c r="A45" s="12"/>
      <c r="B45" s="12"/>
      <c r="C45" s="12"/>
      <c r="D45" s="12"/>
    </row>
  </sheetData>
  <mergeCells count="22">
    <mergeCell ref="A1:C1"/>
    <mergeCell ref="H7:L7"/>
    <mergeCell ref="E8:G8"/>
    <mergeCell ref="H8:L8"/>
    <mergeCell ref="E9:G9"/>
    <mergeCell ref="H9:I9"/>
    <mergeCell ref="K9:L9"/>
    <mergeCell ref="E10:G10"/>
    <mergeCell ref="H10:I10"/>
    <mergeCell ref="K10:L10"/>
    <mergeCell ref="F11:I11"/>
    <mergeCell ref="F12:I12"/>
    <mergeCell ref="F13:I13"/>
    <mergeCell ref="F14:I14"/>
    <mergeCell ref="F15:I15"/>
    <mergeCell ref="F16:I16"/>
    <mergeCell ref="F17:I17"/>
    <mergeCell ref="F18:I18"/>
    <mergeCell ref="F19:I19"/>
    <mergeCell ref="F20:I20"/>
    <mergeCell ref="F21:I21"/>
    <mergeCell ref="F22:I22"/>
  </mergeCells>
  <phoneticPr fontId="9" type="noConversion"/>
  <pageMargins left="0.69930555555555596" right="0.69930555555555596" top="0.75" bottom="0.75" header="0.3" footer="0.3"/>
</worksheet>
</file>

<file path=xl/worksheets/sheet65.xml><?xml version="1.0" encoding="utf-8"?>
<worksheet xmlns="http://schemas.openxmlformats.org/spreadsheetml/2006/main" xmlns:r="http://schemas.openxmlformats.org/officeDocument/2006/relationships">
  <dimension ref="A1:Z45"/>
  <sheetViews>
    <sheetView workbookViewId="0">
      <selection activeCell="H24" sqref="H24:L24"/>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682</v>
      </c>
      <c r="F4" s="13"/>
      <c r="G4" s="13"/>
      <c r="H4" s="12"/>
      <c r="I4" s="12"/>
      <c r="J4" s="12"/>
      <c r="K4" s="12"/>
      <c r="L4" s="12"/>
      <c r="M4" s="12"/>
      <c r="N4" s="12"/>
      <c r="O4" s="12"/>
      <c r="P4" s="12"/>
      <c r="Q4" s="12"/>
      <c r="R4" s="12"/>
      <c r="S4" s="12"/>
      <c r="T4" s="12"/>
      <c r="U4" s="12"/>
      <c r="V4" s="12"/>
      <c r="W4" s="12"/>
      <c r="X4" s="12"/>
      <c r="Y4" s="12" t="s">
        <v>473</v>
      </c>
      <c r="Z4" s="12"/>
    </row>
    <row r="5" spans="1:26">
      <c r="A5" s="12" t="s">
        <v>266</v>
      </c>
      <c r="B5" s="12"/>
      <c r="C5" s="12"/>
      <c r="D5" s="12"/>
      <c r="E5" s="14" t="s">
        <v>660</v>
      </c>
      <c r="G5" s="14"/>
      <c r="H5" s="8"/>
      <c r="I5" s="8"/>
      <c r="J5" s="8"/>
      <c r="K5" s="8"/>
      <c r="L5" s="8"/>
      <c r="M5" s="8"/>
      <c r="N5" s="8"/>
      <c r="O5" s="8"/>
      <c r="P5" s="8"/>
      <c r="Q5" s="8"/>
      <c r="R5" s="8"/>
      <c r="S5" s="8"/>
      <c r="T5" s="8"/>
      <c r="U5" s="8"/>
      <c r="V5" s="8"/>
      <c r="W5" s="8"/>
      <c r="X5" s="8"/>
      <c r="Y5" s="8"/>
      <c r="Z5" s="8"/>
    </row>
    <row r="6" spans="1:26">
      <c r="A6" s="12" t="s">
        <v>460</v>
      </c>
      <c r="B6" s="12"/>
      <c r="C6" s="12"/>
      <c r="D6" s="12"/>
      <c r="E6" s="14" t="s">
        <v>243</v>
      </c>
      <c r="G6" s="14" t="s">
        <v>233</v>
      </c>
      <c r="H6" s="14"/>
      <c r="I6" s="14"/>
      <c r="J6" s="14"/>
      <c r="K6" s="14"/>
      <c r="L6" s="14"/>
      <c r="M6" s="14"/>
      <c r="N6" s="14"/>
      <c r="O6" s="8"/>
      <c r="P6" s="8"/>
      <c r="Q6" s="8"/>
      <c r="R6" s="8"/>
      <c r="S6" s="8"/>
      <c r="T6" s="8"/>
      <c r="U6" s="8"/>
      <c r="V6" s="8"/>
      <c r="W6" s="8"/>
      <c r="X6" s="8"/>
      <c r="Y6" s="8"/>
      <c r="Z6" s="8"/>
    </row>
    <row r="7" spans="1:26">
      <c r="A7" s="12" t="s">
        <v>654</v>
      </c>
      <c r="B7" s="12"/>
      <c r="C7" s="12"/>
      <c r="D7" s="12"/>
      <c r="E7" s="18"/>
      <c r="F7" s="3" t="s">
        <v>194</v>
      </c>
      <c r="G7" s="3"/>
      <c r="H7" s="82"/>
      <c r="I7" s="82"/>
      <c r="J7" s="82"/>
      <c r="K7" s="18" t="s">
        <v>638</v>
      </c>
      <c r="L7" s="18"/>
      <c r="M7" s="82" t="s">
        <v>687</v>
      </c>
      <c r="N7" s="82"/>
      <c r="O7" s="82"/>
    </row>
    <row r="8" spans="1:26">
      <c r="A8" s="12"/>
      <c r="B8" s="12"/>
      <c r="C8" s="12"/>
      <c r="D8" s="12"/>
      <c r="E8" s="82" t="s">
        <v>239</v>
      </c>
      <c r="F8" s="82"/>
      <c r="G8" s="82"/>
      <c r="H8" s="82"/>
      <c r="I8" s="82"/>
      <c r="J8" s="82"/>
      <c r="K8" s="82"/>
      <c r="L8" s="82"/>
      <c r="M8" s="82"/>
      <c r="N8" s="82"/>
      <c r="O8" s="82"/>
    </row>
    <row r="9" spans="1:26">
      <c r="A9" s="11" t="s">
        <v>669</v>
      </c>
      <c r="B9" s="11"/>
      <c r="C9" s="11"/>
      <c r="D9" s="11"/>
      <c r="E9" s="82" t="s">
        <v>641</v>
      </c>
      <c r="F9" s="82"/>
      <c r="G9" s="82"/>
      <c r="H9" s="82"/>
      <c r="I9" s="82"/>
      <c r="J9" s="3" t="s">
        <v>419</v>
      </c>
      <c r="K9" s="82"/>
      <c r="L9" s="82"/>
      <c r="M9" s="82"/>
      <c r="N9" s="82"/>
      <c r="O9" s="82"/>
    </row>
    <row r="10" spans="1:26">
      <c r="A10" s="12"/>
      <c r="B10" s="12"/>
      <c r="C10" s="12"/>
      <c r="D10" s="12"/>
      <c r="E10" s="82" t="s">
        <v>690</v>
      </c>
      <c r="F10" s="82"/>
      <c r="G10" s="82"/>
      <c r="H10" s="82"/>
      <c r="I10" s="82"/>
      <c r="J10" s="18" t="s">
        <v>243</v>
      </c>
      <c r="K10" s="82"/>
      <c r="L10" s="82"/>
      <c r="M10" s="82"/>
      <c r="N10" s="82"/>
      <c r="O10" s="82"/>
    </row>
    <row r="11" spans="1:26">
      <c r="A11" s="12" t="s">
        <v>674</v>
      </c>
      <c r="B11" s="12"/>
      <c r="C11" s="12"/>
      <c r="D11" s="12"/>
      <c r="E11" s="3" t="s">
        <v>551</v>
      </c>
      <c r="F11" s="82" t="s">
        <v>691</v>
      </c>
      <c r="G11" s="82"/>
      <c r="H11" s="82"/>
      <c r="I11" s="82"/>
      <c r="J11" s="3" t="s">
        <v>596</v>
      </c>
      <c r="K11" s="3" t="s">
        <v>692</v>
      </c>
      <c r="L11" s="3" t="s">
        <v>262</v>
      </c>
      <c r="M11" s="82"/>
      <c r="N11" s="82"/>
      <c r="O11" s="82"/>
    </row>
    <row r="12" spans="1:26">
      <c r="A12" s="12" t="s">
        <v>677</v>
      </c>
      <c r="B12" s="12"/>
      <c r="C12" s="12"/>
      <c r="D12" s="12"/>
      <c r="E12" s="3">
        <v>1</v>
      </c>
      <c r="F12" s="108" t="s">
        <v>298</v>
      </c>
      <c r="G12" s="108"/>
      <c r="H12" s="108"/>
      <c r="I12" s="108"/>
      <c r="J12" s="3" t="s">
        <v>596</v>
      </c>
      <c r="K12" s="3" t="s">
        <v>692</v>
      </c>
      <c r="L12" s="3" t="s">
        <v>262</v>
      </c>
      <c r="M12" s="82"/>
      <c r="N12" s="82"/>
      <c r="O12" s="82"/>
    </row>
    <row r="13" spans="1:26">
      <c r="A13" s="12"/>
      <c r="B13" s="12"/>
      <c r="C13" s="12"/>
      <c r="D13" s="12"/>
      <c r="E13" s="3">
        <v>2</v>
      </c>
      <c r="F13" s="108" t="s">
        <v>300</v>
      </c>
      <c r="G13" s="108"/>
      <c r="H13" s="108"/>
      <c r="I13" s="108"/>
      <c r="J13" s="3" t="s">
        <v>596</v>
      </c>
      <c r="K13" s="3" t="s">
        <v>692</v>
      </c>
      <c r="L13" s="3" t="s">
        <v>262</v>
      </c>
      <c r="M13" s="82"/>
      <c r="N13" s="82"/>
      <c r="O13" s="82"/>
    </row>
    <row r="14" spans="1:26">
      <c r="A14" s="12" t="s">
        <v>678</v>
      </c>
      <c r="B14" s="12"/>
      <c r="C14" s="12"/>
      <c r="D14" s="12"/>
      <c r="E14" s="3">
        <v>3</v>
      </c>
      <c r="F14" s="108" t="s">
        <v>301</v>
      </c>
      <c r="G14" s="108"/>
      <c r="H14" s="108"/>
      <c r="I14" s="108"/>
      <c r="J14" s="3" t="s">
        <v>596</v>
      </c>
      <c r="K14" s="3" t="s">
        <v>692</v>
      </c>
      <c r="L14" s="3" t="s">
        <v>262</v>
      </c>
      <c r="M14" s="82"/>
      <c r="N14" s="82"/>
      <c r="O14" s="82"/>
    </row>
    <row r="15" spans="1:26">
      <c r="A15" s="12" t="s">
        <v>679</v>
      </c>
      <c r="B15" s="12"/>
      <c r="C15" s="12"/>
      <c r="D15" s="12"/>
      <c r="E15" s="3">
        <v>4</v>
      </c>
      <c r="F15" s="108" t="s">
        <v>298</v>
      </c>
      <c r="G15" s="108"/>
      <c r="H15" s="108"/>
      <c r="I15" s="108"/>
      <c r="J15" s="3" t="s">
        <v>596</v>
      </c>
      <c r="K15" s="3" t="s">
        <v>692</v>
      </c>
      <c r="L15" s="3" t="s">
        <v>262</v>
      </c>
      <c r="M15" s="82"/>
      <c r="N15" s="82"/>
      <c r="O15" s="82"/>
    </row>
    <row r="16" spans="1:26">
      <c r="A16" s="12"/>
      <c r="B16" s="12"/>
      <c r="C16" s="12"/>
      <c r="D16" s="12"/>
      <c r="E16" s="3">
        <v>5</v>
      </c>
      <c r="F16" s="108" t="s">
        <v>300</v>
      </c>
      <c r="G16" s="108"/>
      <c r="H16" s="108"/>
      <c r="I16" s="108"/>
      <c r="J16" s="3" t="s">
        <v>596</v>
      </c>
      <c r="K16" s="3" t="s">
        <v>692</v>
      </c>
      <c r="L16" s="3" t="s">
        <v>262</v>
      </c>
      <c r="M16" s="82"/>
      <c r="N16" s="82"/>
      <c r="O16" s="82"/>
    </row>
    <row r="17" spans="1:15">
      <c r="A17" s="12" t="s">
        <v>465</v>
      </c>
      <c r="B17" s="12"/>
      <c r="C17" s="12"/>
      <c r="D17" s="12"/>
      <c r="E17" s="3">
        <v>6</v>
      </c>
      <c r="F17" s="108" t="s">
        <v>301</v>
      </c>
      <c r="G17" s="108"/>
      <c r="H17" s="108"/>
      <c r="I17" s="108"/>
      <c r="J17" s="3" t="s">
        <v>596</v>
      </c>
      <c r="K17" s="3" t="s">
        <v>692</v>
      </c>
      <c r="L17" s="3" t="s">
        <v>262</v>
      </c>
      <c r="M17" s="82"/>
      <c r="N17" s="82"/>
      <c r="O17" s="82"/>
    </row>
    <row r="18" spans="1:15">
      <c r="A18" s="12" t="s">
        <v>466</v>
      </c>
      <c r="B18" s="12"/>
      <c r="C18" s="12"/>
      <c r="D18" s="12"/>
      <c r="E18" s="3">
        <v>7</v>
      </c>
      <c r="F18" s="108" t="s">
        <v>303</v>
      </c>
      <c r="G18" s="108"/>
      <c r="H18" s="108"/>
      <c r="I18" s="108"/>
      <c r="J18" s="3" t="s">
        <v>596</v>
      </c>
      <c r="K18" s="3" t="s">
        <v>692</v>
      </c>
      <c r="L18" s="3" t="s">
        <v>262</v>
      </c>
      <c r="M18" s="82"/>
      <c r="N18" s="82"/>
      <c r="O18" s="82"/>
    </row>
    <row r="19" spans="1:15">
      <c r="A19" s="12"/>
      <c r="B19" s="12"/>
      <c r="C19" s="12"/>
      <c r="D19" s="12"/>
      <c r="E19" s="3">
        <v>8</v>
      </c>
      <c r="F19" s="108" t="s">
        <v>304</v>
      </c>
      <c r="G19" s="108"/>
      <c r="H19" s="108"/>
      <c r="I19" s="108"/>
      <c r="J19" s="3" t="s">
        <v>596</v>
      </c>
      <c r="K19" s="3" t="s">
        <v>692</v>
      </c>
      <c r="L19" s="3" t="s">
        <v>262</v>
      </c>
      <c r="M19" s="82"/>
      <c r="N19" s="82"/>
      <c r="O19" s="82"/>
    </row>
    <row r="20" spans="1:15">
      <c r="A20" s="11" t="s">
        <v>680</v>
      </c>
      <c r="B20" s="11"/>
      <c r="C20" s="11"/>
      <c r="D20" s="11"/>
      <c r="E20" s="3">
        <v>9</v>
      </c>
      <c r="F20" s="108" t="s">
        <v>305</v>
      </c>
      <c r="G20" s="108"/>
      <c r="H20" s="108"/>
      <c r="I20" s="108"/>
      <c r="J20" s="3" t="s">
        <v>596</v>
      </c>
      <c r="K20" s="3" t="s">
        <v>692</v>
      </c>
      <c r="L20" s="3" t="s">
        <v>262</v>
      </c>
      <c r="M20" s="82"/>
      <c r="N20" s="82"/>
      <c r="O20" s="82"/>
    </row>
    <row r="21" spans="1:15">
      <c r="A21" s="12"/>
      <c r="B21" s="12"/>
      <c r="C21" s="12"/>
      <c r="D21" s="12"/>
      <c r="E21" s="3">
        <v>10</v>
      </c>
      <c r="F21" s="108" t="s">
        <v>306</v>
      </c>
      <c r="G21" s="108"/>
      <c r="H21" s="108"/>
      <c r="I21" s="108"/>
      <c r="J21" s="3" t="s">
        <v>596</v>
      </c>
      <c r="K21" s="3" t="s">
        <v>692</v>
      </c>
      <c r="L21" s="3" t="s">
        <v>262</v>
      </c>
      <c r="M21" s="82"/>
      <c r="N21" s="82"/>
      <c r="O21" s="82"/>
    </row>
    <row r="22" spans="1:15">
      <c r="A22" s="12" t="s">
        <v>19</v>
      </c>
      <c r="B22" s="12"/>
      <c r="C22" s="12"/>
      <c r="D22" s="12"/>
      <c r="E22" s="3">
        <v>11</v>
      </c>
      <c r="F22" s="108" t="s">
        <v>307</v>
      </c>
      <c r="G22" s="108"/>
      <c r="H22" s="108"/>
      <c r="I22" s="108"/>
      <c r="J22" s="3" t="s">
        <v>596</v>
      </c>
      <c r="K22" s="3" t="s">
        <v>692</v>
      </c>
      <c r="L22" s="3" t="s">
        <v>262</v>
      </c>
      <c r="M22" s="82"/>
      <c r="N22" s="82"/>
      <c r="O22" s="82"/>
    </row>
    <row r="23" spans="1:15">
      <c r="A23" s="12"/>
      <c r="B23" s="12"/>
      <c r="C23" s="12"/>
      <c r="D23" s="12"/>
    </row>
    <row r="24" spans="1:15">
      <c r="A24" s="11" t="s">
        <v>681</v>
      </c>
      <c r="B24" s="11"/>
      <c r="C24" s="11"/>
      <c r="D24" s="11"/>
      <c r="E24" s="18"/>
      <c r="F24" s="3" t="s">
        <v>194</v>
      </c>
      <c r="G24" s="3"/>
      <c r="H24" s="82"/>
      <c r="I24" s="82"/>
      <c r="J24" s="82"/>
      <c r="K24" s="18" t="s">
        <v>638</v>
      </c>
      <c r="L24" s="18"/>
      <c r="M24" s="82" t="s">
        <v>687</v>
      </c>
      <c r="N24" s="82"/>
      <c r="O24" s="82"/>
    </row>
    <row r="25" spans="1:15">
      <c r="A25" s="12"/>
      <c r="B25" s="12"/>
      <c r="C25" s="12"/>
      <c r="D25" s="12"/>
      <c r="E25" s="82" t="s">
        <v>239</v>
      </c>
      <c r="F25" s="82"/>
      <c r="G25" s="82"/>
      <c r="H25" s="82"/>
      <c r="I25" s="82"/>
      <c r="J25" s="82"/>
      <c r="K25" s="82"/>
      <c r="L25" s="82"/>
      <c r="M25" s="82"/>
      <c r="N25" s="82"/>
      <c r="O25" s="82"/>
    </row>
    <row r="26" spans="1:15">
      <c r="A26" s="12" t="s">
        <v>296</v>
      </c>
      <c r="B26" s="12"/>
      <c r="C26" s="12"/>
      <c r="D26" s="12"/>
      <c r="E26" s="82" t="s">
        <v>641</v>
      </c>
      <c r="F26" s="82"/>
      <c r="G26" s="82"/>
      <c r="H26" s="82"/>
      <c r="I26" s="82"/>
      <c r="J26" s="3" t="s">
        <v>419</v>
      </c>
      <c r="K26" s="82"/>
      <c r="L26" s="82"/>
      <c r="M26" s="82"/>
      <c r="N26" s="82"/>
      <c r="O26" s="82"/>
    </row>
    <row r="27" spans="1:15">
      <c r="A27" s="13" t="s">
        <v>682</v>
      </c>
      <c r="B27" s="13"/>
      <c r="C27" s="13"/>
      <c r="D27" s="13"/>
      <c r="E27" s="82" t="s">
        <v>690</v>
      </c>
      <c r="F27" s="82"/>
      <c r="G27" s="82"/>
      <c r="H27" s="82"/>
      <c r="I27" s="82"/>
      <c r="J27" s="18" t="s">
        <v>243</v>
      </c>
      <c r="K27" s="82"/>
      <c r="L27" s="82"/>
      <c r="M27" s="82"/>
      <c r="N27" s="82"/>
      <c r="O27" s="82"/>
    </row>
    <row r="28" spans="1:15">
      <c r="A28" s="12"/>
      <c r="B28" s="12"/>
      <c r="C28" s="12"/>
      <c r="D28" s="12"/>
      <c r="E28" s="3" t="s">
        <v>551</v>
      </c>
      <c r="F28" s="82" t="s">
        <v>691</v>
      </c>
      <c r="G28" s="82"/>
      <c r="H28" s="82"/>
      <c r="I28" s="82"/>
      <c r="J28" s="3" t="s">
        <v>596</v>
      </c>
      <c r="K28" s="3" t="s">
        <v>692</v>
      </c>
      <c r="L28" s="3" t="s">
        <v>262</v>
      </c>
      <c r="M28" s="82"/>
      <c r="N28" s="82"/>
      <c r="O28" s="82"/>
    </row>
    <row r="29" spans="1:15">
      <c r="A29" s="12" t="s">
        <v>683</v>
      </c>
      <c r="B29" s="12"/>
      <c r="C29" s="12"/>
      <c r="D29" s="12"/>
      <c r="E29" s="3">
        <v>1</v>
      </c>
      <c r="F29" s="108" t="s">
        <v>298</v>
      </c>
      <c r="G29" s="108"/>
      <c r="H29" s="108"/>
      <c r="I29" s="108"/>
      <c r="J29" s="3" t="s">
        <v>596</v>
      </c>
      <c r="K29" s="3" t="s">
        <v>692</v>
      </c>
      <c r="L29" s="3" t="s">
        <v>262</v>
      </c>
      <c r="M29" s="82"/>
      <c r="N29" s="82"/>
      <c r="O29" s="82"/>
    </row>
    <row r="30" spans="1:15">
      <c r="A30" s="12" t="s">
        <v>683</v>
      </c>
      <c r="B30" s="12"/>
      <c r="C30" s="12"/>
      <c r="D30" s="12"/>
      <c r="E30" s="3">
        <v>2</v>
      </c>
      <c r="F30" s="108" t="s">
        <v>300</v>
      </c>
      <c r="G30" s="108"/>
      <c r="H30" s="108"/>
      <c r="I30" s="108"/>
      <c r="J30" s="3" t="s">
        <v>596</v>
      </c>
      <c r="K30" s="3" t="s">
        <v>692</v>
      </c>
      <c r="L30" s="3" t="s">
        <v>262</v>
      </c>
      <c r="M30" s="82"/>
      <c r="N30" s="82"/>
      <c r="O30" s="82"/>
    </row>
    <row r="31" spans="1:15">
      <c r="A31" s="12"/>
      <c r="B31" s="12"/>
      <c r="C31" s="12"/>
      <c r="D31" s="12"/>
      <c r="E31" s="3">
        <v>3</v>
      </c>
      <c r="F31" s="108" t="s">
        <v>301</v>
      </c>
      <c r="G31" s="108"/>
      <c r="H31" s="108"/>
      <c r="I31" s="108"/>
      <c r="J31" s="3" t="s">
        <v>596</v>
      </c>
      <c r="K31" s="3" t="s">
        <v>692</v>
      </c>
      <c r="L31" s="3" t="s">
        <v>262</v>
      </c>
      <c r="M31" s="82"/>
      <c r="N31" s="82"/>
      <c r="O31" s="82"/>
    </row>
    <row r="32" spans="1:15">
      <c r="A32" s="11" t="s">
        <v>684</v>
      </c>
      <c r="B32" s="11"/>
      <c r="C32" s="11"/>
      <c r="D32" s="11"/>
      <c r="E32" s="3">
        <v>4</v>
      </c>
      <c r="F32" s="108" t="s">
        <v>298</v>
      </c>
      <c r="G32" s="108"/>
      <c r="H32" s="108"/>
      <c r="I32" s="108"/>
      <c r="J32" s="3" t="s">
        <v>596</v>
      </c>
      <c r="K32" s="3" t="s">
        <v>692</v>
      </c>
      <c r="L32" s="3" t="s">
        <v>262</v>
      </c>
      <c r="M32" s="82"/>
      <c r="N32" s="82"/>
      <c r="O32" s="82"/>
    </row>
    <row r="33" spans="1:15">
      <c r="A33" s="12"/>
      <c r="B33" s="12"/>
      <c r="C33" s="12"/>
      <c r="D33" s="12"/>
      <c r="E33" s="3">
        <v>5</v>
      </c>
      <c r="F33" s="108" t="s">
        <v>300</v>
      </c>
      <c r="G33" s="108"/>
      <c r="H33" s="108"/>
      <c r="I33" s="108"/>
      <c r="J33" s="3" t="s">
        <v>596</v>
      </c>
      <c r="K33" s="3" t="s">
        <v>692</v>
      </c>
      <c r="L33" s="3" t="s">
        <v>262</v>
      </c>
      <c r="M33" s="82"/>
      <c r="N33" s="82"/>
      <c r="O33" s="82"/>
    </row>
    <row r="34" spans="1:15">
      <c r="A34" s="12" t="s">
        <v>685</v>
      </c>
      <c r="B34" s="12"/>
      <c r="C34" s="12"/>
      <c r="D34" s="12"/>
      <c r="E34" s="3">
        <v>6</v>
      </c>
      <c r="F34" s="108" t="s">
        <v>301</v>
      </c>
      <c r="G34" s="108"/>
      <c r="H34" s="108"/>
      <c r="I34" s="108"/>
      <c r="J34" s="3" t="s">
        <v>596</v>
      </c>
      <c r="K34" s="3" t="s">
        <v>692</v>
      </c>
      <c r="L34" s="3" t="s">
        <v>262</v>
      </c>
      <c r="M34" s="82"/>
      <c r="N34" s="82"/>
      <c r="O34" s="82"/>
    </row>
    <row r="35" spans="1:15">
      <c r="A35" s="12"/>
      <c r="B35" s="12"/>
      <c r="C35" s="12"/>
      <c r="D35" s="12"/>
      <c r="E35" s="3">
        <v>7</v>
      </c>
      <c r="F35" s="108" t="s">
        <v>303</v>
      </c>
      <c r="G35" s="108"/>
      <c r="H35" s="108"/>
      <c r="I35" s="108"/>
      <c r="J35" s="3" t="s">
        <v>596</v>
      </c>
      <c r="K35" s="3" t="s">
        <v>692</v>
      </c>
      <c r="L35" s="3" t="s">
        <v>262</v>
      </c>
      <c r="M35" s="82"/>
      <c r="N35" s="82"/>
      <c r="O35" s="82"/>
    </row>
    <row r="36" spans="1:15">
      <c r="A36" s="11" t="s">
        <v>58</v>
      </c>
      <c r="B36" s="11"/>
      <c r="C36" s="11"/>
      <c r="D36" s="11"/>
      <c r="E36" s="3">
        <v>8</v>
      </c>
      <c r="F36" s="108" t="s">
        <v>304</v>
      </c>
      <c r="G36" s="108"/>
      <c r="H36" s="108"/>
      <c r="I36" s="108"/>
      <c r="J36" s="3" t="s">
        <v>596</v>
      </c>
      <c r="K36" s="3" t="s">
        <v>692</v>
      </c>
      <c r="L36" s="3" t="s">
        <v>262</v>
      </c>
      <c r="M36" s="82"/>
      <c r="N36" s="82"/>
      <c r="O36" s="82"/>
    </row>
    <row r="37" spans="1:15">
      <c r="A37" s="12"/>
      <c r="B37" s="12"/>
      <c r="C37" s="12"/>
      <c r="D37" s="12"/>
      <c r="E37" s="3">
        <v>9</v>
      </c>
      <c r="F37" s="108" t="s">
        <v>305</v>
      </c>
      <c r="G37" s="108"/>
      <c r="H37" s="108"/>
      <c r="I37" s="108"/>
      <c r="J37" s="3" t="s">
        <v>596</v>
      </c>
      <c r="K37" s="3" t="s">
        <v>692</v>
      </c>
      <c r="L37" s="3" t="s">
        <v>262</v>
      </c>
      <c r="M37" s="82"/>
      <c r="N37" s="82"/>
      <c r="O37" s="82"/>
    </row>
    <row r="38" spans="1:15">
      <c r="A38" s="12" t="s">
        <v>59</v>
      </c>
      <c r="B38" s="12"/>
      <c r="C38" s="12"/>
      <c r="D38" s="12"/>
      <c r="E38" s="3">
        <v>10</v>
      </c>
      <c r="F38" s="108" t="s">
        <v>306</v>
      </c>
      <c r="G38" s="108"/>
      <c r="H38" s="108"/>
      <c r="I38" s="108"/>
      <c r="J38" s="3" t="s">
        <v>596</v>
      </c>
      <c r="K38" s="3" t="s">
        <v>692</v>
      </c>
      <c r="L38" s="3" t="s">
        <v>262</v>
      </c>
      <c r="M38" s="82"/>
      <c r="N38" s="82"/>
      <c r="O38" s="82"/>
    </row>
    <row r="39" spans="1:15">
      <c r="A39" s="12"/>
      <c r="B39" s="12"/>
      <c r="C39" s="12"/>
      <c r="D39" s="12"/>
      <c r="E39" s="3">
        <v>11</v>
      </c>
      <c r="F39" s="108" t="s">
        <v>307</v>
      </c>
      <c r="G39" s="108"/>
      <c r="H39" s="108"/>
      <c r="I39" s="108"/>
      <c r="J39" s="3" t="s">
        <v>596</v>
      </c>
      <c r="K39" s="3" t="s">
        <v>692</v>
      </c>
      <c r="L39" s="3" t="s">
        <v>262</v>
      </c>
      <c r="M39" s="82"/>
      <c r="N39" s="82"/>
      <c r="O39" s="82"/>
    </row>
    <row r="40" spans="1:15">
      <c r="A40" s="12"/>
      <c r="B40" s="12"/>
      <c r="C40" s="12"/>
      <c r="D40" s="12"/>
    </row>
    <row r="41" spans="1:15">
      <c r="A41" s="12"/>
      <c r="B41" s="12"/>
      <c r="C41" s="12"/>
      <c r="D41" s="12"/>
    </row>
    <row r="42" spans="1:15">
      <c r="A42" s="12"/>
      <c r="B42" s="12"/>
      <c r="C42" s="12"/>
      <c r="D42" s="12"/>
    </row>
    <row r="43" spans="1:15">
      <c r="A43" s="12"/>
      <c r="B43" s="12"/>
      <c r="C43" s="12"/>
      <c r="D43" s="12"/>
    </row>
    <row r="44" spans="1:15">
      <c r="A44" s="12"/>
      <c r="B44" s="12"/>
      <c r="C44" s="12"/>
      <c r="D44" s="12"/>
    </row>
    <row r="45" spans="1:15">
      <c r="A45" s="12"/>
      <c r="B45" s="12"/>
      <c r="C45" s="12"/>
      <c r="D45" s="12"/>
    </row>
  </sheetData>
  <mergeCells count="47">
    <mergeCell ref="A1:C1"/>
    <mergeCell ref="H7:J7"/>
    <mergeCell ref="M7:O7"/>
    <mergeCell ref="E8:G8"/>
    <mergeCell ref="H8:L8"/>
    <mergeCell ref="E9:G9"/>
    <mergeCell ref="H9:I9"/>
    <mergeCell ref="K9:L9"/>
    <mergeCell ref="E10:G10"/>
    <mergeCell ref="H10:I10"/>
    <mergeCell ref="K10:L10"/>
    <mergeCell ref="F11:I11"/>
    <mergeCell ref="F12:I12"/>
    <mergeCell ref="F13:I13"/>
    <mergeCell ref="F14:I14"/>
    <mergeCell ref="F15:I15"/>
    <mergeCell ref="M24:O24"/>
    <mergeCell ref="E25:G25"/>
    <mergeCell ref="H25:L25"/>
    <mergeCell ref="F16:I16"/>
    <mergeCell ref="F17:I17"/>
    <mergeCell ref="F18:I18"/>
    <mergeCell ref="F19:I19"/>
    <mergeCell ref="F20:I20"/>
    <mergeCell ref="K26:L26"/>
    <mergeCell ref="E27:G27"/>
    <mergeCell ref="H27:I27"/>
    <mergeCell ref="K27:L27"/>
    <mergeCell ref="F21:I21"/>
    <mergeCell ref="F22:I22"/>
    <mergeCell ref="H24:J24"/>
    <mergeCell ref="F38:I38"/>
    <mergeCell ref="F39:I39"/>
    <mergeCell ref="M25:O39"/>
    <mergeCell ref="M8:O22"/>
    <mergeCell ref="F33:I33"/>
    <mergeCell ref="F34:I34"/>
    <mergeCell ref="F35:I35"/>
    <mergeCell ref="F36:I36"/>
    <mergeCell ref="F37:I37"/>
    <mergeCell ref="F28:I28"/>
    <mergeCell ref="F29:I29"/>
    <mergeCell ref="F30:I30"/>
    <mergeCell ref="F31:I31"/>
    <mergeCell ref="F32:I32"/>
    <mergeCell ref="E26:G26"/>
    <mergeCell ref="H26:I26"/>
  </mergeCells>
  <phoneticPr fontId="9" type="noConversion"/>
  <pageMargins left="0.69930555555555596" right="0.69930555555555596" top="0.75" bottom="0.75" header="0.3" footer="0.3"/>
</worksheet>
</file>

<file path=xl/worksheets/sheet66.xml><?xml version="1.0" encoding="utf-8"?>
<worksheet xmlns="http://schemas.openxmlformats.org/spreadsheetml/2006/main" xmlns:r="http://schemas.openxmlformats.org/officeDocument/2006/relationships">
  <dimension ref="A1:Z45"/>
  <sheetViews>
    <sheetView workbookViewId="0">
      <selection activeCell="K26" sqref="K26"/>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683</v>
      </c>
      <c r="F4" s="13"/>
      <c r="G4" s="13"/>
      <c r="H4" s="12"/>
      <c r="I4" s="12"/>
      <c r="J4" s="12"/>
      <c r="K4" s="12"/>
      <c r="L4" s="12"/>
      <c r="M4" s="12"/>
      <c r="N4" s="12"/>
      <c r="O4" s="12"/>
      <c r="P4" s="12"/>
      <c r="Q4" s="12"/>
      <c r="R4" s="12"/>
      <c r="S4" s="12"/>
      <c r="T4" s="12"/>
      <c r="U4" s="12"/>
      <c r="V4" s="12"/>
      <c r="W4" s="12"/>
      <c r="X4" s="12"/>
      <c r="Y4" s="12" t="s">
        <v>473</v>
      </c>
      <c r="Z4" s="12"/>
    </row>
    <row r="5" spans="1:26">
      <c r="A5" s="12" t="s">
        <v>266</v>
      </c>
      <c r="B5" s="12"/>
      <c r="C5" s="12"/>
      <c r="D5" s="12"/>
      <c r="E5" s="14"/>
      <c r="F5" s="14"/>
      <c r="G5" s="14"/>
      <c r="H5" s="8"/>
      <c r="I5" s="8"/>
      <c r="J5" s="8"/>
      <c r="K5" s="8"/>
      <c r="L5" s="8"/>
      <c r="M5" s="8"/>
      <c r="N5" s="8"/>
      <c r="O5" s="8"/>
      <c r="P5" s="8"/>
      <c r="Q5" s="8"/>
      <c r="R5" s="8"/>
      <c r="S5" s="8"/>
      <c r="T5" s="8"/>
      <c r="U5" s="8"/>
      <c r="V5" s="8"/>
      <c r="W5" s="8"/>
      <c r="X5" s="8"/>
      <c r="Y5" s="8"/>
      <c r="Z5" s="8"/>
    </row>
    <row r="6" spans="1:26">
      <c r="A6" s="12" t="s">
        <v>460</v>
      </c>
      <c r="B6" s="12"/>
      <c r="C6" s="12"/>
      <c r="D6" s="12"/>
      <c r="E6" s="14"/>
      <c r="F6" s="14"/>
      <c r="G6" s="14"/>
      <c r="H6" s="14"/>
      <c r="I6" s="14" t="s">
        <v>689</v>
      </c>
      <c r="J6" s="14"/>
      <c r="K6" s="14" t="s">
        <v>297</v>
      </c>
      <c r="L6" s="14"/>
      <c r="M6" s="14"/>
      <c r="N6" s="14" t="s">
        <v>302</v>
      </c>
      <c r="O6" s="8"/>
      <c r="P6" s="8"/>
      <c r="Q6" s="8"/>
      <c r="R6" s="8"/>
      <c r="S6" s="8"/>
      <c r="T6" s="8"/>
      <c r="U6" s="8"/>
      <c r="V6" s="8"/>
      <c r="W6" s="8"/>
      <c r="X6" s="8"/>
      <c r="Y6" s="8"/>
      <c r="Z6" s="8"/>
    </row>
    <row r="7" spans="1:26">
      <c r="A7" s="12" t="s">
        <v>654</v>
      </c>
      <c r="B7" s="12"/>
      <c r="C7" s="12"/>
      <c r="D7" s="12"/>
      <c r="E7" s="82" t="s">
        <v>239</v>
      </c>
      <c r="F7" s="82"/>
      <c r="G7" s="82"/>
      <c r="H7" s="82"/>
      <c r="I7" s="82"/>
      <c r="J7" s="82"/>
      <c r="K7" s="82"/>
      <c r="L7" s="82"/>
      <c r="M7" s="82"/>
      <c r="N7" s="82"/>
      <c r="O7" s="82"/>
    </row>
    <row r="8" spans="1:26">
      <c r="A8" s="12"/>
      <c r="B8" s="12"/>
      <c r="C8" s="12"/>
      <c r="D8" s="12"/>
      <c r="E8" s="82" t="s">
        <v>641</v>
      </c>
      <c r="F8" s="82"/>
      <c r="G8" s="82"/>
      <c r="H8" s="82"/>
      <c r="I8" s="82"/>
      <c r="J8" s="82"/>
      <c r="K8" s="3" t="s">
        <v>419</v>
      </c>
      <c r="L8" s="82"/>
      <c r="M8" s="82"/>
      <c r="N8" s="82"/>
      <c r="O8" s="82"/>
    </row>
    <row r="9" spans="1:26">
      <c r="A9" s="11" t="s">
        <v>669</v>
      </c>
      <c r="B9" s="11"/>
      <c r="C9" s="11"/>
      <c r="D9" s="11"/>
      <c r="E9" s="82" t="s">
        <v>690</v>
      </c>
      <c r="F9" s="82"/>
      <c r="G9" s="82"/>
      <c r="H9" s="82"/>
      <c r="I9" s="82"/>
      <c r="J9" s="82"/>
      <c r="K9" s="3" t="s">
        <v>243</v>
      </c>
      <c r="L9" s="82"/>
      <c r="M9" s="82"/>
      <c r="N9" s="82"/>
      <c r="O9" s="82"/>
    </row>
    <row r="10" spans="1:26">
      <c r="A10" s="12"/>
      <c r="B10" s="12"/>
      <c r="C10" s="12"/>
      <c r="D10" s="12"/>
      <c r="E10" s="15" t="s">
        <v>551</v>
      </c>
      <c r="F10" s="87" t="s">
        <v>691</v>
      </c>
      <c r="G10" s="93"/>
      <c r="H10" s="93"/>
      <c r="I10" s="93"/>
      <c r="J10" s="93"/>
      <c r="K10" s="93"/>
      <c r="L10" s="88"/>
      <c r="M10" s="15" t="s">
        <v>596</v>
      </c>
      <c r="N10" s="15" t="s">
        <v>692</v>
      </c>
      <c r="O10" s="15" t="s">
        <v>262</v>
      </c>
    </row>
    <row r="11" spans="1:26">
      <c r="A11" s="12" t="s">
        <v>674</v>
      </c>
      <c r="B11" s="12"/>
      <c r="C11" s="12"/>
      <c r="D11" s="12"/>
      <c r="E11" s="3">
        <v>1</v>
      </c>
      <c r="F11" s="95" t="s">
        <v>309</v>
      </c>
      <c r="G11" s="96"/>
      <c r="H11" s="96"/>
      <c r="I11" s="96"/>
      <c r="J11" s="96"/>
      <c r="K11" s="96"/>
      <c r="L11" s="97"/>
      <c r="M11" s="18"/>
      <c r="N11" s="18"/>
      <c r="O11" s="18"/>
    </row>
    <row r="12" spans="1:26">
      <c r="A12" s="12" t="s">
        <v>677</v>
      </c>
      <c r="B12" s="12"/>
      <c r="C12" s="12"/>
      <c r="D12" s="12"/>
      <c r="E12" s="3">
        <v>2</v>
      </c>
      <c r="F12" s="95" t="s">
        <v>310</v>
      </c>
      <c r="G12" s="96"/>
      <c r="H12" s="96"/>
      <c r="I12" s="96"/>
      <c r="J12" s="96"/>
      <c r="K12" s="96"/>
      <c r="L12" s="97"/>
      <c r="M12" s="18"/>
      <c r="N12" s="18"/>
      <c r="O12" s="18"/>
    </row>
    <row r="13" spans="1:26">
      <c r="A13" s="12"/>
      <c r="B13" s="12"/>
      <c r="C13" s="12"/>
      <c r="D13" s="12"/>
      <c r="E13" s="3">
        <v>3</v>
      </c>
      <c r="F13" s="95" t="s">
        <v>311</v>
      </c>
      <c r="G13" s="96"/>
      <c r="H13" s="96"/>
      <c r="I13" s="96"/>
      <c r="J13" s="96"/>
      <c r="K13" s="96"/>
      <c r="L13" s="97"/>
      <c r="M13" s="18"/>
      <c r="N13" s="18"/>
      <c r="O13" s="18"/>
    </row>
    <row r="14" spans="1:26">
      <c r="A14" s="12" t="s">
        <v>678</v>
      </c>
      <c r="B14" s="12"/>
      <c r="C14" s="12"/>
      <c r="D14" s="12"/>
      <c r="E14" s="3">
        <v>4</v>
      </c>
      <c r="F14" s="95" t="s">
        <v>312</v>
      </c>
      <c r="G14" s="96"/>
      <c r="H14" s="96"/>
      <c r="I14" s="96"/>
      <c r="J14" s="96"/>
      <c r="K14" s="96"/>
      <c r="L14" s="97"/>
      <c r="M14" s="18"/>
      <c r="N14" s="18"/>
      <c r="O14" s="18"/>
    </row>
    <row r="15" spans="1:26">
      <c r="A15" s="12" t="s">
        <v>679</v>
      </c>
      <c r="B15" s="12"/>
      <c r="C15" s="12"/>
      <c r="D15" s="12"/>
      <c r="E15" s="3">
        <v>5</v>
      </c>
      <c r="F15" s="95" t="s">
        <v>313</v>
      </c>
      <c r="G15" s="96"/>
      <c r="H15" s="96"/>
      <c r="I15" s="96"/>
      <c r="J15" s="96"/>
      <c r="K15" s="96"/>
      <c r="L15" s="97"/>
      <c r="M15" s="18"/>
      <c r="N15" s="18"/>
      <c r="O15" s="18"/>
    </row>
    <row r="16" spans="1:26">
      <c r="A16" s="12"/>
      <c r="B16" s="12"/>
      <c r="C16" s="12"/>
      <c r="D16" s="12"/>
      <c r="E16" s="3">
        <v>6</v>
      </c>
      <c r="F16" s="95" t="s">
        <v>314</v>
      </c>
      <c r="G16" s="96"/>
      <c r="H16" s="96"/>
      <c r="I16" s="96"/>
      <c r="J16" s="96"/>
      <c r="K16" s="96"/>
      <c r="L16" s="97"/>
      <c r="M16" s="18"/>
      <c r="N16" s="18"/>
      <c r="O16" s="18"/>
    </row>
    <row r="17" spans="1:20">
      <c r="A17" s="12" t="s">
        <v>465</v>
      </c>
      <c r="B17" s="12"/>
      <c r="C17" s="12"/>
      <c r="D17" s="12"/>
    </row>
    <row r="18" spans="1:20">
      <c r="A18" s="12" t="s">
        <v>466</v>
      </c>
      <c r="B18" s="12"/>
      <c r="C18" s="12"/>
      <c r="D18" s="12"/>
    </row>
    <row r="19" spans="1:20">
      <c r="A19" s="12"/>
      <c r="B19" s="12"/>
      <c r="C19" s="12"/>
      <c r="D19" s="12"/>
    </row>
    <row r="20" spans="1:20">
      <c r="A20" s="11" t="s">
        <v>680</v>
      </c>
      <c r="B20" s="11"/>
      <c r="C20" s="11"/>
      <c r="D20" s="11"/>
    </row>
    <row r="21" spans="1:20">
      <c r="A21" s="12"/>
      <c r="B21" s="12"/>
      <c r="C21" s="12"/>
      <c r="D21" s="12"/>
    </row>
    <row r="22" spans="1:20">
      <c r="A22" s="12" t="s">
        <v>19</v>
      </c>
      <c r="B22" s="12"/>
      <c r="C22" s="12"/>
      <c r="D22" s="12"/>
    </row>
    <row r="23" spans="1:20">
      <c r="A23" s="12"/>
      <c r="B23" s="12"/>
      <c r="C23" s="12"/>
      <c r="D23" s="12"/>
    </row>
    <row r="24" spans="1:20">
      <c r="A24" s="11" t="s">
        <v>681</v>
      </c>
      <c r="B24" s="11"/>
      <c r="C24" s="11"/>
      <c r="D24" s="11"/>
    </row>
    <row r="25" spans="1:20">
      <c r="A25" s="12"/>
      <c r="B25" s="12"/>
      <c r="C25" s="12"/>
      <c r="D25" s="12"/>
    </row>
    <row r="26" spans="1:20">
      <c r="A26" s="12" t="s">
        <v>296</v>
      </c>
      <c r="B26" s="12"/>
      <c r="C26" s="12"/>
      <c r="D26" s="12"/>
    </row>
    <row r="27" spans="1:20">
      <c r="A27" s="12" t="s">
        <v>682</v>
      </c>
      <c r="B27" s="12"/>
      <c r="C27" s="12"/>
      <c r="D27" s="12"/>
      <c r="O27" s="84"/>
      <c r="P27" s="84"/>
      <c r="Q27" s="84"/>
    </row>
    <row r="28" spans="1:20">
      <c r="A28" s="12"/>
      <c r="B28" s="12"/>
      <c r="C28" s="12"/>
      <c r="D28" s="12"/>
      <c r="O28" s="26"/>
      <c r="P28" s="26"/>
      <c r="Q28" s="26"/>
      <c r="R28" s="26"/>
    </row>
    <row r="29" spans="1:20">
      <c r="A29" s="13" t="s">
        <v>683</v>
      </c>
      <c r="B29" s="13"/>
      <c r="C29" s="13"/>
      <c r="D29" s="13"/>
      <c r="O29" s="26"/>
      <c r="P29" s="26"/>
      <c r="Q29" s="26"/>
      <c r="R29" s="26"/>
      <c r="S29" s="26"/>
      <c r="T29" s="26"/>
    </row>
    <row r="30" spans="1:20">
      <c r="A30" s="12" t="s">
        <v>683</v>
      </c>
      <c r="B30" s="12"/>
      <c r="C30" s="12"/>
      <c r="D30" s="12"/>
      <c r="O30" s="26"/>
      <c r="P30" s="26"/>
      <c r="Q30" s="26"/>
      <c r="R30" s="26"/>
      <c r="S30" s="26"/>
    </row>
    <row r="31" spans="1:20">
      <c r="A31" s="12"/>
      <c r="B31" s="12"/>
      <c r="C31" s="12"/>
      <c r="D31" s="12"/>
    </row>
    <row r="32" spans="1:20">
      <c r="A32" s="11" t="s">
        <v>684</v>
      </c>
      <c r="B32" s="11"/>
      <c r="C32" s="11"/>
      <c r="D32" s="11"/>
    </row>
    <row r="33" spans="1:4">
      <c r="A33" s="12"/>
      <c r="B33" s="12"/>
      <c r="C33" s="12"/>
      <c r="D33" s="12"/>
    </row>
    <row r="34" spans="1:4">
      <c r="A34" s="12" t="s">
        <v>685</v>
      </c>
      <c r="B34" s="12"/>
      <c r="C34" s="12"/>
      <c r="D34" s="12"/>
    </row>
    <row r="35" spans="1:4">
      <c r="A35" s="12"/>
      <c r="B35" s="12"/>
      <c r="C35" s="12"/>
      <c r="D35" s="12"/>
    </row>
    <row r="36" spans="1:4">
      <c r="A36" s="11" t="s">
        <v>58</v>
      </c>
      <c r="B36" s="11"/>
      <c r="C36" s="11"/>
      <c r="D36" s="11"/>
    </row>
    <row r="37" spans="1:4">
      <c r="A37" s="12"/>
      <c r="B37" s="12"/>
      <c r="C37" s="12"/>
      <c r="D37" s="12"/>
    </row>
    <row r="38" spans="1:4">
      <c r="A38" s="12" t="s">
        <v>59</v>
      </c>
      <c r="B38" s="12"/>
      <c r="C38" s="12"/>
      <c r="D38" s="12"/>
    </row>
    <row r="39" spans="1:4">
      <c r="A39" s="12"/>
      <c r="B39" s="12"/>
      <c r="C39" s="12"/>
      <c r="D39" s="12"/>
    </row>
    <row r="40" spans="1:4">
      <c r="A40" s="12"/>
      <c r="B40" s="12"/>
      <c r="C40" s="12"/>
      <c r="D40" s="12"/>
    </row>
    <row r="41" spans="1:4">
      <c r="A41" s="12"/>
      <c r="B41" s="12"/>
      <c r="C41" s="12"/>
      <c r="D41" s="12"/>
    </row>
    <row r="42" spans="1:4">
      <c r="A42" s="12"/>
      <c r="B42" s="12"/>
      <c r="C42" s="12"/>
      <c r="D42" s="12"/>
    </row>
    <row r="43" spans="1:4">
      <c r="A43" s="12"/>
      <c r="B43" s="12"/>
      <c r="C43" s="12"/>
      <c r="D43" s="12"/>
    </row>
    <row r="44" spans="1:4">
      <c r="A44" s="12"/>
      <c r="B44" s="12"/>
      <c r="C44" s="12"/>
      <c r="D44" s="12"/>
    </row>
    <row r="45" spans="1:4">
      <c r="A45" s="12"/>
      <c r="B45" s="12"/>
      <c r="C45" s="12"/>
      <c r="D45" s="12"/>
    </row>
  </sheetData>
  <mergeCells count="17">
    <mergeCell ref="A1:C1"/>
    <mergeCell ref="E7:G7"/>
    <mergeCell ref="H7:O7"/>
    <mergeCell ref="E8:G8"/>
    <mergeCell ref="H8:J8"/>
    <mergeCell ref="L8:O8"/>
    <mergeCell ref="E9:G9"/>
    <mergeCell ref="H9:J9"/>
    <mergeCell ref="L9:O9"/>
    <mergeCell ref="F10:L10"/>
    <mergeCell ref="F11:L11"/>
    <mergeCell ref="O27:Q27"/>
    <mergeCell ref="F12:L12"/>
    <mergeCell ref="F13:L13"/>
    <mergeCell ref="F14:L14"/>
    <mergeCell ref="F15:L15"/>
    <mergeCell ref="F16:L16"/>
  </mergeCells>
  <phoneticPr fontId="9" type="noConversion"/>
  <pageMargins left="0.69930555555555596" right="0.69930555555555596" top="0.75" bottom="0.75" header="0.3" footer="0.3"/>
</worksheet>
</file>

<file path=xl/worksheets/sheet67.xml><?xml version="1.0" encoding="utf-8"?>
<worksheet xmlns="http://schemas.openxmlformats.org/spreadsheetml/2006/main" xmlns:r="http://schemas.openxmlformats.org/officeDocument/2006/relationships">
  <dimension ref="A1:Z45"/>
  <sheetViews>
    <sheetView workbookViewId="0">
      <selection activeCell="H7" sqref="H7:O7"/>
    </sheetView>
  </sheetViews>
  <sheetFormatPr defaultColWidth="9" defaultRowHeight="13.5"/>
  <sheetData>
    <row r="1" spans="1:26">
      <c r="A1" s="118" t="s">
        <v>2</v>
      </c>
      <c r="B1" s="118"/>
      <c r="C1" s="118"/>
      <c r="D1" s="10" t="s">
        <v>283</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666</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693</v>
      </c>
      <c r="F4" s="13"/>
      <c r="G4" s="13"/>
      <c r="H4" s="12"/>
      <c r="I4" s="12"/>
      <c r="J4" s="12"/>
      <c r="K4" s="12"/>
      <c r="L4" s="12"/>
      <c r="M4" s="12"/>
      <c r="N4" s="12"/>
      <c r="O4" s="12"/>
      <c r="P4" s="12"/>
      <c r="Q4" s="12"/>
      <c r="R4" s="12"/>
      <c r="S4" s="12"/>
      <c r="T4" s="12"/>
      <c r="U4" s="12"/>
      <c r="V4" s="12"/>
      <c r="W4" s="12"/>
      <c r="X4" s="12"/>
      <c r="Y4" s="12" t="s">
        <v>473</v>
      </c>
      <c r="Z4" s="12"/>
    </row>
    <row r="5" spans="1:26">
      <c r="A5" s="12" t="s">
        <v>266</v>
      </c>
      <c r="B5" s="12"/>
      <c r="C5" s="12"/>
      <c r="D5" s="12"/>
      <c r="E5" s="14"/>
      <c r="F5" s="14"/>
      <c r="G5" s="14"/>
      <c r="H5" s="8"/>
      <c r="I5" s="8"/>
      <c r="J5" s="8"/>
      <c r="K5" s="8"/>
      <c r="L5" s="8"/>
      <c r="M5" s="8"/>
      <c r="N5" s="8"/>
      <c r="O5" s="8"/>
      <c r="P5" s="8"/>
      <c r="Q5" s="8"/>
      <c r="R5" s="8"/>
      <c r="S5" s="8"/>
      <c r="T5" s="8"/>
      <c r="U5" s="8"/>
      <c r="V5" s="8"/>
      <c r="W5" s="8"/>
      <c r="X5" s="8"/>
      <c r="Y5" s="8"/>
      <c r="Z5" s="8"/>
    </row>
    <row r="6" spans="1:26">
      <c r="A6" s="12" t="s">
        <v>460</v>
      </c>
      <c r="B6" s="12"/>
      <c r="C6" s="12"/>
      <c r="D6" s="12"/>
      <c r="E6" s="14" t="s">
        <v>243</v>
      </c>
      <c r="G6" s="14" t="s">
        <v>233</v>
      </c>
      <c r="H6" s="14"/>
      <c r="I6" s="14"/>
      <c r="J6" s="14"/>
      <c r="K6" s="14"/>
      <c r="L6" s="14"/>
      <c r="M6" s="14"/>
      <c r="N6" s="14"/>
      <c r="O6" s="8"/>
      <c r="P6" s="8"/>
      <c r="Q6" s="8"/>
      <c r="R6" s="8"/>
      <c r="S6" s="8"/>
      <c r="T6" s="8"/>
      <c r="U6" s="8"/>
      <c r="V6" s="8"/>
      <c r="W6" s="8"/>
      <c r="X6" s="8"/>
      <c r="Y6" s="8"/>
      <c r="Z6" s="8"/>
    </row>
    <row r="7" spans="1:26">
      <c r="A7" s="12" t="s">
        <v>654</v>
      </c>
      <c r="B7" s="12"/>
      <c r="C7" s="12"/>
      <c r="D7" s="12"/>
      <c r="E7" s="82" t="s">
        <v>239</v>
      </c>
      <c r="F7" s="82"/>
      <c r="G7" s="82"/>
      <c r="H7" s="82"/>
      <c r="I7" s="82"/>
      <c r="J7" s="82"/>
      <c r="K7" s="82"/>
      <c r="L7" s="82"/>
      <c r="M7" s="18" t="s">
        <v>638</v>
      </c>
      <c r="N7" s="82"/>
      <c r="O7" s="82"/>
      <c r="P7" s="82" t="s">
        <v>687</v>
      </c>
      <c r="Q7" s="82"/>
      <c r="R7" s="82"/>
    </row>
    <row r="8" spans="1:26">
      <c r="A8" s="12"/>
      <c r="B8" s="12"/>
      <c r="C8" s="12"/>
      <c r="D8" s="12"/>
      <c r="E8" s="82" t="s">
        <v>641</v>
      </c>
      <c r="F8" s="82"/>
      <c r="G8" s="82"/>
      <c r="H8" s="82"/>
      <c r="I8" s="82"/>
      <c r="J8" s="82"/>
      <c r="K8" s="3" t="s">
        <v>419</v>
      </c>
      <c r="L8" s="82"/>
      <c r="M8" s="82"/>
      <c r="N8" s="82"/>
      <c r="O8" s="82"/>
      <c r="P8" s="87"/>
      <c r="Q8" s="93"/>
      <c r="R8" s="88"/>
    </row>
    <row r="9" spans="1:26">
      <c r="A9" s="11" t="s">
        <v>669</v>
      </c>
      <c r="B9" s="11"/>
      <c r="C9" s="11"/>
      <c r="D9" s="11"/>
      <c r="E9" s="82" t="s">
        <v>690</v>
      </c>
      <c r="F9" s="82"/>
      <c r="G9" s="82"/>
      <c r="H9" s="82"/>
      <c r="I9" s="82"/>
      <c r="J9" s="82"/>
      <c r="K9" s="3" t="s">
        <v>243</v>
      </c>
      <c r="L9" s="82"/>
      <c r="M9" s="82"/>
      <c r="N9" s="82"/>
      <c r="O9" s="82"/>
      <c r="P9" s="99"/>
      <c r="Q9" s="119"/>
      <c r="R9" s="100"/>
    </row>
    <row r="10" spans="1:26">
      <c r="A10" s="12"/>
      <c r="B10" s="12"/>
      <c r="C10" s="12"/>
      <c r="D10" s="12"/>
      <c r="E10" s="15" t="s">
        <v>551</v>
      </c>
      <c r="F10" s="87" t="s">
        <v>691</v>
      </c>
      <c r="G10" s="93"/>
      <c r="H10" s="93"/>
      <c r="I10" s="93"/>
      <c r="J10" s="93"/>
      <c r="K10" s="93"/>
      <c r="L10" s="88"/>
      <c r="M10" s="15" t="s">
        <v>596</v>
      </c>
      <c r="N10" s="15" t="s">
        <v>692</v>
      </c>
      <c r="O10" s="15" t="s">
        <v>262</v>
      </c>
      <c r="P10" s="99"/>
      <c r="Q10" s="119"/>
      <c r="R10" s="100"/>
    </row>
    <row r="11" spans="1:26">
      <c r="A11" s="12" t="s">
        <v>674</v>
      </c>
      <c r="B11" s="12"/>
      <c r="C11" s="12"/>
      <c r="D11" s="12"/>
      <c r="E11" s="3">
        <v>1</v>
      </c>
      <c r="F11" s="95" t="s">
        <v>309</v>
      </c>
      <c r="G11" s="96"/>
      <c r="H11" s="96"/>
      <c r="I11" s="96"/>
      <c r="J11" s="96"/>
      <c r="K11" s="96"/>
      <c r="L11" s="97"/>
      <c r="M11" s="18"/>
      <c r="N11" s="18"/>
      <c r="O11" s="18"/>
      <c r="P11" s="99"/>
      <c r="Q11" s="119"/>
      <c r="R11" s="100"/>
    </row>
    <row r="12" spans="1:26">
      <c r="A12" s="12" t="s">
        <v>677</v>
      </c>
      <c r="B12" s="12"/>
      <c r="C12" s="12"/>
      <c r="D12" s="12"/>
      <c r="E12" s="3">
        <v>2</v>
      </c>
      <c r="F12" s="95" t="s">
        <v>310</v>
      </c>
      <c r="G12" s="96"/>
      <c r="H12" s="96"/>
      <c r="I12" s="96"/>
      <c r="J12" s="96"/>
      <c r="K12" s="96"/>
      <c r="L12" s="97"/>
      <c r="M12" s="18"/>
      <c r="N12" s="18"/>
      <c r="O12" s="18"/>
      <c r="P12" s="99"/>
      <c r="Q12" s="119"/>
      <c r="R12" s="100"/>
    </row>
    <row r="13" spans="1:26">
      <c r="A13" s="12"/>
      <c r="B13" s="12"/>
      <c r="C13" s="12"/>
      <c r="D13" s="12"/>
      <c r="E13" s="3">
        <v>3</v>
      </c>
      <c r="F13" s="95" t="s">
        <v>311</v>
      </c>
      <c r="G13" s="96"/>
      <c r="H13" s="96"/>
      <c r="I13" s="96"/>
      <c r="J13" s="96"/>
      <c r="K13" s="96"/>
      <c r="L13" s="97"/>
      <c r="M13" s="18"/>
      <c r="N13" s="18"/>
      <c r="O13" s="18"/>
      <c r="P13" s="99"/>
      <c r="Q13" s="119"/>
      <c r="R13" s="100"/>
    </row>
    <row r="14" spans="1:26">
      <c r="A14" s="12" t="s">
        <v>678</v>
      </c>
      <c r="B14" s="12"/>
      <c r="C14" s="12"/>
      <c r="D14" s="12"/>
      <c r="E14" s="3">
        <v>4</v>
      </c>
      <c r="F14" s="95" t="s">
        <v>312</v>
      </c>
      <c r="G14" s="96"/>
      <c r="H14" s="96"/>
      <c r="I14" s="96"/>
      <c r="J14" s="96"/>
      <c r="K14" s="96"/>
      <c r="L14" s="97"/>
      <c r="M14" s="18"/>
      <c r="N14" s="18"/>
      <c r="O14" s="18"/>
      <c r="P14" s="99"/>
      <c r="Q14" s="119"/>
      <c r="R14" s="100"/>
    </row>
    <row r="15" spans="1:26">
      <c r="A15" s="12" t="s">
        <v>679</v>
      </c>
      <c r="B15" s="12"/>
      <c r="C15" s="12"/>
      <c r="D15" s="12"/>
      <c r="E15" s="3">
        <v>5</v>
      </c>
      <c r="F15" s="95" t="s">
        <v>313</v>
      </c>
      <c r="G15" s="96"/>
      <c r="H15" s="96"/>
      <c r="I15" s="96"/>
      <c r="J15" s="96"/>
      <c r="K15" s="96"/>
      <c r="L15" s="97"/>
      <c r="M15" s="18"/>
      <c r="N15" s="18"/>
      <c r="O15" s="18"/>
      <c r="P15" s="99"/>
      <c r="Q15" s="119"/>
      <c r="R15" s="100"/>
    </row>
    <row r="16" spans="1:26">
      <c r="A16" s="12"/>
      <c r="B16" s="12"/>
      <c r="C16" s="12"/>
      <c r="D16" s="12"/>
      <c r="E16" s="3">
        <v>6</v>
      </c>
      <c r="F16" s="95" t="s">
        <v>314</v>
      </c>
      <c r="G16" s="96"/>
      <c r="H16" s="96"/>
      <c r="I16" s="96"/>
      <c r="J16" s="96"/>
      <c r="K16" s="96"/>
      <c r="L16" s="97"/>
      <c r="M16" s="18"/>
      <c r="N16" s="18"/>
      <c r="O16" s="18"/>
      <c r="P16" s="89"/>
      <c r="Q16" s="98"/>
      <c r="R16" s="90"/>
    </row>
    <row r="17" spans="1:20">
      <c r="A17" s="12" t="s">
        <v>465</v>
      </c>
      <c r="B17" s="12"/>
      <c r="C17" s="12"/>
      <c r="D17" s="12"/>
    </row>
    <row r="18" spans="1:20">
      <c r="A18" s="12" t="s">
        <v>466</v>
      </c>
      <c r="B18" s="12"/>
      <c r="C18" s="12"/>
      <c r="D18" s="12"/>
      <c r="E18" s="82" t="s">
        <v>239</v>
      </c>
      <c r="F18" s="82"/>
      <c r="G18" s="82"/>
      <c r="H18" s="82"/>
      <c r="I18" s="82"/>
      <c r="J18" s="82"/>
      <c r="K18" s="82"/>
      <c r="L18" s="82"/>
      <c r="M18" s="18" t="s">
        <v>638</v>
      </c>
      <c r="N18" s="82"/>
      <c r="O18" s="82"/>
      <c r="P18" s="82" t="s">
        <v>687</v>
      </c>
      <c r="Q18" s="82"/>
      <c r="R18" s="82"/>
    </row>
    <row r="19" spans="1:20">
      <c r="A19" s="12"/>
      <c r="B19" s="12"/>
      <c r="C19" s="12"/>
      <c r="D19" s="12"/>
      <c r="E19" s="82" t="s">
        <v>641</v>
      </c>
      <c r="F19" s="82"/>
      <c r="G19" s="82"/>
      <c r="H19" s="82"/>
      <c r="I19" s="82"/>
      <c r="J19" s="82"/>
      <c r="K19" s="3" t="s">
        <v>419</v>
      </c>
      <c r="L19" s="82"/>
      <c r="M19" s="82"/>
      <c r="N19" s="82"/>
      <c r="O19" s="82"/>
      <c r="P19" s="87"/>
      <c r="Q19" s="93"/>
      <c r="R19" s="88"/>
    </row>
    <row r="20" spans="1:20">
      <c r="A20" s="11" t="s">
        <v>680</v>
      </c>
      <c r="B20" s="11"/>
      <c r="C20" s="11"/>
      <c r="D20" s="11"/>
      <c r="E20" s="82" t="s">
        <v>690</v>
      </c>
      <c r="F20" s="82"/>
      <c r="G20" s="82"/>
      <c r="H20" s="82"/>
      <c r="I20" s="82"/>
      <c r="J20" s="82"/>
      <c r="K20" s="3" t="s">
        <v>243</v>
      </c>
      <c r="L20" s="82"/>
      <c r="M20" s="82"/>
      <c r="N20" s="82"/>
      <c r="O20" s="82"/>
      <c r="P20" s="99"/>
      <c r="Q20" s="119"/>
      <c r="R20" s="100"/>
    </row>
    <row r="21" spans="1:20">
      <c r="A21" s="12"/>
      <c r="B21" s="12"/>
      <c r="C21" s="12"/>
      <c r="D21" s="12"/>
      <c r="E21" s="15" t="s">
        <v>551</v>
      </c>
      <c r="F21" s="87" t="s">
        <v>691</v>
      </c>
      <c r="G21" s="93"/>
      <c r="H21" s="93"/>
      <c r="I21" s="93"/>
      <c r="J21" s="93"/>
      <c r="K21" s="93"/>
      <c r="L21" s="88"/>
      <c r="M21" s="15" t="s">
        <v>596</v>
      </c>
      <c r="N21" s="15" t="s">
        <v>692</v>
      </c>
      <c r="O21" s="15" t="s">
        <v>262</v>
      </c>
      <c r="P21" s="99"/>
      <c r="Q21" s="119"/>
      <c r="R21" s="100"/>
    </row>
    <row r="22" spans="1:20">
      <c r="A22" s="12" t="s">
        <v>19</v>
      </c>
      <c r="B22" s="12"/>
      <c r="C22" s="12"/>
      <c r="D22" s="12"/>
      <c r="E22" s="3">
        <v>1</v>
      </c>
      <c r="F22" s="95" t="s">
        <v>309</v>
      </c>
      <c r="G22" s="96"/>
      <c r="H22" s="96"/>
      <c r="I22" s="96"/>
      <c r="J22" s="96"/>
      <c r="K22" s="96"/>
      <c r="L22" s="97"/>
      <c r="M22" s="18"/>
      <c r="N22" s="18"/>
      <c r="O22" s="18"/>
      <c r="P22" s="99"/>
      <c r="Q22" s="119"/>
      <c r="R22" s="100"/>
    </row>
    <row r="23" spans="1:20">
      <c r="A23" s="12"/>
      <c r="B23" s="12"/>
      <c r="C23" s="12"/>
      <c r="D23" s="12"/>
      <c r="E23" s="3">
        <v>2</v>
      </c>
      <c r="F23" s="95" t="s">
        <v>310</v>
      </c>
      <c r="G23" s="96"/>
      <c r="H23" s="96"/>
      <c r="I23" s="96"/>
      <c r="J23" s="96"/>
      <c r="K23" s="96"/>
      <c r="L23" s="97"/>
      <c r="M23" s="18"/>
      <c r="N23" s="18"/>
      <c r="O23" s="18"/>
      <c r="P23" s="99"/>
      <c r="Q23" s="119"/>
      <c r="R23" s="100"/>
    </row>
    <row r="24" spans="1:20">
      <c r="A24" s="11" t="s">
        <v>681</v>
      </c>
      <c r="B24" s="11"/>
      <c r="C24" s="11"/>
      <c r="D24" s="11"/>
      <c r="E24" s="3">
        <v>3</v>
      </c>
      <c r="F24" s="95" t="s">
        <v>311</v>
      </c>
      <c r="G24" s="96"/>
      <c r="H24" s="96"/>
      <c r="I24" s="96"/>
      <c r="J24" s="96"/>
      <c r="K24" s="96"/>
      <c r="L24" s="97"/>
      <c r="M24" s="18"/>
      <c r="N24" s="18"/>
      <c r="O24" s="18"/>
      <c r="P24" s="99"/>
      <c r="Q24" s="119"/>
      <c r="R24" s="100"/>
    </row>
    <row r="25" spans="1:20">
      <c r="A25" s="12"/>
      <c r="B25" s="12"/>
      <c r="C25" s="12"/>
      <c r="D25" s="12"/>
      <c r="E25" s="3">
        <v>4</v>
      </c>
      <c r="F25" s="95" t="s">
        <v>312</v>
      </c>
      <c r="G25" s="96"/>
      <c r="H25" s="96"/>
      <c r="I25" s="96"/>
      <c r="J25" s="96"/>
      <c r="K25" s="96"/>
      <c r="L25" s="97"/>
      <c r="M25" s="18"/>
      <c r="N25" s="18"/>
      <c r="O25" s="18"/>
      <c r="P25" s="99"/>
      <c r="Q25" s="119"/>
      <c r="R25" s="100"/>
    </row>
    <row r="26" spans="1:20">
      <c r="A26" s="12" t="s">
        <v>296</v>
      </c>
      <c r="B26" s="12"/>
      <c r="C26" s="12"/>
      <c r="D26" s="12"/>
      <c r="E26" s="3">
        <v>5</v>
      </c>
      <c r="F26" s="95" t="s">
        <v>313</v>
      </c>
      <c r="G26" s="96"/>
      <c r="H26" s="96"/>
      <c r="I26" s="96"/>
      <c r="J26" s="96"/>
      <c r="K26" s="96"/>
      <c r="L26" s="97"/>
      <c r="M26" s="18"/>
      <c r="N26" s="18"/>
      <c r="O26" s="18"/>
      <c r="P26" s="99"/>
      <c r="Q26" s="119"/>
      <c r="R26" s="100"/>
    </row>
    <row r="27" spans="1:20">
      <c r="A27" s="12" t="s">
        <v>682</v>
      </c>
      <c r="B27" s="12"/>
      <c r="C27" s="12"/>
      <c r="D27" s="12"/>
      <c r="E27" s="3">
        <v>6</v>
      </c>
      <c r="F27" s="95" t="s">
        <v>314</v>
      </c>
      <c r="G27" s="96"/>
      <c r="H27" s="96"/>
      <c r="I27" s="96"/>
      <c r="J27" s="96"/>
      <c r="K27" s="96"/>
      <c r="L27" s="97"/>
      <c r="M27" s="18"/>
      <c r="N27" s="18"/>
      <c r="O27" s="18"/>
      <c r="P27" s="89"/>
      <c r="Q27" s="98"/>
      <c r="R27" s="90"/>
    </row>
    <row r="28" spans="1:20">
      <c r="A28" s="12"/>
      <c r="B28" s="12"/>
      <c r="C28" s="12"/>
      <c r="D28" s="12"/>
      <c r="O28" s="26"/>
      <c r="P28" s="26"/>
      <c r="Q28" s="26"/>
      <c r="R28" s="26"/>
    </row>
    <row r="29" spans="1:20">
      <c r="A29" s="12" t="s">
        <v>683</v>
      </c>
      <c r="B29" s="12"/>
      <c r="C29" s="12"/>
      <c r="D29" s="12"/>
      <c r="O29" s="26"/>
      <c r="P29" s="26"/>
      <c r="Q29" s="26"/>
      <c r="R29" s="26"/>
      <c r="S29" s="26"/>
      <c r="T29" s="26"/>
    </row>
    <row r="30" spans="1:20">
      <c r="A30" s="13" t="s">
        <v>693</v>
      </c>
      <c r="B30" s="13"/>
      <c r="C30" s="13"/>
      <c r="D30" s="13"/>
      <c r="O30" s="26"/>
      <c r="P30" s="26"/>
      <c r="Q30" s="26"/>
      <c r="R30" s="26"/>
      <c r="S30" s="26"/>
    </row>
    <row r="31" spans="1:20">
      <c r="A31" s="12"/>
      <c r="B31" s="12"/>
      <c r="C31" s="12"/>
      <c r="D31" s="12"/>
    </row>
    <row r="32" spans="1:20">
      <c r="A32" s="11" t="s">
        <v>684</v>
      </c>
      <c r="B32" s="11"/>
      <c r="C32" s="11"/>
      <c r="D32" s="11"/>
    </row>
    <row r="33" spans="1:4">
      <c r="A33" s="12"/>
      <c r="B33" s="12"/>
      <c r="C33" s="12"/>
      <c r="D33" s="12"/>
    </row>
    <row r="34" spans="1:4">
      <c r="A34" s="12" t="s">
        <v>685</v>
      </c>
      <c r="B34" s="12"/>
      <c r="C34" s="12"/>
      <c r="D34" s="12"/>
    </row>
    <row r="35" spans="1:4">
      <c r="A35" s="12"/>
      <c r="B35" s="12"/>
      <c r="C35" s="12"/>
      <c r="D35" s="12"/>
    </row>
    <row r="36" spans="1:4">
      <c r="A36" s="11" t="s">
        <v>58</v>
      </c>
      <c r="B36" s="11"/>
      <c r="C36" s="11"/>
      <c r="D36" s="11"/>
    </row>
    <row r="37" spans="1:4">
      <c r="A37" s="12"/>
      <c r="B37" s="12"/>
      <c r="C37" s="12"/>
      <c r="D37" s="12"/>
    </row>
    <row r="38" spans="1:4">
      <c r="A38" s="12" t="s">
        <v>59</v>
      </c>
      <c r="B38" s="12"/>
      <c r="C38" s="12"/>
      <c r="D38" s="12"/>
    </row>
    <row r="39" spans="1:4">
      <c r="A39" s="12"/>
      <c r="B39" s="12"/>
      <c r="C39" s="12"/>
      <c r="D39" s="12"/>
    </row>
    <row r="40" spans="1:4">
      <c r="A40" s="12"/>
      <c r="B40" s="12"/>
      <c r="C40" s="12"/>
      <c r="D40" s="12"/>
    </row>
    <row r="41" spans="1:4">
      <c r="A41" s="12"/>
      <c r="B41" s="12"/>
      <c r="C41" s="12"/>
      <c r="D41" s="12"/>
    </row>
    <row r="42" spans="1:4">
      <c r="A42" s="12"/>
      <c r="B42" s="12"/>
      <c r="C42" s="12"/>
      <c r="D42" s="12"/>
    </row>
    <row r="43" spans="1:4">
      <c r="A43" s="12"/>
      <c r="B43" s="12"/>
      <c r="C43" s="12"/>
      <c r="D43" s="12"/>
    </row>
    <row r="44" spans="1:4">
      <c r="A44" s="12"/>
      <c r="B44" s="12"/>
      <c r="C44" s="12"/>
      <c r="D44" s="12"/>
    </row>
    <row r="45" spans="1:4">
      <c r="A45" s="12"/>
      <c r="B45" s="12"/>
      <c r="C45" s="12"/>
      <c r="D45" s="12"/>
    </row>
  </sheetData>
  <mergeCells count="37">
    <mergeCell ref="A1:C1"/>
    <mergeCell ref="E7:G7"/>
    <mergeCell ref="H7:L7"/>
    <mergeCell ref="N7:O7"/>
    <mergeCell ref="P7:R7"/>
    <mergeCell ref="E8:G8"/>
    <mergeCell ref="H8:J8"/>
    <mergeCell ref="L8:O8"/>
    <mergeCell ref="E9:G9"/>
    <mergeCell ref="H9:J9"/>
    <mergeCell ref="L9:O9"/>
    <mergeCell ref="F10:L10"/>
    <mergeCell ref="F11:L11"/>
    <mergeCell ref="F12:L12"/>
    <mergeCell ref="F13:L13"/>
    <mergeCell ref="F14:L14"/>
    <mergeCell ref="F15:L15"/>
    <mergeCell ref="F16:L16"/>
    <mergeCell ref="E18:G18"/>
    <mergeCell ref="H18:L18"/>
    <mergeCell ref="N18:O18"/>
    <mergeCell ref="F26:L26"/>
    <mergeCell ref="F27:L27"/>
    <mergeCell ref="P19:R27"/>
    <mergeCell ref="P8:R16"/>
    <mergeCell ref="F21:L21"/>
    <mergeCell ref="F22:L22"/>
    <mergeCell ref="F23:L23"/>
    <mergeCell ref="F24:L24"/>
    <mergeCell ref="F25:L25"/>
    <mergeCell ref="P18:R18"/>
    <mergeCell ref="E19:G19"/>
    <mergeCell ref="H19:J19"/>
    <mergeCell ref="L19:O19"/>
    <mergeCell ref="E20:G20"/>
    <mergeCell ref="H20:J20"/>
    <mergeCell ref="L20:O20"/>
  </mergeCells>
  <phoneticPr fontId="9" type="noConversion"/>
  <pageMargins left="0.69930555555555596" right="0.69930555555555596" top="0.75" bottom="0.75" header="0.3" footer="0.3"/>
</worksheet>
</file>

<file path=xl/worksheets/sheet68.xml><?xml version="1.0" encoding="utf-8"?>
<worksheet xmlns="http://schemas.openxmlformats.org/spreadsheetml/2006/main" xmlns:r="http://schemas.openxmlformats.org/officeDocument/2006/relationships">
  <dimension ref="A1:Z45"/>
  <sheetViews>
    <sheetView workbookViewId="0">
      <selection activeCell="M23" sqref="M23"/>
    </sheetView>
  </sheetViews>
  <sheetFormatPr defaultColWidth="9" defaultRowHeight="13.5"/>
  <sheetData>
    <row r="1" spans="1:26">
      <c r="A1" s="118" t="s">
        <v>2</v>
      </c>
      <c r="B1" s="118"/>
      <c r="C1" s="118"/>
      <c r="D1" s="10" t="s">
        <v>316</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694</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467</v>
      </c>
      <c r="F4" s="13"/>
      <c r="G4" s="12"/>
      <c r="H4" s="12"/>
      <c r="I4" s="12"/>
      <c r="J4" s="12"/>
      <c r="K4" s="12"/>
      <c r="L4" s="12"/>
      <c r="M4" s="12"/>
      <c r="N4" s="12"/>
      <c r="O4" s="12"/>
      <c r="P4" s="12"/>
      <c r="Q4" s="12"/>
      <c r="R4" s="12"/>
      <c r="S4" s="12"/>
      <c r="T4" s="12"/>
      <c r="U4" s="12"/>
      <c r="V4" s="12"/>
      <c r="W4" s="12"/>
      <c r="X4" s="12"/>
      <c r="Y4" s="12" t="s">
        <v>473</v>
      </c>
      <c r="Z4" s="12"/>
    </row>
    <row r="5" spans="1:26">
      <c r="A5" s="13" t="s">
        <v>467</v>
      </c>
      <c r="B5" s="13"/>
      <c r="C5" s="13"/>
      <c r="D5" s="13"/>
      <c r="E5" s="14"/>
      <c r="F5" s="14"/>
      <c r="G5" s="14"/>
      <c r="H5" s="8"/>
      <c r="I5" s="8"/>
      <c r="J5" s="8"/>
      <c r="K5" s="8"/>
      <c r="L5" s="8"/>
      <c r="M5" s="8"/>
      <c r="N5" s="8"/>
      <c r="O5" s="8"/>
      <c r="P5" s="8"/>
      <c r="Q5" s="8"/>
      <c r="R5" s="8"/>
      <c r="S5" s="8"/>
      <c r="T5" s="8"/>
      <c r="U5" s="8"/>
      <c r="V5" s="8"/>
      <c r="W5" s="8"/>
      <c r="X5" s="8"/>
      <c r="Y5" s="8"/>
      <c r="Z5" s="8"/>
    </row>
    <row r="6" spans="1:26">
      <c r="A6" s="12"/>
      <c r="B6" s="12"/>
      <c r="C6" s="12"/>
      <c r="D6" s="12"/>
      <c r="E6" s="14" t="s">
        <v>261</v>
      </c>
      <c r="F6" s="14"/>
      <c r="G6" s="14" t="s">
        <v>695</v>
      </c>
      <c r="H6" s="14"/>
      <c r="I6" s="14" t="s">
        <v>262</v>
      </c>
      <c r="J6" s="14"/>
      <c r="K6" s="14" t="s">
        <v>258</v>
      </c>
      <c r="L6" s="14"/>
      <c r="M6" s="14"/>
      <c r="N6" s="14"/>
      <c r="O6" s="8"/>
      <c r="P6" s="8"/>
      <c r="Q6" s="8"/>
      <c r="R6" s="8"/>
      <c r="S6" s="8"/>
      <c r="T6" s="8"/>
      <c r="U6" s="8"/>
      <c r="V6" s="8"/>
      <c r="W6" s="8"/>
      <c r="X6" s="8"/>
      <c r="Y6" s="8"/>
      <c r="Z6" s="8"/>
    </row>
    <row r="7" spans="1:26">
      <c r="A7" s="11" t="s">
        <v>696</v>
      </c>
      <c r="B7" s="11"/>
      <c r="C7" s="11"/>
      <c r="D7" s="11"/>
      <c r="E7" s="3" t="s">
        <v>109</v>
      </c>
      <c r="F7" s="3" t="s">
        <v>110</v>
      </c>
      <c r="G7" s="82" t="s">
        <v>112</v>
      </c>
      <c r="H7" s="82"/>
      <c r="I7" s="3" t="s">
        <v>113</v>
      </c>
      <c r="J7" s="3" t="s">
        <v>133</v>
      </c>
      <c r="K7" s="3" t="s">
        <v>214</v>
      </c>
      <c r="L7" s="3" t="s">
        <v>130</v>
      </c>
      <c r="M7" s="3" t="s">
        <v>468</v>
      </c>
      <c r="N7" s="6" t="s">
        <v>468</v>
      </c>
      <c r="O7" s="6" t="s">
        <v>468</v>
      </c>
    </row>
    <row r="8" spans="1:26">
      <c r="A8" s="12"/>
      <c r="B8" s="12"/>
      <c r="C8" s="12"/>
      <c r="D8" s="12"/>
      <c r="E8" s="18"/>
      <c r="F8" s="18"/>
      <c r="G8" s="85"/>
      <c r="H8" s="86"/>
      <c r="I8" s="18"/>
      <c r="J8" s="18"/>
      <c r="K8" s="18"/>
      <c r="L8" s="18"/>
      <c r="M8" s="18"/>
      <c r="N8" s="18"/>
      <c r="O8" s="18"/>
    </row>
    <row r="9" spans="1:26">
      <c r="A9" s="12" t="s">
        <v>317</v>
      </c>
      <c r="B9" s="12"/>
      <c r="C9" s="12"/>
      <c r="D9" s="12"/>
      <c r="E9" s="18"/>
      <c r="F9" s="18"/>
      <c r="G9" s="85"/>
      <c r="H9" s="86"/>
      <c r="I9" s="18"/>
      <c r="J9" s="18"/>
      <c r="K9" s="18"/>
      <c r="L9" s="18"/>
      <c r="M9" s="18"/>
      <c r="N9" s="18"/>
      <c r="O9" s="18"/>
    </row>
    <row r="10" spans="1:26">
      <c r="A10" s="12" t="s">
        <v>697</v>
      </c>
      <c r="B10" s="12"/>
      <c r="C10" s="12"/>
      <c r="D10" s="12"/>
      <c r="E10" s="18"/>
      <c r="F10" s="18"/>
      <c r="G10" s="85"/>
      <c r="H10" s="86"/>
      <c r="I10" s="18"/>
      <c r="J10" s="18"/>
      <c r="K10" s="18"/>
      <c r="L10" s="18"/>
      <c r="M10" s="18"/>
      <c r="N10" s="18"/>
      <c r="O10" s="18"/>
    </row>
    <row r="11" spans="1:26">
      <c r="A11" s="12"/>
      <c r="B11" s="12"/>
      <c r="C11" s="12"/>
      <c r="D11" s="12"/>
      <c r="E11" s="18"/>
      <c r="F11" s="18"/>
      <c r="G11" s="85"/>
      <c r="H11" s="86"/>
      <c r="I11" s="18"/>
      <c r="J11" s="18"/>
      <c r="K11" s="18"/>
      <c r="L11" s="18"/>
      <c r="M11" s="18"/>
      <c r="N11" s="18"/>
      <c r="O11" s="18"/>
    </row>
    <row r="12" spans="1:26">
      <c r="A12" s="11" t="s">
        <v>58</v>
      </c>
      <c r="B12" s="11"/>
      <c r="C12" s="11"/>
      <c r="D12" s="11"/>
      <c r="E12" s="18"/>
      <c r="F12" s="18"/>
      <c r="G12" s="85"/>
      <c r="H12" s="86"/>
      <c r="I12" s="18"/>
      <c r="J12" s="18"/>
      <c r="K12" s="18"/>
      <c r="L12" s="18"/>
      <c r="M12" s="18"/>
      <c r="N12" s="18"/>
      <c r="O12" s="18"/>
    </row>
    <row r="13" spans="1:26">
      <c r="A13" s="12"/>
      <c r="B13" s="12"/>
      <c r="C13" s="12"/>
      <c r="D13" s="12"/>
    </row>
    <row r="14" spans="1:26">
      <c r="A14" s="12" t="s">
        <v>59</v>
      </c>
      <c r="B14" s="12"/>
      <c r="C14" s="12"/>
      <c r="D14" s="12"/>
    </row>
    <row r="15" spans="1:26">
      <c r="A15" s="12"/>
      <c r="B15" s="12"/>
      <c r="C15" s="12"/>
      <c r="D15" s="12"/>
    </row>
    <row r="16" spans="1:26">
      <c r="A16" s="12"/>
      <c r="B16" s="12"/>
      <c r="C16" s="12"/>
      <c r="D16" s="12"/>
    </row>
    <row r="17" spans="1:8">
      <c r="A17" s="12"/>
      <c r="B17" s="12"/>
      <c r="C17" s="12"/>
      <c r="D17" s="12"/>
    </row>
    <row r="18" spans="1:8">
      <c r="A18" s="12"/>
      <c r="B18" s="12"/>
      <c r="C18" s="12"/>
      <c r="D18" s="12"/>
    </row>
    <row r="19" spans="1:8">
      <c r="A19" s="12"/>
      <c r="B19" s="12"/>
      <c r="C19" s="12"/>
      <c r="D19" s="12"/>
    </row>
    <row r="20" spans="1:8">
      <c r="A20" s="12"/>
      <c r="B20" s="12"/>
      <c r="C20" s="12"/>
      <c r="D20" s="12"/>
    </row>
    <row r="21" spans="1:8">
      <c r="A21" s="12"/>
      <c r="B21" s="12"/>
      <c r="C21" s="12"/>
      <c r="D21" s="12"/>
    </row>
    <row r="22" spans="1:8">
      <c r="A22" s="12"/>
      <c r="B22" s="12"/>
      <c r="C22" s="12"/>
      <c r="D22" s="12"/>
      <c r="F22" s="84"/>
      <c r="G22" s="84"/>
      <c r="H22" s="84"/>
    </row>
    <row r="23" spans="1:8">
      <c r="A23" s="12"/>
      <c r="B23" s="12"/>
      <c r="C23" s="12"/>
      <c r="D23" s="12"/>
    </row>
    <row r="24" spans="1:8">
      <c r="A24" s="12"/>
      <c r="B24" s="12"/>
      <c r="C24" s="12"/>
      <c r="D24" s="12"/>
    </row>
    <row r="25" spans="1:8">
      <c r="A25" s="12"/>
      <c r="B25" s="12"/>
      <c r="C25" s="12"/>
      <c r="D25" s="12"/>
    </row>
    <row r="26" spans="1:8">
      <c r="A26" s="12"/>
      <c r="B26" s="12"/>
      <c r="C26" s="12"/>
      <c r="D26" s="12"/>
    </row>
    <row r="27" spans="1:8">
      <c r="A27" s="12"/>
      <c r="B27" s="12"/>
      <c r="C27" s="12"/>
      <c r="D27" s="12"/>
    </row>
    <row r="28" spans="1:8">
      <c r="A28" s="12"/>
      <c r="B28" s="12"/>
      <c r="C28" s="12"/>
      <c r="D28" s="12"/>
    </row>
    <row r="29" spans="1:8">
      <c r="A29" s="12"/>
      <c r="B29" s="12"/>
      <c r="C29" s="12"/>
      <c r="D29" s="12"/>
    </row>
    <row r="30" spans="1:8">
      <c r="A30" s="12"/>
      <c r="B30" s="12"/>
      <c r="C30" s="12"/>
      <c r="D30" s="12"/>
    </row>
    <row r="31" spans="1:8">
      <c r="A31" s="12"/>
      <c r="B31" s="12"/>
      <c r="C31" s="12"/>
      <c r="D31" s="12"/>
    </row>
    <row r="32" spans="1:8">
      <c r="A32" s="12"/>
      <c r="B32" s="12"/>
      <c r="C32" s="12"/>
      <c r="D32" s="12"/>
    </row>
    <row r="33" spans="1:4">
      <c r="A33" s="12"/>
      <c r="B33" s="12"/>
      <c r="C33" s="12"/>
      <c r="D33" s="12"/>
    </row>
    <row r="34" spans="1:4">
      <c r="A34" s="12"/>
      <c r="B34" s="12"/>
      <c r="C34" s="12"/>
      <c r="D34" s="12"/>
    </row>
    <row r="35" spans="1:4">
      <c r="A35" s="12"/>
      <c r="B35" s="12"/>
      <c r="C35" s="12"/>
      <c r="D35" s="12"/>
    </row>
    <row r="36" spans="1:4">
      <c r="A36" s="12"/>
      <c r="B36" s="12"/>
      <c r="C36" s="12"/>
      <c r="D36" s="12"/>
    </row>
    <row r="37" spans="1:4">
      <c r="A37" s="12"/>
      <c r="B37" s="12"/>
      <c r="C37" s="12"/>
      <c r="D37" s="12"/>
    </row>
    <row r="38" spans="1:4">
      <c r="A38" s="12"/>
      <c r="B38" s="12"/>
      <c r="C38" s="12"/>
      <c r="D38" s="12"/>
    </row>
    <row r="39" spans="1:4">
      <c r="A39" s="12"/>
      <c r="B39" s="12"/>
      <c r="C39" s="12"/>
      <c r="D39" s="12"/>
    </row>
    <row r="40" spans="1:4">
      <c r="A40" s="12"/>
      <c r="B40" s="12"/>
      <c r="C40" s="12"/>
      <c r="D40" s="12"/>
    </row>
    <row r="41" spans="1:4">
      <c r="A41" s="12"/>
      <c r="B41" s="12"/>
      <c r="C41" s="12"/>
      <c r="D41" s="12"/>
    </row>
    <row r="42" spans="1:4">
      <c r="A42" s="12"/>
      <c r="B42" s="12"/>
      <c r="C42" s="12"/>
      <c r="D42" s="12"/>
    </row>
    <row r="43" spans="1:4">
      <c r="A43" s="12"/>
      <c r="B43" s="12"/>
      <c r="C43" s="12"/>
      <c r="D43" s="12"/>
    </row>
    <row r="44" spans="1:4">
      <c r="A44" s="12"/>
      <c r="B44" s="12"/>
      <c r="C44" s="12"/>
      <c r="D44" s="12"/>
    </row>
    <row r="45" spans="1:4">
      <c r="A45" s="12"/>
      <c r="B45" s="12"/>
      <c r="C45" s="12"/>
      <c r="D45" s="12"/>
    </row>
  </sheetData>
  <mergeCells count="8">
    <mergeCell ref="G11:H11"/>
    <mergeCell ref="G12:H12"/>
    <mergeCell ref="F22:H22"/>
    <mergeCell ref="A1:C1"/>
    <mergeCell ref="G7:H7"/>
    <mergeCell ref="G8:H8"/>
    <mergeCell ref="G9:H9"/>
    <mergeCell ref="G10:H10"/>
  </mergeCells>
  <phoneticPr fontId="9" type="noConversion"/>
  <pageMargins left="0.69930555555555596" right="0.69930555555555596" top="0.75" bottom="0.75" header="0.3" footer="0.3"/>
</worksheet>
</file>

<file path=xl/worksheets/sheet69.xml><?xml version="1.0" encoding="utf-8"?>
<worksheet xmlns="http://schemas.openxmlformats.org/spreadsheetml/2006/main" xmlns:r="http://schemas.openxmlformats.org/officeDocument/2006/relationships">
  <dimension ref="A1:Z45"/>
  <sheetViews>
    <sheetView workbookViewId="0">
      <selection activeCell="I23" sqref="I23"/>
    </sheetView>
  </sheetViews>
  <sheetFormatPr defaultColWidth="9" defaultRowHeight="13.5"/>
  <sheetData>
    <row r="1" spans="1:26">
      <c r="A1" s="118" t="s">
        <v>2</v>
      </c>
      <c r="B1" s="118"/>
      <c r="C1" s="118"/>
      <c r="D1" s="10" t="s">
        <v>316</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694</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317</v>
      </c>
      <c r="F4" s="13"/>
      <c r="G4" s="13"/>
      <c r="H4" s="13"/>
      <c r="I4" s="12"/>
      <c r="J4" s="12"/>
      <c r="K4" s="12"/>
      <c r="L4" s="12"/>
      <c r="M4" s="12"/>
      <c r="N4" s="12"/>
      <c r="O4" s="12"/>
      <c r="P4" s="12"/>
      <c r="Q4" s="12"/>
      <c r="R4" s="12"/>
      <c r="S4" s="12"/>
      <c r="T4" s="12"/>
      <c r="U4" s="12"/>
      <c r="V4" s="12"/>
      <c r="W4" s="12"/>
      <c r="X4" s="12"/>
      <c r="Y4" s="12" t="s">
        <v>473</v>
      </c>
      <c r="Z4" s="12"/>
    </row>
    <row r="5" spans="1:26">
      <c r="A5" s="12" t="s">
        <v>467</v>
      </c>
      <c r="B5" s="12"/>
      <c r="C5" s="12"/>
      <c r="D5" s="12"/>
      <c r="E5" s="14"/>
      <c r="F5" s="14"/>
      <c r="G5" s="14"/>
      <c r="H5" s="8"/>
      <c r="I5" s="8"/>
      <c r="J5" s="8"/>
      <c r="K5" s="8"/>
      <c r="L5" s="8"/>
      <c r="M5" s="8"/>
      <c r="N5" s="8"/>
      <c r="O5" s="8"/>
      <c r="P5" s="8"/>
      <c r="Q5" s="8"/>
      <c r="R5" s="8"/>
      <c r="S5" s="8"/>
      <c r="T5" s="8"/>
      <c r="U5" s="8"/>
      <c r="V5" s="8"/>
      <c r="W5" s="8"/>
      <c r="X5" s="8"/>
      <c r="Y5" s="8"/>
      <c r="Z5" s="8"/>
    </row>
    <row r="6" spans="1:26">
      <c r="A6" s="12"/>
      <c r="B6" s="12"/>
      <c r="C6" s="12"/>
      <c r="D6" s="12"/>
      <c r="E6" s="14"/>
      <c r="F6" s="14"/>
      <c r="G6" s="14"/>
      <c r="H6" s="14"/>
      <c r="I6" s="14" t="s">
        <v>689</v>
      </c>
      <c r="J6" s="14"/>
      <c r="K6" s="14" t="s">
        <v>297</v>
      </c>
      <c r="L6" s="14"/>
      <c r="M6" s="14"/>
      <c r="N6" s="14" t="s">
        <v>302</v>
      </c>
      <c r="O6" s="14"/>
      <c r="P6" s="8"/>
      <c r="Q6" s="8"/>
      <c r="R6" s="8"/>
      <c r="S6" s="8"/>
      <c r="T6" s="8"/>
      <c r="U6" s="8"/>
      <c r="V6" s="8"/>
      <c r="W6" s="8"/>
      <c r="X6" s="8"/>
      <c r="Y6" s="8"/>
      <c r="Z6" s="8"/>
    </row>
    <row r="7" spans="1:26">
      <c r="A7" s="11" t="s">
        <v>696</v>
      </c>
      <c r="B7" s="11"/>
      <c r="C7" s="11"/>
      <c r="D7" s="11"/>
      <c r="E7" s="82" t="s">
        <v>239</v>
      </c>
      <c r="F7" s="82"/>
      <c r="G7" s="82"/>
      <c r="H7" s="82"/>
      <c r="I7" s="82"/>
      <c r="J7" s="82"/>
      <c r="K7" s="82"/>
      <c r="L7" s="82"/>
      <c r="M7" s="82"/>
      <c r="N7" s="82"/>
      <c r="O7" s="82"/>
    </row>
    <row r="8" spans="1:26">
      <c r="A8" s="12"/>
      <c r="B8" s="12"/>
      <c r="C8" s="12"/>
      <c r="D8" s="12"/>
      <c r="E8" s="82" t="s">
        <v>641</v>
      </c>
      <c r="F8" s="82"/>
      <c r="G8" s="82"/>
      <c r="H8" s="82"/>
      <c r="I8" s="82"/>
      <c r="J8" s="82"/>
      <c r="K8" s="3" t="s">
        <v>419</v>
      </c>
      <c r="L8" s="82"/>
      <c r="M8" s="82"/>
      <c r="N8" s="82"/>
      <c r="O8" s="82"/>
    </row>
    <row r="9" spans="1:26">
      <c r="A9" s="13" t="s">
        <v>317</v>
      </c>
      <c r="B9" s="13"/>
      <c r="C9" s="13"/>
      <c r="D9" s="13"/>
      <c r="E9" s="82" t="s">
        <v>690</v>
      </c>
      <c r="F9" s="82"/>
      <c r="G9" s="82"/>
      <c r="H9" s="82"/>
      <c r="I9" s="82"/>
      <c r="J9" s="82"/>
      <c r="K9" s="3" t="s">
        <v>243</v>
      </c>
      <c r="L9" s="82"/>
      <c r="M9" s="82"/>
      <c r="N9" s="82"/>
      <c r="O9" s="82"/>
    </row>
    <row r="10" spans="1:26">
      <c r="A10" s="12" t="s">
        <v>697</v>
      </c>
      <c r="B10" s="12"/>
      <c r="C10" s="12"/>
      <c r="D10" s="12"/>
      <c r="E10" s="15" t="s">
        <v>551</v>
      </c>
      <c r="F10" s="87" t="s">
        <v>691</v>
      </c>
      <c r="G10" s="93"/>
      <c r="H10" s="93"/>
      <c r="I10" s="93"/>
      <c r="J10" s="93"/>
      <c r="K10" s="93"/>
      <c r="L10" s="88"/>
      <c r="M10" s="15" t="s">
        <v>596</v>
      </c>
      <c r="N10" s="15" t="s">
        <v>692</v>
      </c>
      <c r="O10" s="15" t="s">
        <v>262</v>
      </c>
    </row>
    <row r="11" spans="1:26">
      <c r="A11" s="12"/>
      <c r="B11" s="12"/>
      <c r="C11" s="12"/>
      <c r="D11" s="12"/>
      <c r="E11" s="3">
        <v>1</v>
      </c>
      <c r="F11" s="95" t="s">
        <v>698</v>
      </c>
      <c r="G11" s="96"/>
      <c r="H11" s="96"/>
      <c r="I11" s="96"/>
      <c r="J11" s="96"/>
      <c r="K11" s="96"/>
      <c r="L11" s="97"/>
      <c r="M11" s="18"/>
      <c r="N11" s="18"/>
      <c r="O11" s="18"/>
    </row>
    <row r="12" spans="1:26">
      <c r="A12" s="11" t="s">
        <v>58</v>
      </c>
      <c r="B12" s="11"/>
      <c r="C12" s="11"/>
      <c r="D12" s="11"/>
      <c r="E12" s="3">
        <v>2</v>
      </c>
      <c r="F12" s="95" t="s">
        <v>321</v>
      </c>
      <c r="G12" s="96"/>
      <c r="H12" s="96"/>
      <c r="I12" s="96"/>
      <c r="J12" s="96"/>
      <c r="K12" s="96"/>
      <c r="L12" s="97"/>
      <c r="M12" s="18"/>
      <c r="N12" s="18"/>
      <c r="O12" s="18"/>
    </row>
    <row r="13" spans="1:26">
      <c r="A13" s="12"/>
      <c r="B13" s="12"/>
      <c r="C13" s="12"/>
      <c r="D13" s="12"/>
    </row>
    <row r="14" spans="1:26">
      <c r="A14" s="12" t="s">
        <v>59</v>
      </c>
      <c r="B14" s="12"/>
      <c r="C14" s="12"/>
      <c r="D14" s="12"/>
    </row>
    <row r="15" spans="1:26">
      <c r="A15" s="12"/>
      <c r="B15" s="12"/>
      <c r="C15" s="12"/>
      <c r="D15" s="12"/>
    </row>
    <row r="16" spans="1:26">
      <c r="A16" s="12"/>
      <c r="B16" s="12"/>
      <c r="C16" s="12"/>
      <c r="D16" s="12"/>
    </row>
    <row r="17" spans="1:4">
      <c r="A17" s="12"/>
      <c r="B17" s="12"/>
      <c r="C17" s="12"/>
      <c r="D17" s="12"/>
    </row>
    <row r="18" spans="1:4">
      <c r="A18" s="12"/>
      <c r="B18" s="12"/>
      <c r="C18" s="12"/>
      <c r="D18" s="12"/>
    </row>
    <row r="19" spans="1:4">
      <c r="A19" s="12"/>
      <c r="B19" s="12"/>
      <c r="C19" s="12"/>
      <c r="D19" s="12"/>
    </row>
    <row r="20" spans="1:4">
      <c r="A20" s="12"/>
      <c r="B20" s="12"/>
      <c r="C20" s="12"/>
      <c r="D20" s="12"/>
    </row>
    <row r="21" spans="1:4">
      <c r="A21" s="12"/>
      <c r="B21" s="12"/>
      <c r="C21" s="12"/>
      <c r="D21" s="12"/>
    </row>
    <row r="22" spans="1:4">
      <c r="A22" s="12"/>
      <c r="B22" s="12"/>
      <c r="C22" s="12"/>
      <c r="D22" s="12"/>
    </row>
    <row r="23" spans="1:4">
      <c r="A23" s="12"/>
      <c r="B23" s="12"/>
      <c r="C23" s="12"/>
      <c r="D23" s="12"/>
    </row>
    <row r="24" spans="1:4">
      <c r="A24" s="12"/>
      <c r="B24" s="12"/>
      <c r="C24" s="12"/>
      <c r="D24" s="12"/>
    </row>
    <row r="25" spans="1:4">
      <c r="A25" s="12"/>
      <c r="B25" s="12"/>
      <c r="C25" s="12"/>
      <c r="D25" s="12"/>
    </row>
    <row r="26" spans="1:4">
      <c r="A26" s="12"/>
      <c r="B26" s="12"/>
      <c r="C26" s="12"/>
      <c r="D26" s="12"/>
    </row>
    <row r="27" spans="1:4">
      <c r="A27" s="12"/>
      <c r="B27" s="12"/>
      <c r="C27" s="12"/>
      <c r="D27" s="12"/>
    </row>
    <row r="28" spans="1:4">
      <c r="A28" s="12"/>
      <c r="B28" s="12"/>
      <c r="C28" s="12"/>
      <c r="D28" s="12"/>
    </row>
    <row r="29" spans="1:4">
      <c r="A29" s="12"/>
      <c r="B29" s="12"/>
      <c r="C29" s="12"/>
      <c r="D29" s="12"/>
    </row>
    <row r="30" spans="1:4">
      <c r="A30" s="12"/>
      <c r="B30" s="12"/>
      <c r="C30" s="12"/>
      <c r="D30" s="12"/>
    </row>
    <row r="31" spans="1:4">
      <c r="A31" s="12"/>
      <c r="B31" s="12"/>
      <c r="C31" s="12"/>
      <c r="D31" s="12"/>
    </row>
    <row r="32" spans="1:4">
      <c r="A32" s="12"/>
      <c r="B32" s="12"/>
      <c r="C32" s="12"/>
      <c r="D32" s="12"/>
    </row>
    <row r="33" spans="1:4">
      <c r="A33" s="12"/>
      <c r="B33" s="12"/>
      <c r="C33" s="12"/>
      <c r="D33" s="12"/>
    </row>
    <row r="34" spans="1:4">
      <c r="A34" s="12"/>
      <c r="B34" s="12"/>
      <c r="C34" s="12"/>
      <c r="D34" s="12"/>
    </row>
    <row r="35" spans="1:4">
      <c r="A35" s="12"/>
      <c r="B35" s="12"/>
      <c r="C35" s="12"/>
      <c r="D35" s="12"/>
    </row>
    <row r="36" spans="1:4">
      <c r="A36" s="12"/>
      <c r="B36" s="12"/>
      <c r="C36" s="12"/>
      <c r="D36" s="12"/>
    </row>
    <row r="37" spans="1:4">
      <c r="A37" s="12"/>
      <c r="B37" s="12"/>
      <c r="C37" s="12"/>
      <c r="D37" s="12"/>
    </row>
    <row r="38" spans="1:4">
      <c r="A38" s="12"/>
      <c r="B38" s="12"/>
      <c r="C38" s="12"/>
      <c r="D38" s="12"/>
    </row>
    <row r="39" spans="1:4">
      <c r="A39" s="12"/>
      <c r="B39" s="12"/>
      <c r="C39" s="12"/>
      <c r="D39" s="12"/>
    </row>
    <row r="40" spans="1:4">
      <c r="A40" s="12"/>
      <c r="B40" s="12"/>
      <c r="C40" s="12"/>
      <c r="D40" s="12"/>
    </row>
    <row r="41" spans="1:4">
      <c r="A41" s="12"/>
      <c r="B41" s="12"/>
      <c r="C41" s="12"/>
      <c r="D41" s="12"/>
    </row>
    <row r="42" spans="1:4">
      <c r="A42" s="12"/>
      <c r="B42" s="12"/>
      <c r="C42" s="12"/>
      <c r="D42" s="12"/>
    </row>
    <row r="43" spans="1:4">
      <c r="A43" s="12"/>
      <c r="B43" s="12"/>
      <c r="C43" s="12"/>
      <c r="D43" s="12"/>
    </row>
    <row r="44" spans="1:4">
      <c r="A44" s="12"/>
      <c r="B44" s="12"/>
      <c r="C44" s="12"/>
      <c r="D44" s="12"/>
    </row>
    <row r="45" spans="1:4">
      <c r="A45" s="12"/>
      <c r="B45" s="12"/>
      <c r="C45" s="12"/>
      <c r="D45" s="12"/>
    </row>
  </sheetData>
  <mergeCells count="12">
    <mergeCell ref="A1:C1"/>
    <mergeCell ref="E7:G7"/>
    <mergeCell ref="H7:O7"/>
    <mergeCell ref="E8:G8"/>
    <mergeCell ref="H8:J8"/>
    <mergeCell ref="L8:O8"/>
    <mergeCell ref="F12:L12"/>
    <mergeCell ref="E9:G9"/>
    <mergeCell ref="H9:J9"/>
    <mergeCell ref="L9:O9"/>
    <mergeCell ref="F10:L10"/>
    <mergeCell ref="F11:L11"/>
  </mergeCells>
  <phoneticPr fontId="9"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W15"/>
  <sheetViews>
    <sheetView workbookViewId="0">
      <selection activeCell="A3" sqref="A3"/>
    </sheetView>
  </sheetViews>
  <sheetFormatPr defaultColWidth="9" defaultRowHeight="13.5"/>
  <cols>
    <col min="4" max="4" width="9.375"/>
  </cols>
  <sheetData>
    <row r="1" spans="1:23">
      <c r="A1" s="10"/>
      <c r="B1" s="10"/>
      <c r="C1" s="10"/>
      <c r="D1" s="10"/>
      <c r="E1" s="10"/>
      <c r="F1" s="10"/>
      <c r="G1" s="10"/>
      <c r="H1" s="10"/>
      <c r="I1" s="10"/>
      <c r="J1" s="10"/>
      <c r="K1" s="10"/>
      <c r="L1" s="10"/>
      <c r="M1" s="10"/>
      <c r="N1" s="10"/>
      <c r="O1" s="10"/>
      <c r="P1" s="10"/>
      <c r="Q1" s="10"/>
      <c r="R1" s="10" t="s">
        <v>469</v>
      </c>
      <c r="S1" s="10"/>
      <c r="T1" s="10" t="s">
        <v>470</v>
      </c>
      <c r="U1" s="10"/>
      <c r="V1" s="10"/>
      <c r="W1" s="10"/>
    </row>
    <row r="2" spans="1:23">
      <c r="A2" s="10"/>
      <c r="B2" s="10"/>
      <c r="C2" s="10"/>
      <c r="D2" s="10"/>
      <c r="E2" s="10"/>
      <c r="F2" s="10"/>
      <c r="G2" s="10"/>
      <c r="H2" s="10"/>
      <c r="I2" s="10"/>
      <c r="J2" s="10"/>
      <c r="K2" s="10"/>
      <c r="L2" s="10"/>
      <c r="M2" s="10"/>
      <c r="N2" s="10"/>
      <c r="O2" s="10"/>
      <c r="P2" s="10"/>
      <c r="Q2" s="10"/>
      <c r="R2" s="10"/>
      <c r="S2" s="10"/>
      <c r="T2" s="10"/>
      <c r="U2" s="10"/>
      <c r="V2" s="10"/>
      <c r="W2" s="10"/>
    </row>
    <row r="3" spans="1:23">
      <c r="A3" s="40" t="s">
        <v>472</v>
      </c>
      <c r="B3" s="12"/>
      <c r="C3" s="12"/>
      <c r="D3" s="12"/>
      <c r="E3" s="12"/>
      <c r="F3" s="12"/>
      <c r="G3" s="12"/>
      <c r="H3" s="12"/>
      <c r="I3" s="12"/>
      <c r="J3" s="12"/>
      <c r="K3" s="12"/>
      <c r="L3" s="12"/>
      <c r="M3" s="12"/>
      <c r="N3" s="12"/>
      <c r="O3" s="12"/>
      <c r="P3" s="12"/>
      <c r="Q3" s="12"/>
      <c r="R3" s="12"/>
      <c r="S3" s="12"/>
      <c r="T3" s="12"/>
      <c r="U3" s="12"/>
      <c r="V3" s="12"/>
    </row>
    <row r="4" spans="1:23">
      <c r="A4" s="13" t="s">
        <v>491</v>
      </c>
      <c r="B4" s="13"/>
      <c r="C4" s="13"/>
      <c r="D4" s="12"/>
      <c r="E4" s="12"/>
      <c r="F4" s="12"/>
      <c r="G4" s="12"/>
      <c r="H4" s="12"/>
      <c r="I4" s="12"/>
      <c r="J4" s="12"/>
      <c r="K4" s="12"/>
      <c r="L4" s="12"/>
      <c r="M4" s="12"/>
      <c r="N4" s="12"/>
      <c r="O4" s="12"/>
      <c r="P4" s="12"/>
      <c r="Q4" s="12"/>
      <c r="R4" s="12"/>
      <c r="S4" s="12"/>
      <c r="T4" s="12"/>
      <c r="U4" s="12" t="s">
        <v>473</v>
      </c>
      <c r="V4" s="12"/>
    </row>
    <row r="5" spans="1:23">
      <c r="A5" s="14" t="s">
        <v>170</v>
      </c>
      <c r="B5" s="48">
        <v>2016</v>
      </c>
      <c r="C5" s="14" t="s">
        <v>188</v>
      </c>
      <c r="D5" s="48" t="s">
        <v>492</v>
      </c>
      <c r="E5" s="12"/>
      <c r="F5" s="12"/>
      <c r="G5" s="12"/>
      <c r="H5" s="12"/>
      <c r="I5" s="12"/>
      <c r="J5" s="12"/>
      <c r="K5" s="12"/>
      <c r="L5" s="12"/>
      <c r="M5" s="12"/>
      <c r="N5" s="12"/>
      <c r="O5" s="12"/>
      <c r="P5" s="12"/>
      <c r="Q5" s="12"/>
      <c r="R5" s="12"/>
      <c r="S5" s="12"/>
      <c r="T5" s="12"/>
      <c r="U5" s="12"/>
      <c r="V5" s="12"/>
    </row>
    <row r="6" spans="1:23">
      <c r="A6" s="14" t="s">
        <v>88</v>
      </c>
      <c r="B6" s="48" t="s">
        <v>492</v>
      </c>
      <c r="C6" s="14" t="s">
        <v>104</v>
      </c>
      <c r="D6" s="48" t="s">
        <v>492</v>
      </c>
      <c r="E6" s="12"/>
      <c r="F6" s="12"/>
      <c r="G6" s="12"/>
      <c r="H6" s="12"/>
      <c r="I6" s="12"/>
      <c r="J6" s="12"/>
      <c r="K6" s="12"/>
      <c r="L6" s="12"/>
      <c r="M6" s="12"/>
      <c r="N6" s="12"/>
      <c r="O6" s="12"/>
      <c r="P6" s="12"/>
      <c r="Q6" s="12"/>
      <c r="R6" s="12"/>
      <c r="S6" s="12"/>
      <c r="T6" s="12"/>
      <c r="U6" s="12"/>
      <c r="V6" s="12"/>
    </row>
    <row r="7" spans="1:23">
      <c r="A7" s="14" t="s">
        <v>110</v>
      </c>
      <c r="B7" s="32" t="s">
        <v>358</v>
      </c>
      <c r="C7" s="12"/>
      <c r="D7" s="12"/>
      <c r="E7" s="12"/>
      <c r="F7" s="12"/>
      <c r="G7" s="12"/>
      <c r="H7" s="12"/>
      <c r="I7" s="12"/>
      <c r="J7" s="12"/>
      <c r="K7" s="12"/>
      <c r="L7" s="12"/>
      <c r="M7" s="12"/>
      <c r="N7" s="12"/>
      <c r="O7" s="12"/>
      <c r="P7" s="12"/>
      <c r="Q7" s="12"/>
      <c r="R7" s="12"/>
      <c r="S7" s="12"/>
      <c r="T7" s="12"/>
      <c r="U7" s="12"/>
      <c r="V7" s="12"/>
    </row>
    <row r="8" spans="1:23">
      <c r="A8" s="3" t="s">
        <v>170</v>
      </c>
      <c r="B8" s="3" t="s">
        <v>218</v>
      </c>
      <c r="C8" s="3" t="s">
        <v>88</v>
      </c>
      <c r="D8" s="3" t="s">
        <v>218</v>
      </c>
      <c r="E8" s="3" t="s">
        <v>110</v>
      </c>
    </row>
    <row r="9" spans="1:23">
      <c r="A9" s="79">
        <f>B5</f>
        <v>2016</v>
      </c>
      <c r="B9" s="79">
        <v>25231</v>
      </c>
      <c r="C9" s="3" t="s">
        <v>365</v>
      </c>
      <c r="D9" s="3">
        <v>2350</v>
      </c>
      <c r="E9" s="3" t="s">
        <v>358</v>
      </c>
    </row>
    <row r="10" spans="1:23">
      <c r="A10" s="80"/>
      <c r="B10" s="80"/>
      <c r="C10" s="3" t="s">
        <v>366</v>
      </c>
      <c r="D10" s="3">
        <v>3321</v>
      </c>
      <c r="E10" s="3" t="s">
        <v>358</v>
      </c>
    </row>
    <row r="11" spans="1:23">
      <c r="A11" s="80"/>
      <c r="B11" s="80"/>
      <c r="C11" s="3" t="s">
        <v>367</v>
      </c>
      <c r="D11" s="3">
        <v>3212</v>
      </c>
      <c r="E11" s="3" t="s">
        <v>358</v>
      </c>
    </row>
    <row r="12" spans="1:23">
      <c r="A12" s="80"/>
      <c r="B12" s="80"/>
      <c r="C12" s="3" t="s">
        <v>368</v>
      </c>
      <c r="D12" s="3">
        <v>3442</v>
      </c>
      <c r="E12" s="3" t="s">
        <v>358</v>
      </c>
    </row>
    <row r="13" spans="1:23">
      <c r="A13" s="80"/>
      <c r="B13" s="80"/>
      <c r="C13" s="3" t="s">
        <v>369</v>
      </c>
      <c r="D13" s="3">
        <v>5541</v>
      </c>
      <c r="E13" s="3" t="s">
        <v>358</v>
      </c>
    </row>
    <row r="14" spans="1:23">
      <c r="A14" s="80"/>
      <c r="B14" s="80"/>
      <c r="C14" s="3" t="s">
        <v>370</v>
      </c>
      <c r="D14" s="3">
        <v>1860</v>
      </c>
      <c r="E14" s="3" t="s">
        <v>358</v>
      </c>
    </row>
    <row r="15" spans="1:23">
      <c r="A15" s="81"/>
      <c r="B15" s="81"/>
      <c r="C15" s="6" t="s">
        <v>371</v>
      </c>
      <c r="D15" s="3">
        <v>1121</v>
      </c>
      <c r="E15" s="3" t="s">
        <v>358</v>
      </c>
    </row>
  </sheetData>
  <mergeCells count="2">
    <mergeCell ref="A9:A15"/>
    <mergeCell ref="B9:B15"/>
  </mergeCells>
  <phoneticPr fontId="9" type="noConversion"/>
  <dataValidations count="5">
    <dataValidation type="list" allowBlank="1" showInputMessage="1" showErrorMessage="1" sqref="D5">
      <formula1>resource!$C$3:$C$12</formula1>
    </dataValidation>
    <dataValidation type="list" allowBlank="1" showInputMessage="1" showErrorMessage="1" sqref="B5">
      <formula1>resource!$A$3:$A$12</formula1>
    </dataValidation>
    <dataValidation type="list" allowBlank="1" showInputMessage="1" showErrorMessage="1" sqref="B6">
      <formula1>resource!$B$3:$B$14</formula1>
    </dataValidation>
    <dataValidation type="list" allowBlank="1" showInputMessage="1" showErrorMessage="1" sqref="B7">
      <formula1>resource!$E$3:$E$7</formula1>
    </dataValidation>
    <dataValidation type="list" allowBlank="1" showInputMessage="1" showErrorMessage="1" sqref="D6">
      <formula1>resource!$D$3:$D$12</formula1>
    </dataValidation>
  </dataValidations>
  <hyperlinks>
    <hyperlink ref="A3" location="Menu!A1" display="首页"/>
  </hyperlinks>
  <pageMargins left="0.69930555555555596" right="0.69930555555555596" top="0.75" bottom="0.75" header="0.3" footer="0.3"/>
</worksheet>
</file>

<file path=xl/worksheets/sheet70.xml><?xml version="1.0" encoding="utf-8"?>
<worksheet xmlns="http://schemas.openxmlformats.org/spreadsheetml/2006/main" xmlns:r="http://schemas.openxmlformats.org/officeDocument/2006/relationships">
  <dimension ref="A1:Z45"/>
  <sheetViews>
    <sheetView workbookViewId="0">
      <selection activeCell="D1" sqref="D1:F1"/>
    </sheetView>
  </sheetViews>
  <sheetFormatPr defaultColWidth="9" defaultRowHeight="13.5"/>
  <sheetData>
    <row r="1" spans="1:26">
      <c r="A1" s="118" t="s">
        <v>2</v>
      </c>
      <c r="B1" s="118"/>
      <c r="C1" s="118"/>
      <c r="D1" s="10" t="s">
        <v>316</v>
      </c>
      <c r="E1" s="10"/>
      <c r="F1" s="10"/>
      <c r="G1" s="10"/>
      <c r="H1" s="10"/>
      <c r="I1" s="10"/>
      <c r="J1" s="10"/>
      <c r="K1" s="10"/>
      <c r="L1" s="10"/>
      <c r="M1" s="10"/>
      <c r="N1" s="10"/>
      <c r="O1" s="10"/>
      <c r="P1" s="10"/>
      <c r="Q1" s="10"/>
      <c r="R1" s="10"/>
      <c r="S1" s="10"/>
      <c r="T1" s="10"/>
      <c r="U1" s="10"/>
      <c r="V1" s="10" t="s">
        <v>469</v>
      </c>
      <c r="W1" s="10"/>
      <c r="X1" s="10" t="s">
        <v>470</v>
      </c>
      <c r="Y1" s="10"/>
      <c r="Z1" s="10"/>
    </row>
    <row r="2" spans="1:26">
      <c r="A2" s="10" t="s">
        <v>472</v>
      </c>
      <c r="B2" s="10" t="s">
        <v>591</v>
      </c>
      <c r="C2" s="10" t="s">
        <v>592</v>
      </c>
      <c r="D2" s="10" t="s">
        <v>593</v>
      </c>
      <c r="E2" s="10"/>
      <c r="F2" s="10"/>
      <c r="G2" s="10"/>
      <c r="H2" s="10"/>
      <c r="I2" s="10"/>
      <c r="J2" s="10"/>
      <c r="K2" s="10"/>
      <c r="L2" s="10"/>
      <c r="M2" s="10"/>
      <c r="N2" s="10"/>
      <c r="O2" s="10"/>
      <c r="P2" s="10"/>
      <c r="Q2" s="10"/>
      <c r="R2" s="10"/>
      <c r="S2" s="10"/>
      <c r="T2" s="10"/>
      <c r="U2" s="10"/>
      <c r="V2" s="10"/>
      <c r="W2" s="10"/>
      <c r="X2" s="10"/>
      <c r="Y2" s="10"/>
      <c r="Z2" s="10"/>
    </row>
    <row r="3" spans="1:26">
      <c r="A3" s="11" t="s">
        <v>694</v>
      </c>
      <c r="B3" s="11"/>
      <c r="C3" s="11"/>
      <c r="D3" s="11"/>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3" t="s">
        <v>697</v>
      </c>
      <c r="F4" s="13"/>
      <c r="G4" s="13"/>
      <c r="H4" s="13"/>
      <c r="I4" s="12"/>
      <c r="J4" s="12"/>
      <c r="K4" s="12"/>
      <c r="L4" s="12"/>
      <c r="M4" s="12"/>
      <c r="N4" s="12"/>
      <c r="O4" s="12"/>
      <c r="P4" s="12"/>
      <c r="Q4" s="12"/>
      <c r="R4" s="12"/>
      <c r="S4" s="12"/>
      <c r="T4" s="12"/>
      <c r="U4" s="12"/>
      <c r="V4" s="12"/>
      <c r="W4" s="12"/>
      <c r="X4" s="12"/>
      <c r="Y4" s="12" t="s">
        <v>473</v>
      </c>
      <c r="Z4" s="12"/>
    </row>
    <row r="5" spans="1:26">
      <c r="A5" s="12" t="s">
        <v>467</v>
      </c>
      <c r="B5" s="12"/>
      <c r="C5" s="12"/>
      <c r="D5" s="12"/>
      <c r="E5" s="14"/>
      <c r="F5" s="14"/>
      <c r="G5" s="14"/>
      <c r="H5" s="8"/>
      <c r="I5" s="8"/>
      <c r="J5" s="8"/>
      <c r="K5" s="8"/>
      <c r="L5" s="8"/>
      <c r="M5" s="8"/>
      <c r="N5" s="8"/>
      <c r="O5" s="8"/>
      <c r="P5" s="8"/>
      <c r="Q5" s="8"/>
      <c r="R5" s="8"/>
      <c r="S5" s="8"/>
      <c r="T5" s="8"/>
      <c r="U5" s="8"/>
      <c r="V5" s="8"/>
      <c r="W5" s="8"/>
      <c r="X5" s="8"/>
      <c r="Y5" s="8"/>
      <c r="Z5" s="8"/>
    </row>
    <row r="6" spans="1:26">
      <c r="A6" s="12"/>
      <c r="B6" s="12"/>
      <c r="C6" s="12"/>
      <c r="D6" s="12"/>
      <c r="E6" s="14"/>
      <c r="F6" s="14"/>
      <c r="G6" s="14"/>
      <c r="H6" s="14"/>
      <c r="I6" s="14"/>
      <c r="J6" s="14"/>
      <c r="K6" s="14"/>
      <c r="L6" s="14"/>
      <c r="M6" s="14"/>
      <c r="N6" s="14"/>
      <c r="O6" s="8"/>
      <c r="P6" s="8"/>
      <c r="Q6" s="8"/>
      <c r="R6" s="8"/>
      <c r="S6" s="8"/>
      <c r="T6" s="8"/>
      <c r="U6" s="8"/>
      <c r="V6" s="8"/>
      <c r="W6" s="8"/>
      <c r="X6" s="8"/>
      <c r="Y6" s="8"/>
      <c r="Z6" s="8"/>
    </row>
    <row r="7" spans="1:26">
      <c r="A7" s="11" t="s">
        <v>696</v>
      </c>
      <c r="B7" s="11"/>
      <c r="C7" s="11"/>
      <c r="D7" s="11"/>
      <c r="E7" s="82" t="s">
        <v>239</v>
      </c>
      <c r="F7" s="82"/>
      <c r="G7" s="82"/>
      <c r="H7" s="82"/>
      <c r="I7" s="82"/>
      <c r="J7" s="82"/>
      <c r="K7" s="82"/>
      <c r="L7" s="82"/>
      <c r="M7" s="18" t="s">
        <v>638</v>
      </c>
      <c r="N7" s="82"/>
      <c r="O7" s="82"/>
      <c r="P7" s="82" t="s">
        <v>687</v>
      </c>
      <c r="Q7" s="82"/>
      <c r="R7" s="82"/>
    </row>
    <row r="8" spans="1:26">
      <c r="A8" s="12"/>
      <c r="B8" s="12"/>
      <c r="C8" s="12"/>
      <c r="D8" s="12"/>
      <c r="E8" s="82" t="s">
        <v>641</v>
      </c>
      <c r="F8" s="82"/>
      <c r="G8" s="82"/>
      <c r="H8" s="82"/>
      <c r="I8" s="82"/>
      <c r="J8" s="82"/>
      <c r="K8" s="3" t="s">
        <v>419</v>
      </c>
      <c r="L8" s="82"/>
      <c r="M8" s="82"/>
      <c r="N8" s="82"/>
      <c r="O8" s="82"/>
      <c r="P8" s="87"/>
      <c r="Q8" s="93"/>
      <c r="R8" s="88"/>
    </row>
    <row r="9" spans="1:26">
      <c r="A9" s="12" t="s">
        <v>317</v>
      </c>
      <c r="B9" s="12"/>
      <c r="C9" s="12"/>
      <c r="D9" s="12"/>
      <c r="E9" s="82" t="s">
        <v>690</v>
      </c>
      <c r="F9" s="82"/>
      <c r="G9" s="82"/>
      <c r="H9" s="82"/>
      <c r="I9" s="82"/>
      <c r="J9" s="82"/>
      <c r="K9" s="3" t="s">
        <v>243</v>
      </c>
      <c r="L9" s="82"/>
      <c r="M9" s="82"/>
      <c r="N9" s="82"/>
      <c r="O9" s="82"/>
      <c r="P9" s="99"/>
      <c r="Q9" s="119"/>
      <c r="R9" s="100"/>
    </row>
    <row r="10" spans="1:26">
      <c r="A10" s="13" t="s">
        <v>697</v>
      </c>
      <c r="B10" s="13"/>
      <c r="C10" s="13"/>
      <c r="D10" s="13"/>
      <c r="E10" s="15" t="s">
        <v>551</v>
      </c>
      <c r="F10" s="87" t="s">
        <v>691</v>
      </c>
      <c r="G10" s="93"/>
      <c r="H10" s="93"/>
      <c r="I10" s="93"/>
      <c r="J10" s="93"/>
      <c r="K10" s="93"/>
      <c r="L10" s="88"/>
      <c r="M10" s="15" t="s">
        <v>596</v>
      </c>
      <c r="N10" s="15" t="s">
        <v>692</v>
      </c>
      <c r="O10" s="15" t="s">
        <v>262</v>
      </c>
      <c r="P10" s="99"/>
      <c r="Q10" s="119"/>
      <c r="R10" s="100"/>
    </row>
    <row r="11" spans="1:26">
      <c r="A11" s="12"/>
      <c r="B11" s="12"/>
      <c r="C11" s="12"/>
      <c r="D11" s="12"/>
      <c r="E11" s="3">
        <v>1</v>
      </c>
      <c r="F11" s="95" t="s">
        <v>698</v>
      </c>
      <c r="G11" s="96"/>
      <c r="H11" s="96"/>
      <c r="I11" s="96"/>
      <c r="J11" s="96"/>
      <c r="K11" s="96"/>
      <c r="L11" s="97"/>
      <c r="M11" s="18"/>
      <c r="N11" s="18"/>
      <c r="O11" s="18"/>
      <c r="P11" s="99"/>
      <c r="Q11" s="119"/>
      <c r="R11" s="100"/>
    </row>
    <row r="12" spans="1:26">
      <c r="A12" s="11" t="s">
        <v>58</v>
      </c>
      <c r="B12" s="11"/>
      <c r="C12" s="11"/>
      <c r="D12" s="11"/>
      <c r="E12" s="3">
        <v>2</v>
      </c>
      <c r="F12" s="95" t="s">
        <v>321</v>
      </c>
      <c r="G12" s="96"/>
      <c r="H12" s="96"/>
      <c r="I12" s="96"/>
      <c r="J12" s="96"/>
      <c r="K12" s="96"/>
      <c r="L12" s="97"/>
      <c r="M12" s="18"/>
      <c r="N12" s="18"/>
      <c r="O12" s="18"/>
      <c r="P12" s="89"/>
      <c r="Q12" s="98"/>
      <c r="R12" s="90"/>
    </row>
    <row r="13" spans="1:26">
      <c r="A13" s="12"/>
      <c r="B13" s="12"/>
      <c r="C13" s="12"/>
      <c r="D13" s="12"/>
    </row>
    <row r="14" spans="1:26">
      <c r="A14" s="12" t="s">
        <v>59</v>
      </c>
      <c r="B14" s="12"/>
      <c r="C14" s="12"/>
      <c r="D14" s="12"/>
      <c r="E14" s="82" t="s">
        <v>239</v>
      </c>
      <c r="F14" s="82"/>
      <c r="G14" s="82"/>
      <c r="H14" s="82"/>
      <c r="I14" s="82"/>
      <c r="J14" s="82"/>
      <c r="K14" s="82"/>
      <c r="L14" s="82"/>
      <c r="M14" s="18" t="s">
        <v>638</v>
      </c>
      <c r="N14" s="82"/>
      <c r="O14" s="82"/>
      <c r="P14" s="82" t="s">
        <v>687</v>
      </c>
      <c r="Q14" s="82"/>
      <c r="R14" s="82"/>
    </row>
    <row r="15" spans="1:26">
      <c r="A15" s="12"/>
      <c r="B15" s="12"/>
      <c r="C15" s="12"/>
      <c r="D15" s="12"/>
      <c r="E15" s="82" t="s">
        <v>641</v>
      </c>
      <c r="F15" s="82"/>
      <c r="G15" s="82"/>
      <c r="H15" s="82"/>
      <c r="I15" s="82"/>
      <c r="J15" s="82"/>
      <c r="K15" s="3" t="s">
        <v>419</v>
      </c>
      <c r="L15" s="82"/>
      <c r="M15" s="82"/>
      <c r="N15" s="82"/>
      <c r="O15" s="82"/>
      <c r="P15" s="87"/>
      <c r="Q15" s="93"/>
      <c r="R15" s="88"/>
    </row>
    <row r="16" spans="1:26">
      <c r="A16" s="12"/>
      <c r="B16" s="12"/>
      <c r="C16" s="12"/>
      <c r="D16" s="12"/>
      <c r="E16" s="82" t="s">
        <v>690</v>
      </c>
      <c r="F16" s="82"/>
      <c r="G16" s="82"/>
      <c r="H16" s="82"/>
      <c r="I16" s="82"/>
      <c r="J16" s="82"/>
      <c r="K16" s="3" t="s">
        <v>243</v>
      </c>
      <c r="L16" s="82"/>
      <c r="M16" s="82"/>
      <c r="N16" s="82"/>
      <c r="O16" s="82"/>
      <c r="P16" s="99"/>
      <c r="Q16" s="119"/>
      <c r="R16" s="100"/>
    </row>
    <row r="17" spans="1:18">
      <c r="A17" s="12"/>
      <c r="B17" s="12"/>
      <c r="C17" s="12"/>
      <c r="D17" s="12"/>
      <c r="E17" s="15" t="s">
        <v>551</v>
      </c>
      <c r="F17" s="87" t="s">
        <v>691</v>
      </c>
      <c r="G17" s="93"/>
      <c r="H17" s="93"/>
      <c r="I17" s="93"/>
      <c r="J17" s="93"/>
      <c r="K17" s="93"/>
      <c r="L17" s="88"/>
      <c r="M17" s="15" t="s">
        <v>596</v>
      </c>
      <c r="N17" s="15" t="s">
        <v>692</v>
      </c>
      <c r="O17" s="15" t="s">
        <v>262</v>
      </c>
      <c r="P17" s="99"/>
      <c r="Q17" s="119"/>
      <c r="R17" s="100"/>
    </row>
    <row r="18" spans="1:18">
      <c r="A18" s="12"/>
      <c r="B18" s="12"/>
      <c r="C18" s="12"/>
      <c r="D18" s="12"/>
      <c r="E18" s="3">
        <v>1</v>
      </c>
      <c r="F18" s="95" t="s">
        <v>698</v>
      </c>
      <c r="G18" s="96"/>
      <c r="H18" s="96"/>
      <c r="I18" s="96"/>
      <c r="J18" s="96"/>
      <c r="K18" s="96"/>
      <c r="L18" s="97"/>
      <c r="M18" s="18"/>
      <c r="N18" s="18"/>
      <c r="O18" s="18"/>
      <c r="P18" s="99"/>
      <c r="Q18" s="119"/>
      <c r="R18" s="100"/>
    </row>
    <row r="19" spans="1:18">
      <c r="A19" s="12"/>
      <c r="B19" s="12"/>
      <c r="C19" s="12"/>
      <c r="D19" s="12"/>
      <c r="E19" s="3">
        <v>2</v>
      </c>
      <c r="F19" s="95" t="s">
        <v>321</v>
      </c>
      <c r="G19" s="96"/>
      <c r="H19" s="96"/>
      <c r="I19" s="96"/>
      <c r="J19" s="96"/>
      <c r="K19" s="96"/>
      <c r="L19" s="97"/>
      <c r="M19" s="18"/>
      <c r="N19" s="18"/>
      <c r="O19" s="18"/>
      <c r="P19" s="89"/>
      <c r="Q19" s="98"/>
      <c r="R19" s="90"/>
    </row>
    <row r="20" spans="1:18">
      <c r="A20" s="12"/>
      <c r="B20" s="12"/>
      <c r="C20" s="12"/>
      <c r="D20" s="12"/>
    </row>
    <row r="21" spans="1:18">
      <c r="A21" s="12"/>
      <c r="B21" s="12"/>
      <c r="C21" s="12"/>
      <c r="D21" s="12"/>
    </row>
    <row r="22" spans="1:18">
      <c r="A22" s="12"/>
      <c r="B22" s="12"/>
      <c r="C22" s="12"/>
      <c r="D22" s="12"/>
    </row>
    <row r="23" spans="1:18">
      <c r="A23" s="12"/>
      <c r="B23" s="12"/>
      <c r="C23" s="12"/>
      <c r="D23" s="12"/>
    </row>
    <row r="24" spans="1:18">
      <c r="A24" s="12"/>
      <c r="B24" s="12"/>
      <c r="C24" s="12"/>
      <c r="D24" s="12"/>
    </row>
    <row r="25" spans="1:18">
      <c r="A25" s="12"/>
      <c r="B25" s="12"/>
      <c r="C25" s="12"/>
      <c r="D25" s="12"/>
    </row>
    <row r="26" spans="1:18">
      <c r="A26" s="12"/>
      <c r="B26" s="12"/>
      <c r="C26" s="12"/>
      <c r="D26" s="12"/>
    </row>
    <row r="27" spans="1:18">
      <c r="A27" s="12"/>
      <c r="B27" s="12"/>
      <c r="C27" s="12"/>
      <c r="D27" s="12"/>
    </row>
    <row r="28" spans="1:18">
      <c r="A28" s="12"/>
      <c r="B28" s="12"/>
      <c r="C28" s="12"/>
      <c r="D28" s="12"/>
    </row>
    <row r="29" spans="1:18">
      <c r="A29" s="12"/>
      <c r="B29" s="12"/>
      <c r="C29" s="12"/>
      <c r="D29" s="12"/>
    </row>
    <row r="30" spans="1:18">
      <c r="A30" s="12"/>
      <c r="B30" s="12"/>
      <c r="C30" s="12"/>
      <c r="D30" s="12"/>
    </row>
    <row r="31" spans="1:18">
      <c r="A31" s="12"/>
      <c r="B31" s="12"/>
      <c r="C31" s="12"/>
      <c r="D31" s="12"/>
    </row>
    <row r="32" spans="1:18">
      <c r="A32" s="12"/>
      <c r="B32" s="12"/>
      <c r="C32" s="12"/>
      <c r="D32" s="12"/>
    </row>
    <row r="33" spans="1:4">
      <c r="A33" s="12"/>
      <c r="B33" s="12"/>
      <c r="C33" s="12"/>
      <c r="D33" s="12"/>
    </row>
    <row r="34" spans="1:4">
      <c r="A34" s="12"/>
      <c r="B34" s="12"/>
      <c r="C34" s="12"/>
      <c r="D34" s="12"/>
    </row>
    <row r="35" spans="1:4">
      <c r="A35" s="12"/>
      <c r="B35" s="12"/>
      <c r="C35" s="12"/>
      <c r="D35" s="12"/>
    </row>
    <row r="36" spans="1:4">
      <c r="A36" s="12"/>
      <c r="B36" s="12"/>
      <c r="C36" s="12"/>
      <c r="D36" s="12"/>
    </row>
    <row r="37" spans="1:4">
      <c r="A37" s="12"/>
      <c r="B37" s="12"/>
      <c r="C37" s="12"/>
      <c r="D37" s="12"/>
    </row>
    <row r="38" spans="1:4">
      <c r="A38" s="12"/>
      <c r="B38" s="12"/>
      <c r="C38" s="12"/>
      <c r="D38" s="12"/>
    </row>
    <row r="39" spans="1:4">
      <c r="A39" s="12"/>
      <c r="B39" s="12"/>
      <c r="C39" s="12"/>
      <c r="D39" s="12"/>
    </row>
    <row r="40" spans="1:4">
      <c r="A40" s="12"/>
      <c r="B40" s="12"/>
      <c r="C40" s="12"/>
      <c r="D40" s="12"/>
    </row>
    <row r="41" spans="1:4">
      <c r="A41" s="12"/>
      <c r="B41" s="12"/>
      <c r="C41" s="12"/>
      <c r="D41" s="12"/>
    </row>
    <row r="42" spans="1:4">
      <c r="A42" s="12"/>
      <c r="B42" s="12"/>
      <c r="C42" s="12"/>
      <c r="D42" s="12"/>
    </row>
    <row r="43" spans="1:4">
      <c r="A43" s="12"/>
      <c r="B43" s="12"/>
      <c r="C43" s="12"/>
      <c r="D43" s="12"/>
    </row>
    <row r="44" spans="1:4">
      <c r="A44" s="12"/>
      <c r="B44" s="12"/>
      <c r="C44" s="12"/>
      <c r="D44" s="12"/>
    </row>
    <row r="45" spans="1:4">
      <c r="A45" s="12"/>
      <c r="B45" s="12"/>
      <c r="C45" s="12"/>
      <c r="D45" s="12"/>
    </row>
  </sheetData>
  <mergeCells count="29">
    <mergeCell ref="A1:C1"/>
    <mergeCell ref="E7:G7"/>
    <mergeCell ref="H7:L7"/>
    <mergeCell ref="N7:O7"/>
    <mergeCell ref="P7:R7"/>
    <mergeCell ref="E14:G14"/>
    <mergeCell ref="H14:L14"/>
    <mergeCell ref="E8:G8"/>
    <mergeCell ref="H8:J8"/>
    <mergeCell ref="L8:O8"/>
    <mergeCell ref="E9:G9"/>
    <mergeCell ref="H9:J9"/>
    <mergeCell ref="L9:O9"/>
    <mergeCell ref="F19:L19"/>
    <mergeCell ref="P15:R19"/>
    <mergeCell ref="P8:R12"/>
    <mergeCell ref="E16:G16"/>
    <mergeCell ref="H16:J16"/>
    <mergeCell ref="L16:O16"/>
    <mergeCell ref="F17:L17"/>
    <mergeCell ref="F18:L18"/>
    <mergeCell ref="N14:O14"/>
    <mergeCell ref="P14:R14"/>
    <mergeCell ref="E15:G15"/>
    <mergeCell ref="H15:J15"/>
    <mergeCell ref="L15:O15"/>
    <mergeCell ref="F10:L10"/>
    <mergeCell ref="F11:L11"/>
    <mergeCell ref="F12:L12"/>
  </mergeCells>
  <phoneticPr fontId="9" type="noConversion"/>
  <pageMargins left="0.69930555555555596" right="0.69930555555555596" top="0.75" bottom="0.75" header="0.3" footer="0.3"/>
</worksheet>
</file>

<file path=xl/worksheets/sheet71.xml><?xml version="1.0" encoding="utf-8"?>
<worksheet xmlns="http://schemas.openxmlformats.org/spreadsheetml/2006/main" xmlns:r="http://schemas.openxmlformats.org/officeDocument/2006/relationships">
  <dimension ref="A1:R23"/>
  <sheetViews>
    <sheetView workbookViewId="0">
      <pane xSplit="1" topLeftCell="B1" activePane="topRight" state="frozen"/>
      <selection pane="topRight"/>
    </sheetView>
  </sheetViews>
  <sheetFormatPr defaultColWidth="9" defaultRowHeight="13.5"/>
  <cols>
    <col min="1" max="1" width="11.875" customWidth="1"/>
    <col min="4" max="4" width="12.5" customWidth="1"/>
    <col min="14" max="14" width="18" customWidth="1"/>
    <col min="15" max="15" width="17.625" customWidth="1"/>
  </cols>
  <sheetData>
    <row r="1" spans="1:18">
      <c r="A1" s="1" t="s">
        <v>472</v>
      </c>
    </row>
    <row r="2" spans="1:18">
      <c r="A2" s="2" t="s">
        <v>170</v>
      </c>
      <c r="B2" t="s">
        <v>88</v>
      </c>
      <c r="C2" t="s">
        <v>699</v>
      </c>
      <c r="D2" t="s">
        <v>104</v>
      </c>
      <c r="E2" t="s">
        <v>700</v>
      </c>
      <c r="F2" t="s">
        <v>701</v>
      </c>
      <c r="G2" t="s">
        <v>71</v>
      </c>
      <c r="H2" t="s">
        <v>131</v>
      </c>
      <c r="I2" t="s">
        <v>132</v>
      </c>
      <c r="J2" t="s">
        <v>702</v>
      </c>
      <c r="K2" t="s">
        <v>703</v>
      </c>
      <c r="L2" t="s">
        <v>114</v>
      </c>
      <c r="M2" t="s">
        <v>484</v>
      </c>
      <c r="N2" s="3" t="s">
        <v>193</v>
      </c>
      <c r="O2" s="3" t="s">
        <v>194</v>
      </c>
      <c r="P2" t="s">
        <v>35</v>
      </c>
      <c r="Q2" t="s">
        <v>228</v>
      </c>
      <c r="R2" s="8" t="s">
        <v>230</v>
      </c>
    </row>
    <row r="3" spans="1:18">
      <c r="A3" t="s">
        <v>492</v>
      </c>
      <c r="B3" t="s">
        <v>492</v>
      </c>
      <c r="C3" t="s">
        <v>492</v>
      </c>
      <c r="D3" t="s">
        <v>492</v>
      </c>
      <c r="E3" t="s">
        <v>492</v>
      </c>
      <c r="F3" t="s">
        <v>492</v>
      </c>
      <c r="G3" t="s">
        <v>492</v>
      </c>
      <c r="H3" t="s">
        <v>492</v>
      </c>
      <c r="I3" t="s">
        <v>492</v>
      </c>
      <c r="J3" t="s">
        <v>500</v>
      </c>
      <c r="K3" t="s">
        <v>704</v>
      </c>
      <c r="L3" t="s">
        <v>492</v>
      </c>
      <c r="M3" t="s">
        <v>492</v>
      </c>
      <c r="N3" t="s">
        <v>492</v>
      </c>
      <c r="O3" t="s">
        <v>492</v>
      </c>
      <c r="P3" t="s">
        <v>492</v>
      </c>
      <c r="Q3" t="s">
        <v>492</v>
      </c>
      <c r="R3" s="8" t="s">
        <v>492</v>
      </c>
    </row>
    <row r="4" spans="1:18">
      <c r="A4">
        <v>2017</v>
      </c>
      <c r="B4" s="3" t="s">
        <v>365</v>
      </c>
      <c r="C4" s="4" t="s">
        <v>423</v>
      </c>
      <c r="D4" s="5" t="str">
        <f>Sheet22!D8</f>
        <v>新奥</v>
      </c>
      <c r="E4" t="s">
        <v>358</v>
      </c>
      <c r="F4" t="s">
        <v>603</v>
      </c>
      <c r="G4" t="s">
        <v>50</v>
      </c>
      <c r="H4" t="s">
        <v>518</v>
      </c>
      <c r="I4" t="s">
        <v>519</v>
      </c>
      <c r="J4" t="s">
        <v>481</v>
      </c>
      <c r="K4" t="s">
        <v>705</v>
      </c>
      <c r="L4" t="str">
        <f>Sheet24!D8</f>
        <v>固安衡器</v>
      </c>
      <c r="M4" t="s">
        <v>619</v>
      </c>
      <c r="N4" s="5" t="s">
        <v>525</v>
      </c>
      <c r="O4" s="5" t="s">
        <v>526</v>
      </c>
      <c r="P4" s="3" t="str">
        <f>Sheet23!D8</f>
        <v>市所</v>
      </c>
      <c r="Q4" t="s">
        <v>403</v>
      </c>
      <c r="R4" s="8" t="s">
        <v>567</v>
      </c>
    </row>
    <row r="5" spans="1:18">
      <c r="A5">
        <v>2016</v>
      </c>
      <c r="B5" s="3" t="s">
        <v>366</v>
      </c>
      <c r="C5" s="3" t="s">
        <v>426</v>
      </c>
      <c r="D5" s="5" t="str">
        <f>Sheet22!D9</f>
        <v>卢卡斯</v>
      </c>
      <c r="E5" t="s">
        <v>363</v>
      </c>
      <c r="F5" t="s">
        <v>609</v>
      </c>
      <c r="G5" t="s">
        <v>51</v>
      </c>
      <c r="H5" t="s">
        <v>706</v>
      </c>
      <c r="I5" t="s">
        <v>707</v>
      </c>
      <c r="J5" t="s">
        <v>501</v>
      </c>
      <c r="K5" t="s">
        <v>502</v>
      </c>
      <c r="L5" t="str">
        <f>Sheet24!D9</f>
        <v>制造单位1</v>
      </c>
      <c r="M5" t="s">
        <v>513</v>
      </c>
      <c r="N5" s="5" t="s">
        <v>530</v>
      </c>
      <c r="O5" s="5" t="s">
        <v>531</v>
      </c>
      <c r="P5" s="3" t="str">
        <f>Sheet23!D9</f>
        <v>崇礼所</v>
      </c>
      <c r="R5" s="8" t="s">
        <v>708</v>
      </c>
    </row>
    <row r="6" spans="1:18">
      <c r="A6">
        <v>2015</v>
      </c>
      <c r="B6" s="3" t="s">
        <v>367</v>
      </c>
      <c r="C6" s="3" t="s">
        <v>429</v>
      </c>
      <c r="D6" s="5" t="str">
        <f>Sheet22!D10</f>
        <v>伊利</v>
      </c>
      <c r="E6" t="s">
        <v>494</v>
      </c>
      <c r="F6" t="s">
        <v>517</v>
      </c>
      <c r="G6" t="s">
        <v>52</v>
      </c>
      <c r="H6" t="s">
        <v>709</v>
      </c>
      <c r="I6" t="s">
        <v>710</v>
      </c>
      <c r="J6" t="s">
        <v>507</v>
      </c>
      <c r="K6" t="s">
        <v>136</v>
      </c>
      <c r="L6" t="str">
        <f>Sheet24!D10</f>
        <v>制造单位2</v>
      </c>
      <c r="M6" t="s">
        <v>711</v>
      </c>
      <c r="N6" s="5" t="s">
        <v>533</v>
      </c>
      <c r="O6" s="5" t="s">
        <v>534</v>
      </c>
      <c r="P6" s="3" t="str">
        <f>Sheet23!D10</f>
        <v>宣化所</v>
      </c>
    </row>
    <row r="7" spans="1:18">
      <c r="A7">
        <v>2014</v>
      </c>
      <c r="B7" s="3" t="s">
        <v>368</v>
      </c>
      <c r="C7" s="3" t="s">
        <v>432</v>
      </c>
      <c r="D7" s="5" t="str">
        <f>Sheet22!D11</f>
        <v>好丽友</v>
      </c>
      <c r="E7" t="s">
        <v>712</v>
      </c>
      <c r="F7" t="s">
        <v>482</v>
      </c>
      <c r="L7">
        <f>Sheet24!D11</f>
        <v>0</v>
      </c>
      <c r="M7" t="s">
        <v>713</v>
      </c>
      <c r="N7" s="5" t="s">
        <v>539</v>
      </c>
      <c r="O7" s="5" t="s">
        <v>540</v>
      </c>
      <c r="P7" s="3" t="str">
        <f>Sheet23!D11</f>
        <v>三河所</v>
      </c>
    </row>
    <row r="8" spans="1:18">
      <c r="B8" s="3" t="s">
        <v>369</v>
      </c>
      <c r="C8" s="3" t="s">
        <v>436</v>
      </c>
      <c r="D8" s="5" t="str">
        <f>Sheet22!D12</f>
        <v>富士康</v>
      </c>
      <c r="E8" t="s">
        <v>509</v>
      </c>
      <c r="F8" t="s">
        <v>714</v>
      </c>
      <c r="L8">
        <f>Sheet24!D12</f>
        <v>0</v>
      </c>
      <c r="P8" s="3">
        <f>Sheet23!D12</f>
        <v>0</v>
      </c>
    </row>
    <row r="9" spans="1:18">
      <c r="B9" s="3" t="s">
        <v>370</v>
      </c>
      <c r="C9" s="3" t="s">
        <v>439</v>
      </c>
      <c r="D9" s="5">
        <f>Sheet22!D13</f>
        <v>0</v>
      </c>
      <c r="F9" t="s">
        <v>715</v>
      </c>
      <c r="L9">
        <f>Sheet24!D13</f>
        <v>0</v>
      </c>
      <c r="P9" s="3">
        <f>Sheet23!D13</f>
        <v>0</v>
      </c>
    </row>
    <row r="10" spans="1:18">
      <c r="B10" s="6" t="s">
        <v>371</v>
      </c>
      <c r="C10" s="3" t="s">
        <v>442</v>
      </c>
      <c r="D10" s="5">
        <f>Sheet22!D14</f>
        <v>0</v>
      </c>
      <c r="L10">
        <f>Sheet24!D14</f>
        <v>0</v>
      </c>
      <c r="P10" s="3">
        <f>Sheet23!D14</f>
        <v>0</v>
      </c>
    </row>
    <row r="11" spans="1:18">
      <c r="B11" s="4" t="s">
        <v>91</v>
      </c>
      <c r="C11" s="3" t="s">
        <v>445</v>
      </c>
      <c r="D11" s="5">
        <f>Sheet22!D15</f>
        <v>0</v>
      </c>
      <c r="L11">
        <f>Sheet24!D15</f>
        <v>0</v>
      </c>
      <c r="P11" s="3">
        <f>Sheet23!D15</f>
        <v>0</v>
      </c>
    </row>
    <row r="12" spans="1:18">
      <c r="C12" t="s">
        <v>492</v>
      </c>
      <c r="D12" s="5">
        <f>Sheet22!D16</f>
        <v>0</v>
      </c>
      <c r="L12">
        <f>Sheet24!D16</f>
        <v>0</v>
      </c>
      <c r="P12" s="3">
        <f>Sheet23!D16</f>
        <v>0</v>
      </c>
    </row>
    <row r="13" spans="1:18">
      <c r="D13" s="5">
        <f>Sheet22!D17</f>
        <v>0</v>
      </c>
      <c r="L13">
        <f>Sheet24!D17</f>
        <v>0</v>
      </c>
      <c r="P13" s="3">
        <f>Sheet23!D17</f>
        <v>0</v>
      </c>
    </row>
    <row r="14" spans="1:18">
      <c r="D14" s="5">
        <f>Sheet22!D18</f>
        <v>0</v>
      </c>
      <c r="L14">
        <f>Sheet24!D18</f>
        <v>0</v>
      </c>
      <c r="P14" s="3">
        <f>Sheet23!D18</f>
        <v>0</v>
      </c>
    </row>
    <row r="15" spans="1:18">
      <c r="A15" s="3" t="s">
        <v>115</v>
      </c>
      <c r="B15" s="3" t="s">
        <v>133</v>
      </c>
      <c r="C15" s="3"/>
    </row>
    <row r="16" spans="1:18">
      <c r="A16" s="7">
        <v>53826</v>
      </c>
      <c r="B16" s="7" t="s">
        <v>515</v>
      </c>
      <c r="C16" s="7"/>
    </row>
    <row r="23" spans="1:10">
      <c r="A23" s="3" t="s">
        <v>143</v>
      </c>
      <c r="B23" s="3" t="s">
        <v>151</v>
      </c>
      <c r="C23" s="3" t="s">
        <v>144</v>
      </c>
      <c r="D23" s="3" t="s">
        <v>145</v>
      </c>
      <c r="E23" s="3" t="s">
        <v>146</v>
      </c>
      <c r="F23" s="3" t="s">
        <v>147</v>
      </c>
      <c r="G23" s="3" t="s">
        <v>148</v>
      </c>
      <c r="H23" s="3" t="s">
        <v>149</v>
      </c>
      <c r="I23" s="3" t="s">
        <v>150</v>
      </c>
      <c r="J23" s="3" t="s">
        <v>151</v>
      </c>
    </row>
  </sheetData>
  <phoneticPr fontId="9" type="noConversion"/>
  <dataValidations count="2">
    <dataValidation type="list" allowBlank="1" showInputMessage="1" showErrorMessage="1" sqref="C12">
      <formula1>$C$3:$C$11</formula1>
    </dataValidation>
    <dataValidation type="list" allowBlank="1" showInputMessage="1" showErrorMessage="1" sqref="E18">
      <formula1>$E$4:$E$7</formula1>
    </dataValidation>
  </dataValidations>
  <hyperlinks>
    <hyperlink ref="C4" location="Sheet13!A1" display="大城"/>
    <hyperlink ref="B11" location="Sheet12!A1" display="廊坊"/>
    <hyperlink ref="D5" location="Sheet14!A1" display="=Sheet22!D9"/>
    <hyperlink ref="A1" location="Menu!A1" display="首页"/>
  </hyperlinks>
  <pageMargins left="0.75" right="0.75" top="1" bottom="1" header="0.51180555555555596" footer="0.51180555555555596"/>
</worksheet>
</file>

<file path=xl/worksheets/sheet7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V15"/>
  <sheetViews>
    <sheetView workbookViewId="0">
      <selection activeCell="A5" sqref="A5:D7"/>
    </sheetView>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c r="A2" s="10"/>
      <c r="B2" s="10"/>
      <c r="C2" s="10"/>
      <c r="D2" s="10"/>
      <c r="E2" s="10"/>
      <c r="F2" s="10"/>
      <c r="G2" s="10"/>
      <c r="H2" s="10"/>
      <c r="I2" s="10"/>
      <c r="J2" s="10"/>
      <c r="K2" s="10"/>
      <c r="L2" s="10"/>
      <c r="M2" s="10"/>
      <c r="N2" s="10"/>
      <c r="O2" s="10"/>
      <c r="P2" s="10"/>
      <c r="Q2" s="10"/>
      <c r="R2" s="10"/>
      <c r="S2" s="10"/>
      <c r="T2" s="10"/>
      <c r="U2" s="10"/>
      <c r="V2" s="10"/>
    </row>
    <row r="3" spans="1:22">
      <c r="A3" s="12"/>
      <c r="B3" s="12"/>
      <c r="C3" s="12"/>
      <c r="D3" s="12"/>
      <c r="E3" s="12"/>
      <c r="F3" s="12"/>
      <c r="G3" s="12"/>
      <c r="H3" s="12"/>
      <c r="I3" s="12"/>
      <c r="J3" s="12"/>
      <c r="K3" s="12"/>
      <c r="L3" s="12"/>
      <c r="M3" s="12"/>
      <c r="N3" s="12"/>
      <c r="O3" s="12"/>
      <c r="P3" s="12"/>
      <c r="Q3" s="12"/>
      <c r="R3" s="12"/>
      <c r="S3" s="12"/>
      <c r="T3" s="12"/>
      <c r="U3" s="12"/>
      <c r="V3" s="12"/>
    </row>
    <row r="4" spans="1:22">
      <c r="A4" s="112" t="s">
        <v>493</v>
      </c>
      <c r="B4" s="112"/>
      <c r="C4" s="112"/>
      <c r="D4" s="112"/>
      <c r="E4" s="12"/>
      <c r="F4" s="12"/>
      <c r="G4" s="12"/>
      <c r="H4" s="12"/>
      <c r="I4" s="12"/>
      <c r="J4" s="12"/>
      <c r="K4" s="12"/>
      <c r="L4" s="12"/>
      <c r="M4" s="12"/>
      <c r="N4" s="12"/>
      <c r="O4" s="12"/>
      <c r="P4" s="12"/>
      <c r="Q4" s="12"/>
      <c r="R4" s="12"/>
      <c r="S4" s="12"/>
      <c r="T4" s="12"/>
      <c r="U4" s="12" t="s">
        <v>473</v>
      </c>
      <c r="V4" s="12"/>
    </row>
    <row r="5" spans="1:22">
      <c r="A5" s="14" t="s">
        <v>170</v>
      </c>
      <c r="B5" s="48">
        <v>2016</v>
      </c>
      <c r="C5" s="14" t="s">
        <v>188</v>
      </c>
      <c r="D5" s="48" t="s">
        <v>492</v>
      </c>
      <c r="E5" s="14"/>
      <c r="G5" s="14"/>
      <c r="I5" s="8"/>
      <c r="J5" s="8"/>
      <c r="K5" s="8"/>
      <c r="L5" s="8"/>
      <c r="M5" s="8"/>
      <c r="N5" s="8"/>
      <c r="O5" s="8"/>
      <c r="P5" s="8"/>
      <c r="Q5" s="8"/>
      <c r="R5" s="8"/>
      <c r="S5" s="8"/>
      <c r="T5" s="8"/>
      <c r="U5" s="8"/>
      <c r="V5" s="8"/>
    </row>
    <row r="6" spans="1:22">
      <c r="A6" s="14" t="s">
        <v>88</v>
      </c>
      <c r="B6" s="48" t="s">
        <v>492</v>
      </c>
      <c r="C6" s="14" t="s">
        <v>104</v>
      </c>
      <c r="D6" s="48" t="s">
        <v>492</v>
      </c>
      <c r="E6" s="14"/>
      <c r="G6" s="14"/>
      <c r="I6" s="8"/>
      <c r="J6" s="8"/>
      <c r="K6" s="8"/>
      <c r="L6" s="8"/>
      <c r="M6" s="8"/>
      <c r="N6" s="8"/>
      <c r="O6" s="8"/>
      <c r="P6" s="8"/>
      <c r="Q6" s="8"/>
      <c r="R6" s="8"/>
      <c r="S6" s="8"/>
      <c r="T6" s="8"/>
      <c r="U6" s="8"/>
      <c r="V6" s="8"/>
    </row>
    <row r="7" spans="1:22">
      <c r="A7" s="14" t="s">
        <v>110</v>
      </c>
      <c r="B7" s="32" t="s">
        <v>358</v>
      </c>
      <c r="C7" s="12"/>
      <c r="D7" s="12"/>
      <c r="E7" s="14"/>
      <c r="F7" s="13"/>
      <c r="G7" s="8"/>
      <c r="H7" s="8"/>
      <c r="I7" s="8"/>
      <c r="J7" s="8"/>
      <c r="K7" s="8"/>
      <c r="L7" s="8"/>
      <c r="M7" s="8"/>
      <c r="N7" s="8"/>
      <c r="O7" s="8"/>
      <c r="P7" s="8"/>
      <c r="Q7" s="8"/>
      <c r="R7" s="8"/>
      <c r="S7" s="8"/>
      <c r="T7" s="8"/>
      <c r="U7" s="8"/>
      <c r="V7" s="8"/>
    </row>
    <row r="8" spans="1:22">
      <c r="A8" s="3" t="s">
        <v>170</v>
      </c>
      <c r="B8" s="3" t="s">
        <v>218</v>
      </c>
      <c r="C8" s="3" t="s">
        <v>88</v>
      </c>
      <c r="D8" s="3" t="s">
        <v>218</v>
      </c>
      <c r="E8" s="3" t="s">
        <v>110</v>
      </c>
    </row>
    <row r="9" spans="1:22">
      <c r="A9" s="79">
        <f>B5</f>
        <v>2016</v>
      </c>
      <c r="B9" s="79">
        <v>324</v>
      </c>
      <c r="C9" s="3" t="s">
        <v>365</v>
      </c>
      <c r="D9" s="3">
        <v>25</v>
      </c>
      <c r="E9" s="3" t="s">
        <v>358</v>
      </c>
    </row>
    <row r="10" spans="1:22">
      <c r="A10" s="80"/>
      <c r="B10" s="80"/>
      <c r="C10" s="3" t="s">
        <v>366</v>
      </c>
      <c r="D10" s="3">
        <v>31</v>
      </c>
      <c r="E10" s="3" t="s">
        <v>358</v>
      </c>
    </row>
    <row r="11" spans="1:22">
      <c r="A11" s="80"/>
      <c r="B11" s="80"/>
      <c r="C11" s="3" t="s">
        <v>367</v>
      </c>
      <c r="D11" s="3">
        <v>52</v>
      </c>
      <c r="E11" s="3" t="s">
        <v>358</v>
      </c>
    </row>
    <row r="12" spans="1:22">
      <c r="A12" s="80"/>
      <c r="B12" s="80"/>
      <c r="C12" s="3" t="s">
        <v>368</v>
      </c>
      <c r="D12" s="3">
        <v>11</v>
      </c>
      <c r="E12" s="3" t="s">
        <v>358</v>
      </c>
    </row>
    <row r="13" spans="1:22">
      <c r="A13" s="80"/>
      <c r="B13" s="80"/>
      <c r="C13" s="3" t="s">
        <v>369</v>
      </c>
      <c r="D13" s="3">
        <v>16</v>
      </c>
      <c r="E13" s="3" t="s">
        <v>358</v>
      </c>
    </row>
    <row r="14" spans="1:22">
      <c r="A14" s="80"/>
      <c r="B14" s="80"/>
      <c r="C14" s="3" t="s">
        <v>370</v>
      </c>
      <c r="D14" s="3">
        <v>15</v>
      </c>
      <c r="E14" s="3" t="s">
        <v>358</v>
      </c>
    </row>
    <row r="15" spans="1:22">
      <c r="A15" s="81"/>
      <c r="B15" s="81"/>
      <c r="C15" s="6" t="s">
        <v>371</v>
      </c>
      <c r="D15" s="3">
        <v>0</v>
      </c>
      <c r="E15" s="3" t="s">
        <v>358</v>
      </c>
    </row>
  </sheetData>
  <mergeCells count="3">
    <mergeCell ref="A4:D4"/>
    <mergeCell ref="A9:A15"/>
    <mergeCell ref="B9:B15"/>
  </mergeCells>
  <phoneticPr fontId="9" type="noConversion"/>
  <dataValidations count="5">
    <dataValidation type="list" allowBlank="1" showInputMessage="1" showErrorMessage="1" sqref="D5">
      <formula1>resource!$C$3:$C$12</formula1>
    </dataValidation>
    <dataValidation type="list" allowBlank="1" showInputMessage="1" showErrorMessage="1" sqref="B5">
      <formula1>resource!$A$3:$A$12</formula1>
    </dataValidation>
    <dataValidation type="list" allowBlank="1" showInputMessage="1" showErrorMessage="1" sqref="B6">
      <formula1>resource!$B$3:$B$14</formula1>
    </dataValidation>
    <dataValidation type="list" allowBlank="1" showInputMessage="1" showErrorMessage="1" sqref="B7">
      <formula1>resource!$E$3:$E$7</formula1>
    </dataValidation>
    <dataValidation type="list" allowBlank="1" showInputMessage="1" showErrorMessage="1" sqref="D6">
      <formula1>resource!$D$3:$D$12</formula1>
    </dataValidation>
  </dataValidation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V12"/>
  <sheetViews>
    <sheetView workbookViewId="0">
      <selection activeCell="D6" sqref="C6:D6"/>
    </sheetView>
  </sheetViews>
  <sheetFormatPr defaultColWidth="9" defaultRowHeight="13.5"/>
  <sheetData>
    <row r="1" spans="1:22">
      <c r="A1" s="10"/>
      <c r="B1" s="10"/>
      <c r="C1" s="10"/>
      <c r="D1" s="10"/>
      <c r="E1" s="10"/>
      <c r="F1" s="10"/>
      <c r="G1" s="10"/>
      <c r="H1" s="10"/>
      <c r="I1" s="10"/>
      <c r="J1" s="10"/>
      <c r="K1" s="10"/>
      <c r="L1" s="10"/>
      <c r="M1" s="10"/>
      <c r="N1" s="10"/>
      <c r="O1" s="10"/>
      <c r="P1" s="10"/>
      <c r="Q1" s="10"/>
      <c r="R1" s="10" t="s">
        <v>469</v>
      </c>
      <c r="S1" s="10"/>
      <c r="T1" s="10" t="s">
        <v>470</v>
      </c>
      <c r="U1" s="10"/>
      <c r="V1" s="10"/>
    </row>
    <row r="2" spans="1:22">
      <c r="A2" s="10"/>
      <c r="B2" s="10"/>
      <c r="C2" s="10"/>
      <c r="D2" s="10"/>
      <c r="E2" s="10"/>
      <c r="F2" s="10"/>
      <c r="G2" s="10"/>
      <c r="H2" s="10"/>
      <c r="I2" s="10"/>
      <c r="J2" s="10"/>
      <c r="K2" s="10"/>
      <c r="L2" s="10"/>
      <c r="M2" s="10"/>
      <c r="N2" s="10"/>
      <c r="O2" s="10"/>
      <c r="P2" s="10"/>
      <c r="Q2" s="10"/>
      <c r="R2" s="10"/>
      <c r="S2" s="10"/>
      <c r="T2" s="10"/>
      <c r="U2" s="10"/>
      <c r="V2" s="10"/>
    </row>
    <row r="3" spans="1:22">
      <c r="A3" s="12"/>
      <c r="B3" s="12"/>
      <c r="C3" s="12"/>
      <c r="D3" s="12"/>
      <c r="E3" s="12"/>
      <c r="F3" s="12"/>
      <c r="G3" s="12"/>
      <c r="H3" s="12"/>
      <c r="I3" s="12"/>
      <c r="J3" s="12"/>
      <c r="K3" s="12"/>
      <c r="L3" s="12"/>
      <c r="M3" s="12"/>
      <c r="N3" s="12"/>
      <c r="O3" s="12"/>
      <c r="P3" s="12"/>
      <c r="Q3" s="12"/>
      <c r="R3" s="12"/>
      <c r="S3" s="12"/>
      <c r="T3" s="12"/>
      <c r="U3" s="12"/>
      <c r="V3" s="12"/>
    </row>
    <row r="4" spans="1:22">
      <c r="A4" s="112" t="s">
        <v>384</v>
      </c>
      <c r="B4" s="112"/>
      <c r="C4" s="112"/>
      <c r="D4" s="112"/>
      <c r="E4" s="12"/>
      <c r="F4" s="12"/>
      <c r="G4" s="12"/>
      <c r="H4" s="12"/>
      <c r="I4" s="12"/>
      <c r="J4" s="12"/>
      <c r="K4" s="12"/>
      <c r="L4" s="12"/>
      <c r="M4" s="12"/>
      <c r="N4" s="12"/>
      <c r="O4" s="12"/>
      <c r="P4" s="12"/>
      <c r="Q4" s="12"/>
      <c r="R4" s="12"/>
      <c r="S4" s="12"/>
      <c r="T4" s="12"/>
      <c r="U4" s="12" t="s">
        <v>473</v>
      </c>
      <c r="V4" s="12"/>
    </row>
    <row r="5" spans="1:22">
      <c r="A5" s="14" t="s">
        <v>88</v>
      </c>
      <c r="B5" s="48" t="s">
        <v>492</v>
      </c>
      <c r="C5" s="14" t="s">
        <v>188</v>
      </c>
      <c r="D5" s="48" t="s">
        <v>492</v>
      </c>
      <c r="E5" s="8"/>
      <c r="F5" s="8"/>
      <c r="G5" s="8"/>
      <c r="H5" s="8"/>
      <c r="I5" s="8"/>
      <c r="J5" s="8"/>
      <c r="K5" s="8"/>
      <c r="L5" s="8"/>
      <c r="M5" s="8"/>
      <c r="N5" s="8"/>
      <c r="O5" s="8"/>
      <c r="P5" s="8"/>
      <c r="Q5" s="8"/>
      <c r="R5" s="8"/>
      <c r="S5" s="8"/>
      <c r="T5" s="8"/>
      <c r="U5" s="8"/>
      <c r="V5" s="8"/>
    </row>
    <row r="6" spans="1:22">
      <c r="A6" s="14" t="s">
        <v>104</v>
      </c>
      <c r="B6" s="48" t="s">
        <v>492</v>
      </c>
      <c r="C6" s="8"/>
      <c r="D6" s="8"/>
      <c r="E6" s="8"/>
      <c r="F6" s="8"/>
      <c r="G6" s="8"/>
      <c r="H6" s="8"/>
      <c r="I6" s="8"/>
      <c r="J6" s="8"/>
      <c r="K6" s="8"/>
      <c r="L6" s="8"/>
      <c r="M6" s="8"/>
      <c r="N6" s="8"/>
      <c r="O6" s="8"/>
      <c r="P6" s="8"/>
      <c r="Q6" s="8"/>
      <c r="R6" s="8"/>
      <c r="S6" s="8"/>
      <c r="T6" s="8"/>
      <c r="U6" s="8"/>
      <c r="V6" s="8"/>
    </row>
    <row r="7" spans="1:22">
      <c r="A7" s="14" t="s">
        <v>110</v>
      </c>
      <c r="B7" s="32" t="s">
        <v>494</v>
      </c>
      <c r="C7" s="8"/>
      <c r="D7" s="8"/>
      <c r="E7" s="8"/>
      <c r="F7" s="8"/>
      <c r="G7" s="8"/>
      <c r="H7" s="8"/>
      <c r="I7" s="8"/>
      <c r="J7" s="8"/>
      <c r="K7" s="8"/>
      <c r="L7" s="8"/>
      <c r="M7" s="8"/>
      <c r="N7" s="8"/>
      <c r="O7" s="8"/>
      <c r="P7" s="8"/>
      <c r="Q7" s="8"/>
      <c r="R7" s="8"/>
      <c r="S7" s="8"/>
      <c r="T7" s="8"/>
      <c r="U7" s="8"/>
      <c r="V7" s="8"/>
    </row>
    <row r="8" spans="1:22">
      <c r="A8" s="3" t="s">
        <v>170</v>
      </c>
      <c r="B8" s="3" t="s">
        <v>379</v>
      </c>
      <c r="C8" s="6" t="s">
        <v>110</v>
      </c>
    </row>
    <row r="9" spans="1:22">
      <c r="A9" s="4">
        <v>2014</v>
      </c>
      <c r="B9" s="57">
        <v>0.53</v>
      </c>
      <c r="C9" s="3" t="str">
        <f t="shared" ref="C9:C12" si="0">$B$7</f>
        <v>三角尺</v>
      </c>
    </row>
    <row r="10" spans="1:22">
      <c r="A10" s="3">
        <v>2015</v>
      </c>
      <c r="B10" s="57">
        <v>0.68</v>
      </c>
      <c r="C10" s="3" t="str">
        <f t="shared" si="0"/>
        <v>三角尺</v>
      </c>
    </row>
    <row r="11" spans="1:22">
      <c r="A11" s="4">
        <v>2016</v>
      </c>
      <c r="B11" s="57">
        <v>0.83</v>
      </c>
      <c r="C11" s="3" t="str">
        <f t="shared" si="0"/>
        <v>三角尺</v>
      </c>
    </row>
    <row r="12" spans="1:22">
      <c r="A12" s="3">
        <v>2017</v>
      </c>
      <c r="B12" s="57">
        <v>0.99</v>
      </c>
      <c r="C12" s="3" t="str">
        <f t="shared" si="0"/>
        <v>三角尺</v>
      </c>
    </row>
  </sheetData>
  <mergeCells count="1">
    <mergeCell ref="A4:D4"/>
  </mergeCells>
  <phoneticPr fontId="9" type="noConversion"/>
  <dataValidations count="4">
    <dataValidation type="list" allowBlank="1" showInputMessage="1" showErrorMessage="1" sqref="B5">
      <formula1>resource!$B$3:$B$14</formula1>
    </dataValidation>
    <dataValidation type="list" allowBlank="1" showInputMessage="1" showErrorMessage="1" sqref="D5">
      <formula1>resource!$C$3:$C$12</formula1>
    </dataValidation>
    <dataValidation type="list" allowBlank="1" showInputMessage="1" showErrorMessage="1" sqref="B7">
      <formula1>resource!$E$3:$E$7</formula1>
    </dataValidation>
    <dataValidation type="list" allowBlank="1" showInputMessage="1" showErrorMessage="1" sqref="B6">
      <formula1>resource!$D$3:$D$12</formula1>
    </dataValidation>
  </dataValidations>
  <hyperlinks>
    <hyperlink ref="A9" location="Sheet7!A1" display="2014"/>
    <hyperlink ref="A11" location="Sheet7!A1" display="2016"/>
  </hyperlinks>
  <pageMargins left="0.69930555555555596" right="0.69930555555555596"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72</vt:i4>
      </vt:variant>
    </vt:vector>
  </HeadingPairs>
  <TitlesOfParts>
    <vt:vector size="72" baseType="lpstr">
      <vt:lpstr>menu</vt:lpstr>
      <vt:lpstr>menu1</vt:lpstr>
      <vt:lpstr>Sheet1</vt:lpstr>
      <vt:lpstr>Sheet2</vt:lpstr>
      <vt:lpstr>Sheet3</vt:lpstr>
      <vt:lpstr>Sheet4</vt:lpstr>
      <vt:lpstr>Sheet5</vt:lpstr>
      <vt:lpstr>Sheet6</vt:lpstr>
      <vt:lpstr>Sheet9</vt:lpstr>
      <vt:lpstr>Sheet7</vt:lpstr>
      <vt:lpstr>Sheet8</vt:lpstr>
      <vt:lpstr>Chart9</vt:lpstr>
      <vt:lpstr>Sheet10</vt:lpstr>
      <vt:lpstr>Sheet12</vt:lpstr>
      <vt:lpstr>Sheet13</vt:lpstr>
      <vt:lpstr>Sheet14</vt:lpstr>
      <vt:lpstr>Sheet15</vt:lpstr>
      <vt:lpstr>Sheet16</vt:lpstr>
      <vt:lpstr>Sheet17</vt:lpstr>
      <vt:lpstr>Sheet18</vt:lpstr>
      <vt:lpstr>Sheet19</vt:lpstr>
      <vt:lpstr>Sheet20</vt:lpstr>
      <vt:lpstr>Sheet20.1</vt:lpstr>
      <vt:lpstr>Sheet20.2</vt:lpstr>
      <vt:lpstr>Sheet21</vt:lpstr>
      <vt:lpstr>Sheet22</vt:lpstr>
      <vt:lpstr>Sheet23</vt:lpstr>
      <vt:lpstr>Sheet24</vt:lpstr>
      <vt:lpstr>Sheet25</vt:lpstr>
      <vt:lpstr>Sheet26</vt:lpstr>
      <vt:lpstr>Sheet27</vt:lpstr>
      <vt:lpstr>Sheet28</vt:lpstr>
      <vt:lpstr>Sheet29</vt:lpstr>
      <vt:lpstr>Sheet30</vt:lpstr>
      <vt:lpstr>Sheet31</vt:lpstr>
      <vt:lpstr>Sheet32</vt:lpstr>
      <vt:lpstr>Sheet32.1</vt:lpstr>
      <vt:lpstr>sheet32.2</vt:lpstr>
      <vt:lpstr>Sheet32.3</vt:lpstr>
      <vt:lpstr>Sheet32.4</vt:lpstr>
      <vt:lpstr>Sheet32.5</vt:lpstr>
      <vt:lpstr>Sheet33</vt:lpstr>
      <vt:lpstr>Sheet34</vt:lpstr>
      <vt:lpstr>Sheet35</vt:lpstr>
      <vt:lpstr>Sheet36</vt:lpstr>
      <vt:lpstr>undowork</vt:lpstr>
      <vt:lpstr>Sheet37</vt:lpstr>
      <vt:lpstr>Sheet38</vt:lpstr>
      <vt:lpstr>Sheet39</vt:lpstr>
      <vt:lpstr>Sheet40</vt:lpstr>
      <vt:lpstr>Sheet41</vt:lpstr>
      <vt:lpstr>Sheet42</vt:lpstr>
      <vt:lpstr>Sheet43</vt:lpstr>
      <vt:lpstr>Sheet44</vt:lpstr>
      <vt:lpstr>Sheet45</vt:lpstr>
      <vt:lpstr>Sheet46</vt:lpstr>
      <vt:lpstr>Sheet47</vt:lpstr>
      <vt:lpstr>Sheet48</vt:lpstr>
      <vt:lpstr>Sheet49</vt:lpstr>
      <vt:lpstr>Sheet50</vt:lpstr>
      <vt:lpstr>Sheet51</vt:lpstr>
      <vt:lpstr>Sheet52</vt:lpstr>
      <vt:lpstr>Sheet53</vt:lpstr>
      <vt:lpstr>Sheet54</vt:lpstr>
      <vt:lpstr>Sheet55</vt:lpstr>
      <vt:lpstr>Sheet56</vt:lpstr>
      <vt:lpstr>Sheet57</vt:lpstr>
      <vt:lpstr>Sheet58</vt:lpstr>
      <vt:lpstr>Sheet59</vt:lpstr>
      <vt:lpstr>Sheet60</vt:lpstr>
      <vt:lpstr>resource</vt:lpstr>
      <vt:lpstr>Sheet11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devuser2</dc:creator>
  <cp:lastModifiedBy>devuser2</cp:lastModifiedBy>
  <dcterms:created xsi:type="dcterms:W3CDTF">2016-10-31T01:03:00Z</dcterms:created>
  <dcterms:modified xsi:type="dcterms:W3CDTF">2017-01-10T01:14:35Z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2052-10.1.0.6146</vt:lpwstr>
  </property>
</Properties>
</file>