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<sst xmlns="http://schemas.openxmlformats.org/spreadsheetml/2006/main" count="37" uniqueCount="37">
  <si>
    <t>id</t>
  </si>
  <si>
    <t>name</t>
  </si>
  <si>
    <t>description</t>
  </si>
  <si>
    <t>imageURL</t>
  </si>
  <si>
    <t>table name</t>
  </si>
  <si>
    <t>留加必备测评</t>
  </si>
  <si>
    <t>资深留学顾问研发全球首款留学测评系统</t>
  </si>
  <si>
    <t>image_1.jpg</t>
  </si>
  <si>
    <t>美女气质测试机</t>
  </si>
  <si>
    <t>你与女神只差一个懂你的app</t>
  </si>
  <si>
    <t>我是男神吗</t>
  </si>
  <si>
    <t>明明可以靠脸，但偏偏却要靠实力</t>
  </si>
  <si>
    <t>你的星座适合留学吗</t>
  </si>
  <si>
    <t>先测后评，预测你今年的留学运</t>
  </si>
  <si>
    <t>逆袭指数</t>
  </si>
  <si>
    <t>升职加薪，当上总经理，出任CEO，迎娶白富美，走上人生巅峰，就等你来测试了呀！</t>
  </si>
  <si>
    <t>加国天冷，备粮过冬</t>
  </si>
  <si>
    <t>你是吃货吗</t>
  </si>
  <si>
    <t>数数你的瞌睡虫</t>
  </si>
  <si>
    <t>你需要的不是闹钟，你真正需要的是冬眠</t>
  </si>
  <si>
    <t>image_2.jpg</t>
  </si>
  <si>
    <t>image_3.jpg</t>
  </si>
  <si>
    <t>image_4.jpg</t>
  </si>
  <si>
    <t>image_5.jpg</t>
  </si>
  <si>
    <t>image_6.jpg</t>
  </si>
  <si>
    <t>image_7.jpg</t>
  </si>
  <si>
    <t>测测你的功夫值</t>
  </si>
  <si>
    <t>上得了厅堂下得了厨房，打得过小三，斗的过流氓</t>
  </si>
  <si>
    <t>image_8.jpg</t>
  </si>
  <si>
    <t>test_instance_1</t>
  </si>
  <si>
    <t>test_instance_2</t>
  </si>
  <si>
    <t>test_instance_3</t>
  </si>
  <si>
    <t>test_instance_4</t>
  </si>
  <si>
    <t>test_instance_5</t>
  </si>
  <si>
    <t>test_instance_6</t>
  </si>
  <si>
    <t>test_instance_7</t>
  </si>
  <si>
    <t>test_instance_8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</si>
</sst>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F13" sqref="F13"/>
    </sheetView>
  </sheetViews>
  <sheetFormatPr defaultRowHeight="15" x14ac:dyDescent="0.25"/>
  <cols>
    <col min="2" max="2" width="20.5703125" bestFit="1" customWidth="1"/>
    <col min="3" max="3" width="84.28515625" bestFit="1" customWidth="1"/>
    <col min="4" max="4" width="11.7109375" bestFit="1" customWidth="1"/>
    <col min="5" max="5" width="14.28515625" bestFit="1" customWidth="1"/>
    <col min="7" max="7" width="9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</v>
      </c>
      <c r="B2" t="s">
        <v>5</v>
      </c>
      <c r="C2" t="s">
        <v>6</v>
      </c>
      <c r="D2" t="s">
        <v>7</v>
      </c>
      <c r="E2" s="1" t="s">
        <v>29</v>
      </c>
      <c r="G2" t="str">
        <f>CONCATENATE("(",A2,",'",B2,"','",C2,"','",D2,"','",E2,"')")</f>
        <v>(1,'留加必备测评','资深留学顾问研发全球首款留学测评系统','image_1.jpg','test_instance_1')</v>
      </c>
    </row>
    <row r="3" spans="1:7" x14ac:dyDescent="0.25">
      <c r="A3">
        <v>2</v>
      </c>
      <c r="B3" t="s">
        <v>8</v>
      </c>
      <c r="C3" t="s">
        <v>9</v>
      </c>
      <c r="D3" t="s">
        <v>20</v>
      </c>
      <c r="E3" s="1" t="s">
        <v>30</v>
      </c>
      <c r="G3" t="str">
        <f t="shared" ref="G3:G9" si="0">CONCATENATE("(",A3,",'",B3,"','",C3,"','",D3,"','",E3,"')")</f>
        <v>(2,'美女气质测试机','你与女神只差一个懂你的app','image_2.jpg','test_instance_2')</v>
      </c>
    </row>
    <row r="4" spans="1:7" x14ac:dyDescent="0.25">
      <c r="A4">
        <v>3</v>
      </c>
      <c r="B4" t="s">
        <v>10</v>
      </c>
      <c r="C4" t="s">
        <v>11</v>
      </c>
      <c r="D4" t="s">
        <v>21</v>
      </c>
      <c r="E4" s="1" t="s">
        <v>31</v>
      </c>
      <c r="G4" t="str">
        <f t="shared" si="0"/>
        <v>(3,'我是男神吗','明明可以靠脸，但偏偏却要靠实力','image_3.jpg','test_instance_3')</v>
      </c>
    </row>
    <row r="5" spans="1:7" x14ac:dyDescent="0.25">
      <c r="A5">
        <v>4</v>
      </c>
      <c r="B5" t="s">
        <v>12</v>
      </c>
      <c r="C5" t="s">
        <v>13</v>
      </c>
      <c r="D5" t="s">
        <v>22</v>
      </c>
      <c r="E5" s="1" t="s">
        <v>32</v>
      </c>
      <c r="G5" t="str">
        <f t="shared" si="0"/>
        <v>(4,'你的星座适合留学吗','先测后评，预测你今年的留学运','image_4.jpg','test_instance_4')</v>
      </c>
    </row>
    <row r="6" spans="1:7" x14ac:dyDescent="0.25">
      <c r="A6">
        <v>5</v>
      </c>
      <c r="B6" t="s">
        <v>26</v>
      </c>
      <c r="C6" t="s">
        <v>27</v>
      </c>
      <c r="D6" t="s">
        <v>23</v>
      </c>
      <c r="E6" s="1" t="s">
        <v>33</v>
      </c>
      <c r="G6" t="str">
        <f t="shared" si="0"/>
        <v>(5,'测测你的功夫值','上得了厅堂下得了厨房，打得过小三，斗的过流氓','image_5.jpg','test_instance_5')</v>
      </c>
    </row>
    <row r="7" spans="1:7" x14ac:dyDescent="0.25">
      <c r="A7">
        <v>6</v>
      </c>
      <c r="B7" t="s">
        <v>14</v>
      </c>
      <c r="C7" t="s">
        <v>15</v>
      </c>
      <c r="D7" t="s">
        <v>24</v>
      </c>
      <c r="E7" s="1" t="s">
        <v>34</v>
      </c>
      <c r="G7" t="str">
        <f t="shared" si="0"/>
        <v>(6,'逆袭指数','升职加薪，当上总经理，出任CEO，迎娶白富美，走上人生巅峰，就等你来测试了呀！','image_6.jpg','test_instance_6')</v>
      </c>
    </row>
    <row r="8" spans="1:7" x14ac:dyDescent="0.25">
      <c r="A8">
        <v>7</v>
      </c>
      <c r="B8" t="s">
        <v>17</v>
      </c>
      <c r="C8" t="s">
        <v>16</v>
      </c>
      <c r="D8" t="s">
        <v>25</v>
      </c>
      <c r="E8" s="1" t="s">
        <v>35</v>
      </c>
      <c r="G8" t="str">
        <f t="shared" si="0"/>
        <v>(7,'你是吃货吗','加国天冷，备粮过冬','image_7.jpg','test_instance_7')</v>
      </c>
    </row>
    <row r="9" spans="1:7" x14ac:dyDescent="0.25">
      <c r="A9">
        <v>8</v>
      </c>
      <c r="B9" t="s">
        <v>18</v>
      </c>
      <c r="C9" t="s">
        <v>19</v>
      </c>
      <c r="D9" t="s">
        <v>28</v>
      </c>
      <c r="E9" s="1" t="s">
        <v>36</v>
      </c>
      <c r="G9" t="str">
        <f t="shared" si="0"/>
        <v>(8,'数数你的瞌睡虫','你需要的不是闹钟，你真正需要的是冬眠','image_8.jpg','test_instance_8')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2015-12-11T14:51:24Z</dcterms:modified>
</cp:coreProperties>
</file>