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sanofi-my.sharepoint.com/personal/qingsong_li_sanofi_com/Documents/MyMAC/Documents/"/>
    </mc:Choice>
  </mc:AlternateContent>
  <xr:revisionPtr revIDLastSave="51" documentId="8_{C498108F-8F6E-5E4C-8926-D55083CCF7A4}" xr6:coauthVersionLast="47" xr6:coauthVersionMax="47" xr10:uidLastSave="{3AAD1B55-BF3C-FF43-B743-DF1553F87A97}"/>
  <bookViews>
    <workbookView xWindow="0" yWindow="500" windowWidth="28800" windowHeight="15880" xr2:uid="{52C85F82-2C13-A94A-8800-1E5303C6B7DA}"/>
  </bookViews>
  <sheets>
    <sheet name="Pivot" sheetId="2" r:id="rId1"/>
    <sheet name="Details" sheetId="1" r:id="rId2"/>
  </sheets>
  <definedNames>
    <definedName name="_xlnm._FilterDatabase" localSheetId="1" hidden="1">Details!$A$1:$J$7493</definedName>
  </definedNames>
  <calcPr calcId="191029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<sst xmlns="http://schemas.openxmlformats.org/spreadsheetml/2006/main" count="30151" uniqueCount="171">
  <si>
    <t>year_month</t>
  </si>
  <si>
    <t>current_bu_cd</t>
  </si>
  <si>
    <t>local_sub_bu</t>
  </si>
  <si>
    <t>packaged_product_cd</t>
  </si>
  <si>
    <t>sales_quantity</t>
  </si>
  <si>
    <t>sales_amount</t>
  </si>
  <si>
    <t>sales_amount_eur</t>
  </si>
  <si>
    <t>target_quantity</t>
  </si>
  <si>
    <t>target_amount</t>
  </si>
  <si>
    <t>target_amount_eur</t>
  </si>
  <si>
    <t>CV&amp;T</t>
  </si>
  <si>
    <t>CV</t>
  </si>
  <si>
    <t>Transplant</t>
  </si>
  <si>
    <t>DBU</t>
  </si>
  <si>
    <t>Others</t>
  </si>
  <si>
    <t>NON-TH</t>
  </si>
  <si>
    <t>NON-TP</t>
  </si>
  <si>
    <t>Partnership</t>
  </si>
  <si>
    <t>Partnership_Distr P</t>
  </si>
  <si>
    <t>Retail</t>
  </si>
  <si>
    <t>DP</t>
  </si>
  <si>
    <t>EC</t>
  </si>
  <si>
    <t>KA</t>
  </si>
  <si>
    <t>SPC-Dupi</t>
  </si>
  <si>
    <t>162_AD</t>
  </si>
  <si>
    <t>169_AD</t>
  </si>
  <si>
    <t>SPC-RD</t>
  </si>
  <si>
    <t>Whale</t>
  </si>
  <si>
    <t>Whale_H</t>
  </si>
  <si>
    <t>Whale_R</t>
  </si>
  <si>
    <t>162_AS</t>
  </si>
  <si>
    <t>169_AS</t>
  </si>
  <si>
    <t>Others_Vaccine</t>
  </si>
  <si>
    <t>Vaccine</t>
  </si>
  <si>
    <t>162_COPD</t>
  </si>
  <si>
    <t>169_COPD</t>
  </si>
  <si>
    <t>202201</t>
  </si>
  <si>
    <t>140</t>
  </si>
  <si>
    <t>141</t>
  </si>
  <si>
    <t>150</t>
  </si>
  <si>
    <t>160</t>
  </si>
  <si>
    <t>165</t>
  </si>
  <si>
    <t>166</t>
  </si>
  <si>
    <t>167</t>
  </si>
  <si>
    <t>172</t>
  </si>
  <si>
    <t>178</t>
  </si>
  <si>
    <t>23</t>
  </si>
  <si>
    <t>3</t>
  </si>
  <si>
    <t>41</t>
  </si>
  <si>
    <t>43</t>
  </si>
  <si>
    <t>44</t>
  </si>
  <si>
    <t>7</t>
  </si>
  <si>
    <t>148</t>
  </si>
  <si>
    <t>158</t>
  </si>
  <si>
    <t>142</t>
  </si>
  <si>
    <t>83</t>
  </si>
  <si>
    <t>128</t>
  </si>
  <si>
    <t>136</t>
  </si>
  <si>
    <t>137</t>
  </si>
  <si>
    <t>143</t>
  </si>
  <si>
    <t>144</t>
  </si>
  <si>
    <t>145</t>
  </si>
  <si>
    <t>146</t>
  </si>
  <si>
    <t>147</t>
  </si>
  <si>
    <t>149</t>
  </si>
  <si>
    <t>159</t>
  </si>
  <si>
    <t>174</t>
  </si>
  <si>
    <t>175</t>
  </si>
  <si>
    <t>176</t>
  </si>
  <si>
    <t>8</t>
  </si>
  <si>
    <t>126</t>
  </si>
  <si>
    <t>138</t>
  </si>
  <si>
    <t>154</t>
  </si>
  <si>
    <t>155</t>
  </si>
  <si>
    <t>163</t>
  </si>
  <si>
    <t>84</t>
  </si>
  <si>
    <t>1</t>
  </si>
  <si>
    <t>10</t>
  </si>
  <si>
    <t>11</t>
  </si>
  <si>
    <t>12</t>
  </si>
  <si>
    <t>127</t>
  </si>
  <si>
    <t>13</t>
  </si>
  <si>
    <t>139</t>
  </si>
  <si>
    <t>14</t>
  </si>
  <si>
    <t>164</t>
  </si>
  <si>
    <t>19</t>
  </si>
  <si>
    <t>2</t>
  </si>
  <si>
    <t>20</t>
  </si>
  <si>
    <t>24</t>
  </si>
  <si>
    <t>28</t>
  </si>
  <si>
    <t>29</t>
  </si>
  <si>
    <t>30</t>
  </si>
  <si>
    <t>31</t>
  </si>
  <si>
    <t>32</t>
  </si>
  <si>
    <t>33</t>
  </si>
  <si>
    <t>35</t>
  </si>
  <si>
    <t>39</t>
  </si>
  <si>
    <t>47</t>
  </si>
  <si>
    <t>5</t>
  </si>
  <si>
    <t>52</t>
  </si>
  <si>
    <t>53</t>
  </si>
  <si>
    <t>6</t>
  </si>
  <si>
    <t>81</t>
  </si>
  <si>
    <t>9</t>
  </si>
  <si>
    <t>202202</t>
  </si>
  <si>
    <t>85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</si>
  <si>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</si>
  <si>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</si>
  <si>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</si>
  <si>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</si>
  <si>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</si>
  <si>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</si>
  <si>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</si>
  <si>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</si>
  <si>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</si>
  <si>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</si>
  <si>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</si>
  <si>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170</t>
  </si>
  <si>
    <t>171</t>
  </si>
  <si>
    <t>179</t>
  </si>
  <si>
    <t>180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</si>
  <si>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</si>
  <si>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</si>
  <si>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</si>
  <si>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</si>
  <si>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</si>
  <si>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</si>
  <si>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</si>
  <si>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</si>
  <si>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</si>
  <si>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</si>
  <si>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</si>
  <si>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</si>
  <si>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189</t>
  </si>
  <si>
    <t>181</t>
  </si>
  <si>
    <t>202402</t>
  </si>
  <si>
    <t>202403</t>
  </si>
  <si>
    <t>202404</t>
  </si>
  <si>
    <t>151</t>
  </si>
  <si>
    <t>202405</t>
  </si>
  <si>
    <t>202406</t>
  </si>
  <si>
    <t>202407</t>
  </si>
  <si>
    <t>202408</t>
  </si>
  <si>
    <t>900008</t>
  </si>
  <si>
    <t>900009</t>
  </si>
  <si>
    <t>202409</t>
  </si>
  <si>
    <t>190</t>
  </si>
  <si>
    <t>202410</t>
  </si>
  <si>
    <t>202411</t>
  </si>
  <si>
    <t>Grand Total</t>
  </si>
  <si>
    <t>Sum of sales_amount_eur</t>
  </si>
  <si>
    <t>70</t>
  </si>
  <si>
    <t>SPC-Onco</t>
  </si>
  <si>
    <t>183</t>
  </si>
  <si>
    <t>184</t>
  </si>
  <si>
    <t>202412</t>
  </si>
  <si>
    <t>202501</t>
  </si>
  <si>
    <t>202502</t>
  </si>
  <si>
    <t>202503</t>
  </si>
  <si>
    <t>(All)</t>
  </si>
  <si>
    <t>CV&amp;T Total</t>
  </si>
  <si>
    <t>DBU Total</t>
  </si>
  <si>
    <t>Others Total</t>
  </si>
  <si>
    <t>Others_Vaccine Total</t>
  </si>
  <si>
    <t>Partnership Total</t>
  </si>
  <si>
    <t>Retail Total</t>
  </si>
  <si>
    <t>SPC-Dupi Total</t>
  </si>
  <si>
    <t>SPC-Onco Total</t>
  </si>
  <si>
    <t>SPC-RD Total</t>
  </si>
  <si>
    <t>Vaccine Total</t>
  </si>
  <si>
    <t>Whale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</si>
</sst>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3" fontId="0" fillId="0" borderId="0" xfId="1" applyFont="1"/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ngsong Li" refreshedDate="45693.680569444441" createdVersion="8" refreshedVersion="8" minRefreshableVersion="3" recordCount="7492" xr:uid="{3E074E0E-9EE7-F64F-9EC0-E965CA0522B8}">
  <cacheSource type="worksheet">
    <worksheetSource ref="A1:J7493" sheet="Details"/>
  </cacheSource>
  <cacheFields count="10">
    <cacheField name="year_month" numFmtId="49">
      <sharedItems count="39">
        <s v="202201"/>
        <s v="202202"/>
        <s v="202203"/>
        <s v="202204"/>
        <s v="202205"/>
        <s v="202206"/>
        <s v="202207"/>
        <s v="202208"/>
        <s v="202209"/>
        <s v="202210"/>
        <s v="202211"/>
        <s v="202212"/>
        <s v="202301"/>
        <s v="202302"/>
        <s v="202303"/>
        <s v="202304"/>
        <s v="202305"/>
        <s v="202306"/>
        <s v="202307"/>
        <s v="202308"/>
        <s v="202309"/>
        <s v="202310"/>
        <s v="202311"/>
        <s v="202312"/>
        <s v="202401"/>
        <s v="202402"/>
        <s v="202403"/>
        <s v="202404"/>
        <s v="202405"/>
        <s v="202406"/>
        <s v="202407"/>
        <s v="202408"/>
        <s v="202409"/>
        <s v="202410"/>
        <s v="202411"/>
        <s v="202412"/>
        <s v="202501"/>
        <s v="202502"/>
        <s v="202503"/>
      </sharedItems>
    </cacheField>
    <cacheField name="current_bu_cd" numFmtId="49">
      <sharedItems count="12">
        <s v="CV&amp;T"/>
        <s v="DBU"/>
        <s v="Others"/>
        <s v="Partnership"/>
        <s v="Retail"/>
        <s v="SPC-Dupi"/>
        <s v="SPC-RD"/>
        <s v="Vaccine"/>
        <s v="Whale"/>
        <s v="Others_Vaccine"/>
        <s v="SPC-Onco"/>
        <s v="PCBU" u="1"/>
      </sharedItems>
    </cacheField>
    <cacheField name="local_sub_bu" numFmtId="49">
      <sharedItems count="17">
        <s v="CV"/>
        <s v="Transplant"/>
        <s v="DBU"/>
        <s v="NON-TH"/>
        <s v="NON-TP"/>
        <s v="Partnership_Distr P"/>
        <s v="DP"/>
        <s v="EC"/>
        <s v="KA"/>
        <s v="SPC-Dupi"/>
        <s v="SPC-RD"/>
        <s v="Vaccine"/>
        <s v="Whale_H"/>
        <s v="Whale_R"/>
        <s v="Others_Vaccine"/>
        <s v="SPC-Onco"/>
        <s v="Whale" u="1"/>
      </sharedItems>
    </cacheField>
    <cacheField name="packaged_product_cd" numFmtId="49">
      <sharedItems count="87">
        <s v="140"/>
        <s v="141"/>
        <s v="150"/>
        <s v="165"/>
        <s v="166"/>
        <s v="167"/>
        <s v="172"/>
        <s v="23"/>
        <s v="3"/>
        <s v="43"/>
        <s v="7"/>
        <s v="83"/>
        <s v="160"/>
        <s v="178"/>
        <s v="41"/>
        <s v="44"/>
        <s v="128"/>
        <s v="136"/>
        <s v="137"/>
        <s v="142"/>
        <s v="143"/>
        <s v="144"/>
        <s v="145"/>
        <s v="146"/>
        <s v="147"/>
        <s v="148"/>
        <s v="149"/>
        <s v="158"/>
        <s v="159"/>
        <s v="174"/>
        <s v="175"/>
        <s v="176"/>
        <s v="8"/>
        <s v="126"/>
        <s v="162_AD"/>
        <s v="169_AD"/>
        <s v="138"/>
        <s v="154"/>
        <s v="155"/>
        <s v="163"/>
        <s v="84"/>
        <s v="70"/>
        <s v="1"/>
        <s v="10"/>
        <s v="11"/>
        <s v="12"/>
        <s v="127"/>
        <s v="13"/>
        <s v="139"/>
        <s v="14"/>
        <s v="164"/>
        <s v="19"/>
        <s v="2"/>
        <s v="20"/>
        <s v="24"/>
        <s v="28"/>
        <s v="29"/>
        <s v="30"/>
        <s v="31"/>
        <s v="32"/>
        <s v="33"/>
        <s v="35"/>
        <s v="39"/>
        <s v="47"/>
        <s v="5"/>
        <s v="52"/>
        <s v="53"/>
        <s v="6"/>
        <s v="81"/>
        <s v="9"/>
        <s v="85"/>
        <s v="170"/>
        <s v="171"/>
        <s v="179"/>
        <s v="180"/>
        <s v="189"/>
        <s v="162_AS"/>
        <s v="169_AS"/>
        <s v="181"/>
        <s v="151"/>
        <s v="900008"/>
        <s v="900009"/>
        <s v="190"/>
        <s v="162_COPD"/>
        <s v="169_COPD"/>
        <s v="183"/>
        <s v="184"/>
      </sharedItems>
    </cacheField>
    <cacheField name="sales_quantity" numFmtId="43">
      <sharedItems containsSemiMixedTypes="0" containsString="0" containsNumber="1" minValue="-325626.46999999997" maxValue="18285048"/>
    </cacheField>
    <cacheField name="sales_amount" numFmtId="43">
      <sharedItems containsSemiMixedTypes="0" containsString="0" containsNumber="1" minValue="-17022760.699999999" maxValue="442788346.19999999"/>
    </cacheField>
    <cacheField name="sales_amount_eur" numFmtId="43">
      <sharedItems containsSemiMixedTypes="0" containsString="0" containsNumber="1" minValue="-2176823.6189258299" maxValue="56622550.664961599"/>
    </cacheField>
    <cacheField name="target_quantity" numFmtId="43">
      <sharedItems containsSemiMixedTypes="0" containsString="0" containsNumber="1" minValue="-123900" maxValue="15546975"/>
    </cacheField>
    <cacheField name="target_amount" numFmtId="43">
      <sharedItems containsSemiMixedTypes="0" containsString="0" containsNumber="1" minValue="-8248023" maxValue="464296279.69999999"/>
    </cacheField>
    <cacheField name="target_amount_eur" numFmtId="43">
      <sharedItems containsSemiMixedTypes="0" containsString="0" containsNumber="1" minValue="-1054734.39897698" maxValue="59372925.792838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2">
  <r>
    <x v="0"/>
    <x v="0"/>
    <x v="0"/>
    <x v="0"/>
    <n v="956"/>
    <n v="59415.4"/>
    <n v="7597.8772378499998"/>
    <n v="11.16"/>
    <n v="693.72"/>
    <n v="88.71099744"/>
  </r>
  <r>
    <x v="0"/>
    <x v="0"/>
    <x v="0"/>
    <x v="1"/>
    <n v="12"/>
    <n v="314.64"/>
    <n v="40.235294119999999"/>
    <n v="0"/>
    <n v="0"/>
    <n v="0"/>
  </r>
  <r>
    <x v="0"/>
    <x v="0"/>
    <x v="0"/>
    <x v="2"/>
    <n v="0"/>
    <n v="0"/>
    <n v="0"/>
    <n v="0"/>
    <n v="0"/>
    <n v="0"/>
  </r>
  <r>
    <x v="0"/>
    <x v="0"/>
    <x v="0"/>
    <x v="3"/>
    <n v="0"/>
    <n v="0"/>
    <n v="0"/>
    <n v="0"/>
    <n v="0"/>
    <n v="0"/>
  </r>
  <r>
    <x v="0"/>
    <x v="0"/>
    <x v="0"/>
    <x v="4"/>
    <n v="0"/>
    <n v="0"/>
    <n v="0"/>
    <n v="0"/>
    <n v="0"/>
    <n v="0"/>
  </r>
  <r>
    <x v="0"/>
    <x v="0"/>
    <x v="0"/>
    <x v="5"/>
    <n v="0"/>
    <n v="0"/>
    <n v="0"/>
    <n v="19.28"/>
    <n v="3574.32"/>
    <n v="457.0741688"/>
  </r>
  <r>
    <x v="0"/>
    <x v="0"/>
    <x v="0"/>
    <x v="6"/>
    <n v="0"/>
    <n v="0"/>
    <n v="0"/>
    <n v="0"/>
    <n v="0"/>
    <n v="0"/>
  </r>
  <r>
    <x v="0"/>
    <x v="0"/>
    <x v="0"/>
    <x v="7"/>
    <n v="12717093"/>
    <n v="183889164.78"/>
    <n v="23515238.462915599"/>
    <n v="8749820.2100000009"/>
    <n v="126522400.09999999"/>
    <n v="16179335.051150899"/>
  </r>
  <r>
    <x v="0"/>
    <x v="0"/>
    <x v="0"/>
    <x v="8"/>
    <n v="722754"/>
    <n v="13045709.699999999"/>
    <n v="1668249.32225064"/>
    <n v="751832.25"/>
    <n v="13570572.119999999"/>
    <n v="1735367.27877238"/>
  </r>
  <r>
    <x v="0"/>
    <x v="0"/>
    <x v="0"/>
    <x v="9"/>
    <n v="1204"/>
    <n v="74864.72"/>
    <n v="9573.4936061400003"/>
    <n v="665.45"/>
    <n v="41377.31"/>
    <n v="5291.2161125299999"/>
  </r>
  <r>
    <x v="0"/>
    <x v="0"/>
    <x v="0"/>
    <x v="10"/>
    <n v="1708636"/>
    <n v="11362429.4"/>
    <n v="1452996.0869565201"/>
    <n v="1109442"/>
    <n v="7377789.2999999998"/>
    <n v="943451.31713554997"/>
  </r>
  <r>
    <x v="0"/>
    <x v="0"/>
    <x v="1"/>
    <x v="11"/>
    <n v="22782"/>
    <n v="42476580.140000001"/>
    <n v="5431787.7416879795"/>
    <n v="22669"/>
    <n v="42265894.659999996"/>
    <n v="5404845.8644501297"/>
  </r>
  <r>
    <x v="0"/>
    <x v="1"/>
    <x v="2"/>
    <x v="12"/>
    <n v="81946"/>
    <n v="5983696.9199999999"/>
    <n v="765178.63427110005"/>
    <n v="157364.76"/>
    <n v="11490775.35"/>
    <n v="1469408.61253197"/>
  </r>
  <r>
    <x v="0"/>
    <x v="1"/>
    <x v="2"/>
    <x v="13"/>
    <n v="0"/>
    <n v="0"/>
    <n v="0"/>
    <n v="0"/>
    <n v="0"/>
    <n v="0"/>
  </r>
  <r>
    <x v="0"/>
    <x v="1"/>
    <x v="2"/>
    <x v="14"/>
    <n v="72902"/>
    <n v="3896611.9"/>
    <n v="498287.96675192"/>
    <n v="2.7"/>
    <n v="143.94"/>
    <n v="18.40664962"/>
  </r>
  <r>
    <x v="0"/>
    <x v="1"/>
    <x v="2"/>
    <x v="15"/>
    <n v="1846455"/>
    <n v="105857265.15000001"/>
    <n v="13536734.673913"/>
    <n v="1707570.29"/>
    <n v="97895004.689999998"/>
    <n v="12518542.799232701"/>
  </r>
  <r>
    <x v="0"/>
    <x v="2"/>
    <x v="3"/>
    <x v="16"/>
    <n v="0"/>
    <n v="0"/>
    <n v="0"/>
    <n v="0"/>
    <n v="0"/>
    <n v="0"/>
  </r>
  <r>
    <x v="0"/>
    <x v="2"/>
    <x v="3"/>
    <x v="17"/>
    <n v="160"/>
    <n v="0"/>
    <n v="0"/>
    <n v="0"/>
    <n v="0"/>
    <n v="0"/>
  </r>
  <r>
    <x v="0"/>
    <x v="2"/>
    <x v="3"/>
    <x v="18"/>
    <n v="148408"/>
    <n v="7881948.8799999999"/>
    <n v="1007921.8516623999"/>
    <n v="0"/>
    <n v="0"/>
    <n v="0"/>
  </r>
  <r>
    <x v="0"/>
    <x v="2"/>
    <x v="3"/>
    <x v="0"/>
    <n v="2274"/>
    <n v="141329.1"/>
    <n v="18072.774936059999"/>
    <n v="0"/>
    <n v="0"/>
    <n v="0"/>
  </r>
  <r>
    <x v="0"/>
    <x v="2"/>
    <x v="3"/>
    <x v="1"/>
    <n v="924"/>
    <n v="24227.279999999999"/>
    <n v="3098.1176470599999"/>
    <n v="0"/>
    <n v="0"/>
    <n v="0"/>
  </r>
  <r>
    <x v="0"/>
    <x v="2"/>
    <x v="3"/>
    <x v="19"/>
    <n v="49"/>
    <n v="2487269.89"/>
    <n v="318065.20332481002"/>
    <n v="128"/>
    <n v="6497358.0800000001"/>
    <n v="830864.20460357994"/>
  </r>
  <r>
    <x v="0"/>
    <x v="2"/>
    <x v="3"/>
    <x v="20"/>
    <n v="44"/>
    <n v="171514.2"/>
    <n v="21932.76214834"/>
    <n v="0"/>
    <n v="0"/>
    <n v="0"/>
  </r>
  <r>
    <x v="0"/>
    <x v="2"/>
    <x v="3"/>
    <x v="21"/>
    <n v="890"/>
    <n v="113119"/>
    <n v="14465.345268540001"/>
    <n v="0"/>
    <n v="0"/>
    <n v="0"/>
  </r>
  <r>
    <x v="0"/>
    <x v="2"/>
    <x v="3"/>
    <x v="22"/>
    <n v="2134"/>
    <n v="444128.08"/>
    <n v="56793.872122760004"/>
    <n v="0"/>
    <n v="0"/>
    <n v="0"/>
  </r>
  <r>
    <x v="0"/>
    <x v="2"/>
    <x v="3"/>
    <x v="23"/>
    <n v="42634"/>
    <n v="1768884.66"/>
    <n v="226200.08439897999"/>
    <n v="0"/>
    <n v="0"/>
    <n v="0"/>
  </r>
  <r>
    <x v="0"/>
    <x v="2"/>
    <x v="3"/>
    <x v="24"/>
    <n v="17077"/>
    <n v="3013748.96"/>
    <n v="385389.89258311997"/>
    <n v="18720"/>
    <n v="3303705.6"/>
    <n v="422468.74680307001"/>
  </r>
  <r>
    <x v="0"/>
    <x v="2"/>
    <x v="3"/>
    <x v="25"/>
    <n v="20091"/>
    <n v="4340459.6399999997"/>
    <n v="555045.98976982001"/>
    <n v="31254"/>
    <n v="6752114.1600000001"/>
    <n v="863441.70843989996"/>
  </r>
  <r>
    <x v="0"/>
    <x v="2"/>
    <x v="3"/>
    <x v="26"/>
    <n v="0"/>
    <n v="0"/>
    <n v="0"/>
    <n v="0"/>
    <n v="0"/>
    <n v="0"/>
  </r>
  <r>
    <x v="0"/>
    <x v="2"/>
    <x v="3"/>
    <x v="2"/>
    <n v="0"/>
    <n v="0"/>
    <n v="0"/>
    <n v="0"/>
    <n v="0"/>
    <n v="0"/>
  </r>
  <r>
    <x v="0"/>
    <x v="2"/>
    <x v="3"/>
    <x v="27"/>
    <n v="0"/>
    <n v="0"/>
    <n v="0"/>
    <n v="0"/>
    <n v="0"/>
    <n v="0"/>
  </r>
  <r>
    <x v="0"/>
    <x v="2"/>
    <x v="3"/>
    <x v="28"/>
    <n v="0"/>
    <n v="0"/>
    <n v="0"/>
    <n v="0"/>
    <n v="0"/>
    <n v="0"/>
  </r>
  <r>
    <x v="0"/>
    <x v="2"/>
    <x v="3"/>
    <x v="12"/>
    <n v="452"/>
    <n v="33005.040000000001"/>
    <n v="4220.5933503799997"/>
    <n v="9062.5"/>
    <n v="661743.75"/>
    <n v="84621.962915600001"/>
  </r>
  <r>
    <x v="0"/>
    <x v="2"/>
    <x v="3"/>
    <x v="3"/>
    <n v="0"/>
    <n v="0"/>
    <n v="0"/>
    <n v="0"/>
    <n v="0"/>
    <n v="0"/>
  </r>
  <r>
    <x v="0"/>
    <x v="2"/>
    <x v="3"/>
    <x v="4"/>
    <n v="0"/>
    <n v="0"/>
    <n v="0"/>
    <n v="0"/>
    <n v="0"/>
    <n v="0"/>
  </r>
  <r>
    <x v="0"/>
    <x v="2"/>
    <x v="3"/>
    <x v="5"/>
    <n v="5"/>
    <n v="926.9"/>
    <n v="118.52941176"/>
    <n v="0"/>
    <n v="0"/>
    <n v="0"/>
  </r>
  <r>
    <x v="0"/>
    <x v="2"/>
    <x v="3"/>
    <x v="6"/>
    <n v="0"/>
    <n v="0"/>
    <n v="0"/>
    <n v="0"/>
    <n v="0"/>
    <n v="0"/>
  </r>
  <r>
    <x v="0"/>
    <x v="2"/>
    <x v="3"/>
    <x v="29"/>
    <n v="0"/>
    <n v="0"/>
    <n v="0"/>
    <n v="0"/>
    <n v="0"/>
    <n v="0"/>
  </r>
  <r>
    <x v="0"/>
    <x v="2"/>
    <x v="3"/>
    <x v="30"/>
    <n v="0"/>
    <n v="0"/>
    <n v="0"/>
    <n v="0"/>
    <n v="0"/>
    <n v="0"/>
  </r>
  <r>
    <x v="0"/>
    <x v="2"/>
    <x v="3"/>
    <x v="31"/>
    <n v="0"/>
    <n v="0"/>
    <n v="0"/>
    <n v="0"/>
    <n v="0"/>
    <n v="0"/>
  </r>
  <r>
    <x v="0"/>
    <x v="2"/>
    <x v="3"/>
    <x v="13"/>
    <n v="0"/>
    <n v="0"/>
    <n v="0"/>
    <n v="0"/>
    <n v="0"/>
    <n v="0"/>
  </r>
  <r>
    <x v="0"/>
    <x v="2"/>
    <x v="3"/>
    <x v="7"/>
    <n v="2222952"/>
    <n v="32143885.920000002"/>
    <n v="4110471.3452685401"/>
    <n v="843737"/>
    <n v="12200437.02"/>
    <n v="1560158.1867007699"/>
  </r>
  <r>
    <x v="0"/>
    <x v="2"/>
    <x v="3"/>
    <x v="8"/>
    <n v="106638"/>
    <n v="1924815.9"/>
    <n v="246140.14066496"/>
    <n v="53754"/>
    <n v="970259.7"/>
    <n v="124074.13043478"/>
  </r>
  <r>
    <x v="0"/>
    <x v="2"/>
    <x v="3"/>
    <x v="14"/>
    <n v="3395"/>
    <n v="181462.75"/>
    <n v="23204.955242970002"/>
    <n v="0"/>
    <n v="0"/>
    <n v="0"/>
  </r>
  <r>
    <x v="0"/>
    <x v="2"/>
    <x v="3"/>
    <x v="9"/>
    <n v="1242"/>
    <n v="77227.56"/>
    <n v="9875.6470588200009"/>
    <n v="0"/>
    <n v="0"/>
    <n v="0"/>
  </r>
  <r>
    <x v="0"/>
    <x v="2"/>
    <x v="3"/>
    <x v="15"/>
    <n v="101602"/>
    <n v="5824842.6600000001"/>
    <n v="744864.79028133"/>
    <n v="97265.5"/>
    <n v="5576231.1200000001"/>
    <n v="713073.03324808006"/>
  </r>
  <r>
    <x v="0"/>
    <x v="2"/>
    <x v="3"/>
    <x v="10"/>
    <n v="286441"/>
    <n v="1904832.65"/>
    <n v="243584.73785166"/>
    <n v="73342"/>
    <n v="487724.3"/>
    <n v="62368.836317139998"/>
  </r>
  <r>
    <x v="0"/>
    <x v="2"/>
    <x v="3"/>
    <x v="32"/>
    <n v="0"/>
    <n v="0"/>
    <n v="0"/>
    <n v="0"/>
    <n v="0"/>
    <n v="0"/>
  </r>
  <r>
    <x v="0"/>
    <x v="2"/>
    <x v="3"/>
    <x v="11"/>
    <n v="343"/>
    <n v="639516.64"/>
    <n v="81779.621483380004"/>
    <n v="635"/>
    <n v="1183944.8"/>
    <n v="151399.59079284"/>
  </r>
  <r>
    <x v="0"/>
    <x v="2"/>
    <x v="4"/>
    <x v="33"/>
    <n v="0"/>
    <n v="0"/>
    <n v="0"/>
    <n v="0"/>
    <n v="0"/>
    <n v="0"/>
  </r>
  <r>
    <x v="0"/>
    <x v="2"/>
    <x v="4"/>
    <x v="16"/>
    <n v="0"/>
    <n v="0"/>
    <n v="0"/>
    <n v="0"/>
    <n v="0"/>
    <n v="0"/>
  </r>
  <r>
    <x v="0"/>
    <x v="2"/>
    <x v="4"/>
    <x v="17"/>
    <n v="98"/>
    <n v="0"/>
    <n v="0"/>
    <n v="0"/>
    <n v="0"/>
    <n v="0"/>
  </r>
  <r>
    <x v="0"/>
    <x v="2"/>
    <x v="4"/>
    <x v="18"/>
    <n v="63689"/>
    <n v="3382522.79"/>
    <n v="432547.6713555"/>
    <n v="16791.080000000002"/>
    <n v="891774.55"/>
    <n v="114037.66624041001"/>
  </r>
  <r>
    <x v="0"/>
    <x v="2"/>
    <x v="4"/>
    <x v="0"/>
    <n v="285954"/>
    <n v="17772041.100000001"/>
    <n v="2272639.5268542198"/>
    <n v="48996.29"/>
    <n v="3045119.72"/>
    <n v="389401.49872123002"/>
  </r>
  <r>
    <x v="0"/>
    <x v="2"/>
    <x v="4"/>
    <x v="1"/>
    <n v="136136"/>
    <n v="3569485.92"/>
    <n v="456456"/>
    <n v="57478.25"/>
    <n v="1507077.93"/>
    <n v="192720.96291559999"/>
  </r>
  <r>
    <x v="0"/>
    <x v="2"/>
    <x v="4"/>
    <x v="19"/>
    <n v="140"/>
    <n v="7106485.4000000004"/>
    <n v="908757.72378517"/>
    <n v="0"/>
    <n v="0"/>
    <n v="0"/>
  </r>
  <r>
    <x v="0"/>
    <x v="2"/>
    <x v="4"/>
    <x v="20"/>
    <n v="96"/>
    <n v="374212.8"/>
    <n v="47853.299232739999"/>
    <n v="0"/>
    <n v="0"/>
    <n v="0"/>
  </r>
  <r>
    <x v="0"/>
    <x v="2"/>
    <x v="4"/>
    <x v="21"/>
    <n v="257"/>
    <n v="32664.7"/>
    <n v="4177.0716112500004"/>
    <n v="464.06"/>
    <n v="58977.34"/>
    <n v="7541.8593350399997"/>
  </r>
  <r>
    <x v="0"/>
    <x v="2"/>
    <x v="4"/>
    <x v="22"/>
    <n v="344"/>
    <n v="71593.279999999999"/>
    <n v="9155.1508951399992"/>
    <n v="889.19"/>
    <n v="185058.2"/>
    <n v="23664.7314578"/>
  </r>
  <r>
    <x v="0"/>
    <x v="2"/>
    <x v="4"/>
    <x v="23"/>
    <n v="370"/>
    <n v="15351.3"/>
    <n v="1963.0818414299999"/>
    <n v="0"/>
    <n v="0"/>
    <n v="0"/>
  </r>
  <r>
    <x v="0"/>
    <x v="2"/>
    <x v="4"/>
    <x v="24"/>
    <n v="1924"/>
    <n v="339547.52"/>
    <n v="43420.398976980003"/>
    <n v="0"/>
    <n v="0"/>
    <n v="0"/>
  </r>
  <r>
    <x v="0"/>
    <x v="2"/>
    <x v="4"/>
    <x v="25"/>
    <n v="23194"/>
    <n v="5010831.76"/>
    <n v="640771.32480817998"/>
    <n v="0"/>
    <n v="0"/>
    <n v="0"/>
  </r>
  <r>
    <x v="0"/>
    <x v="2"/>
    <x v="4"/>
    <x v="12"/>
    <n v="229"/>
    <n v="16721.580000000002"/>
    <n v="2138.30946292"/>
    <n v="3821.06"/>
    <n v="279012.88"/>
    <n v="35679.396419440003"/>
  </r>
  <r>
    <x v="0"/>
    <x v="2"/>
    <x v="4"/>
    <x v="5"/>
    <n v="13889"/>
    <n v="2574742.8199999998"/>
    <n v="329251"/>
    <n v="2414.81"/>
    <n v="447654.79"/>
    <n v="57244.858056270001"/>
  </r>
  <r>
    <x v="0"/>
    <x v="2"/>
    <x v="4"/>
    <x v="7"/>
    <n v="742908"/>
    <n v="10742449.68"/>
    <n v="1373714.7928388701"/>
    <n v="138613.31"/>
    <n v="2004348.5"/>
    <n v="256310.54987212"/>
  </r>
  <r>
    <x v="0"/>
    <x v="2"/>
    <x v="4"/>
    <x v="8"/>
    <n v="154276"/>
    <n v="2784681.8"/>
    <n v="356097.41687979997"/>
    <n v="46072.56"/>
    <n v="831608.87"/>
    <n v="106343.84526854"/>
  </r>
  <r>
    <x v="0"/>
    <x v="2"/>
    <x v="4"/>
    <x v="14"/>
    <n v="9776"/>
    <n v="522527.2"/>
    <n v="66819.335038360005"/>
    <n v="2159.21"/>
    <n v="115410.46"/>
    <n v="14758.37084399"/>
  </r>
  <r>
    <x v="0"/>
    <x v="2"/>
    <x v="4"/>
    <x v="9"/>
    <n v="362595"/>
    <n v="22546157.100000001"/>
    <n v="2883140.29411765"/>
    <n v="82851.75"/>
    <n v="5151719.97"/>
    <n v="658787.71994884999"/>
  </r>
  <r>
    <x v="0"/>
    <x v="2"/>
    <x v="4"/>
    <x v="15"/>
    <n v="184340"/>
    <n v="10568212.199999999"/>
    <n v="1351433.7851662401"/>
    <n v="45518.49"/>
    <n v="2609572.84"/>
    <n v="333704.96675192"/>
  </r>
  <r>
    <x v="0"/>
    <x v="2"/>
    <x v="4"/>
    <x v="10"/>
    <n v="113754"/>
    <n v="756464.1"/>
    <n v="96734.539641940006"/>
    <n v="52175.91"/>
    <n v="346969.78"/>
    <n v="44369.537084399999"/>
  </r>
  <r>
    <x v="0"/>
    <x v="2"/>
    <x v="4"/>
    <x v="11"/>
    <n v="588"/>
    <n v="1096314.24"/>
    <n v="140193.63682864001"/>
    <n v="0"/>
    <n v="0"/>
    <n v="0"/>
  </r>
  <r>
    <x v="0"/>
    <x v="3"/>
    <x v="5"/>
    <x v="12"/>
    <n v="2041"/>
    <n v="149033.82"/>
    <n v="19058.033248079999"/>
    <n v="12082.5"/>
    <n v="882264.15"/>
    <n v="112821.50255754001"/>
  </r>
  <r>
    <x v="0"/>
    <x v="3"/>
    <x v="5"/>
    <x v="13"/>
    <n v="0"/>
    <n v="0"/>
    <n v="0"/>
    <n v="0"/>
    <n v="0"/>
    <n v="0"/>
  </r>
  <r>
    <x v="0"/>
    <x v="3"/>
    <x v="5"/>
    <x v="14"/>
    <n v="9892"/>
    <n v="528727.4"/>
    <n v="67612.199488490005"/>
    <n v="0"/>
    <n v="0"/>
    <n v="0"/>
  </r>
  <r>
    <x v="0"/>
    <x v="3"/>
    <x v="5"/>
    <x v="15"/>
    <n v="307831"/>
    <n v="17647951.23"/>
    <n v="2256771.2570332498"/>
    <n v="214110.5"/>
    <n v="12274954.970000001"/>
    <n v="1569687.3363171399"/>
  </r>
  <r>
    <x v="0"/>
    <x v="4"/>
    <x v="6"/>
    <x v="17"/>
    <n v="0"/>
    <n v="0"/>
    <n v="0"/>
    <n v="0"/>
    <n v="0"/>
    <n v="0"/>
  </r>
  <r>
    <x v="0"/>
    <x v="4"/>
    <x v="6"/>
    <x v="18"/>
    <n v="3733"/>
    <n v="198259.63"/>
    <n v="25352.893861889999"/>
    <n v="9608.5300000000007"/>
    <n v="510309.11"/>
    <n v="65256.919437340002"/>
  </r>
  <r>
    <x v="0"/>
    <x v="4"/>
    <x v="6"/>
    <x v="0"/>
    <n v="15111"/>
    <n v="939148.65"/>
    <n v="120095.73529411999"/>
    <n v="0"/>
    <n v="0"/>
    <n v="0"/>
  </r>
  <r>
    <x v="0"/>
    <x v="4"/>
    <x v="6"/>
    <x v="1"/>
    <n v="6070"/>
    <n v="159155.4"/>
    <n v="20352.352941180001"/>
    <n v="0"/>
    <n v="0"/>
    <n v="0"/>
  </r>
  <r>
    <x v="0"/>
    <x v="4"/>
    <x v="6"/>
    <x v="19"/>
    <n v="0"/>
    <n v="0"/>
    <n v="0"/>
    <n v="0"/>
    <n v="0"/>
    <n v="0"/>
  </r>
  <r>
    <x v="0"/>
    <x v="4"/>
    <x v="6"/>
    <x v="20"/>
    <n v="0"/>
    <n v="0"/>
    <n v="0"/>
    <n v="0"/>
    <n v="0"/>
    <n v="0"/>
  </r>
  <r>
    <x v="0"/>
    <x v="4"/>
    <x v="6"/>
    <x v="21"/>
    <n v="0"/>
    <n v="0"/>
    <n v="0"/>
    <n v="71.11"/>
    <n v="9037.59"/>
    <n v="1155.7020460399999"/>
  </r>
  <r>
    <x v="0"/>
    <x v="4"/>
    <x v="6"/>
    <x v="22"/>
    <n v="0"/>
    <n v="0"/>
    <n v="0"/>
    <n v="119.54"/>
    <n v="24878.080000000002"/>
    <n v="3181.3401534499999"/>
  </r>
  <r>
    <x v="0"/>
    <x v="4"/>
    <x v="6"/>
    <x v="24"/>
    <n v="123"/>
    <n v="21707.040000000001"/>
    <n v="2775.8363171400001"/>
    <n v="0"/>
    <n v="0"/>
    <n v="0"/>
  </r>
  <r>
    <x v="0"/>
    <x v="4"/>
    <x v="6"/>
    <x v="26"/>
    <n v="0"/>
    <n v="0"/>
    <n v="0"/>
    <n v="0"/>
    <n v="0"/>
    <n v="0"/>
  </r>
  <r>
    <x v="0"/>
    <x v="4"/>
    <x v="6"/>
    <x v="2"/>
    <n v="0"/>
    <n v="0"/>
    <n v="0"/>
    <n v="0"/>
    <n v="0"/>
    <n v="0"/>
  </r>
  <r>
    <x v="0"/>
    <x v="4"/>
    <x v="6"/>
    <x v="12"/>
    <n v="980"/>
    <n v="71559.600000000006"/>
    <n v="9150.8439897699991"/>
    <n v="0"/>
    <n v="0"/>
    <n v="0"/>
  </r>
  <r>
    <x v="0"/>
    <x v="4"/>
    <x v="6"/>
    <x v="6"/>
    <n v="0"/>
    <n v="0"/>
    <n v="0"/>
    <n v="0"/>
    <n v="0"/>
    <n v="0"/>
  </r>
  <r>
    <x v="0"/>
    <x v="4"/>
    <x v="6"/>
    <x v="7"/>
    <n v="912799"/>
    <n v="13199073.539999999"/>
    <n v="1687861.0664961601"/>
    <n v="525464.18999999994"/>
    <n v="7598212.1600000001"/>
    <n v="971638.38363170996"/>
  </r>
  <r>
    <x v="0"/>
    <x v="4"/>
    <x v="6"/>
    <x v="8"/>
    <n v="194444"/>
    <n v="3509714.2"/>
    <n v="448812.55754476"/>
    <n v="135690.57999999999"/>
    <n v="2449215.0099999998"/>
    <n v="313198.85038363002"/>
  </r>
  <r>
    <x v="0"/>
    <x v="4"/>
    <x v="6"/>
    <x v="14"/>
    <n v="1976"/>
    <n v="105617.2"/>
    <n v="13506.035805629999"/>
    <n v="1678.26"/>
    <n v="89702.91"/>
    <n v="11470.96035806"/>
  </r>
  <r>
    <x v="0"/>
    <x v="4"/>
    <x v="6"/>
    <x v="9"/>
    <n v="15671"/>
    <n v="974422.78"/>
    <n v="124606.49360613999"/>
    <n v="0"/>
    <n v="0"/>
    <n v="0"/>
  </r>
  <r>
    <x v="0"/>
    <x v="4"/>
    <x v="6"/>
    <x v="15"/>
    <n v="44072"/>
    <n v="2526647.7599999998"/>
    <n v="323100.73657289002"/>
    <n v="43986.03"/>
    <n v="2521719.13"/>
    <n v="322470.47698209999"/>
  </r>
  <r>
    <x v="0"/>
    <x v="4"/>
    <x v="6"/>
    <x v="10"/>
    <n v="246323"/>
    <n v="1638047.95"/>
    <n v="209469.04731458001"/>
    <n v="207483.47"/>
    <n v="1379765.06"/>
    <n v="176440.54475703"/>
  </r>
  <r>
    <x v="0"/>
    <x v="4"/>
    <x v="6"/>
    <x v="11"/>
    <n v="0"/>
    <n v="0"/>
    <n v="0"/>
    <n v="0"/>
    <n v="0"/>
    <n v="0"/>
  </r>
  <r>
    <x v="0"/>
    <x v="4"/>
    <x v="7"/>
    <x v="18"/>
    <n v="7496"/>
    <n v="398112.56"/>
    <n v="50909.534526850002"/>
    <n v="19.7"/>
    <n v="1046.48"/>
    <n v="133.82097186999999"/>
  </r>
  <r>
    <x v="0"/>
    <x v="4"/>
    <x v="7"/>
    <x v="0"/>
    <n v="21483"/>
    <n v="1335168.45"/>
    <n v="170737.65345268999"/>
    <n v="53.64"/>
    <n v="3333.97"/>
    <n v="426.33887468"/>
  </r>
  <r>
    <x v="0"/>
    <x v="4"/>
    <x v="7"/>
    <x v="1"/>
    <n v="23149"/>
    <n v="606966.78"/>
    <n v="77617.235294119993"/>
    <n v="52.42"/>
    <n v="1374.43"/>
    <n v="175.75831202000001"/>
  </r>
  <r>
    <x v="0"/>
    <x v="4"/>
    <x v="7"/>
    <x v="24"/>
    <n v="326"/>
    <n v="57532.480000000003"/>
    <n v="7357.0946291600003"/>
    <n v="0"/>
    <n v="0"/>
    <n v="0"/>
  </r>
  <r>
    <x v="0"/>
    <x v="4"/>
    <x v="7"/>
    <x v="12"/>
    <n v="188"/>
    <n v="13727.76"/>
    <n v="1755.46803069"/>
    <n v="0.13"/>
    <n v="9.1300000000000008"/>
    <n v="1.16751918"/>
  </r>
  <r>
    <x v="0"/>
    <x v="4"/>
    <x v="7"/>
    <x v="7"/>
    <n v="119691"/>
    <n v="1730731.86"/>
    <n v="221321.20971867"/>
    <n v="15.79"/>
    <n v="228.38"/>
    <n v="29.204603580000001"/>
  </r>
  <r>
    <x v="0"/>
    <x v="4"/>
    <x v="7"/>
    <x v="8"/>
    <n v="17602"/>
    <n v="317716.09999999998"/>
    <n v="40628.657289000002"/>
    <n v="22.56"/>
    <n v="407.28"/>
    <n v="52.081841429999997"/>
  </r>
  <r>
    <x v="0"/>
    <x v="4"/>
    <x v="7"/>
    <x v="14"/>
    <n v="758"/>
    <n v="40515.1"/>
    <n v="5180.95907928"/>
    <n v="7.0000000000000007E-2"/>
    <n v="3.85"/>
    <n v="0.49232736999999999"/>
  </r>
  <r>
    <x v="0"/>
    <x v="4"/>
    <x v="7"/>
    <x v="9"/>
    <n v="35962"/>
    <n v="2236117.16"/>
    <n v="285948.48593349999"/>
    <n v="41.1"/>
    <n v="2555.66"/>
    <n v="326.81074168999999"/>
  </r>
  <r>
    <x v="0"/>
    <x v="4"/>
    <x v="7"/>
    <x v="15"/>
    <n v="24152"/>
    <n v="1384634.16"/>
    <n v="177063.19181585999"/>
    <n v="1.5"/>
    <n v="86.11"/>
    <n v="11.01150895"/>
  </r>
  <r>
    <x v="0"/>
    <x v="4"/>
    <x v="7"/>
    <x v="10"/>
    <n v="15478"/>
    <n v="102928.7"/>
    <n v="13162.23785166"/>
    <n v="21.31"/>
    <n v="141.72"/>
    <n v="18.12276215"/>
  </r>
  <r>
    <x v="0"/>
    <x v="4"/>
    <x v="8"/>
    <x v="18"/>
    <n v="56077"/>
    <n v="2978249.47"/>
    <n v="380850.31585677998"/>
    <n v="87298.97"/>
    <n v="4636443.9400000004"/>
    <n v="592895.64450128004"/>
  </r>
  <r>
    <x v="0"/>
    <x v="4"/>
    <x v="8"/>
    <x v="0"/>
    <n v="461542"/>
    <n v="28684835.300000001"/>
    <n v="3668137.5063938601"/>
    <n v="332235.93"/>
    <n v="20648461.239999998"/>
    <n v="2640468.18925831"/>
  </r>
  <r>
    <x v="0"/>
    <x v="4"/>
    <x v="8"/>
    <x v="1"/>
    <n v="298610"/>
    <n v="7829554.2000000002"/>
    <n v="1001221.76470588"/>
    <n v="374259.38"/>
    <n v="9813081.2599999998"/>
    <n v="1254869.72634271"/>
  </r>
  <r>
    <x v="0"/>
    <x v="4"/>
    <x v="8"/>
    <x v="12"/>
    <n v="1186"/>
    <n v="86601.72"/>
    <n v="11074.388746799999"/>
    <n v="20930.8"/>
    <n v="1528363.79"/>
    <n v="195442.93989770001"/>
  </r>
  <r>
    <x v="0"/>
    <x v="4"/>
    <x v="8"/>
    <x v="5"/>
    <n v="37065"/>
    <n v="6871109.7000000002"/>
    <n v="878658.52941176004"/>
    <n v="40593.33"/>
    <n v="7525188.3700000001"/>
    <n v="962300.30306904996"/>
  </r>
  <r>
    <x v="0"/>
    <x v="4"/>
    <x v="8"/>
    <x v="7"/>
    <n v="776997"/>
    <n v="11235376.619999999"/>
    <n v="1436748.9283887499"/>
    <n v="655801.21"/>
    <n v="9482885.3900000006"/>
    <n v="1212645.1905370799"/>
  </r>
  <r>
    <x v="0"/>
    <x v="4"/>
    <x v="8"/>
    <x v="8"/>
    <n v="145244"/>
    <n v="2621654.2000000002"/>
    <n v="335249.89769821003"/>
    <n v="302280.44"/>
    <n v="5456161.9100000001"/>
    <n v="697718.91432225006"/>
  </r>
  <r>
    <x v="0"/>
    <x v="4"/>
    <x v="8"/>
    <x v="14"/>
    <n v="7687"/>
    <n v="410870.15"/>
    <n v="52540.939897700002"/>
    <n v="11827.85"/>
    <n v="632197.89"/>
    <n v="80843.719948850005"/>
  </r>
  <r>
    <x v="0"/>
    <x v="4"/>
    <x v="8"/>
    <x v="9"/>
    <n v="504516"/>
    <n v="31370804.879999999"/>
    <n v="4011611.8772378499"/>
    <n v="487372.11"/>
    <n v="30304795.59"/>
    <n v="3875293.5537084402"/>
  </r>
  <r>
    <x v="0"/>
    <x v="4"/>
    <x v="8"/>
    <x v="15"/>
    <n v="257845"/>
    <n v="14782253.85"/>
    <n v="1890313.7915600999"/>
    <n v="249339.53"/>
    <n v="14294632.83"/>
    <n v="1827958.1624040899"/>
  </r>
  <r>
    <x v="0"/>
    <x v="4"/>
    <x v="8"/>
    <x v="10"/>
    <n v="268616"/>
    <n v="1786296.4"/>
    <n v="228426.64961637001"/>
    <n v="357799.85"/>
    <n v="2379368.75"/>
    <n v="304267.10358056001"/>
  </r>
  <r>
    <x v="0"/>
    <x v="5"/>
    <x v="9"/>
    <x v="34"/>
    <n v="22125"/>
    <n v="53740519.670000002"/>
    <n v="6872189.2161125299"/>
    <n v="18584"/>
    <n v="45139607.840000004"/>
    <n v="5772328.3682864504"/>
  </r>
  <r>
    <x v="0"/>
    <x v="5"/>
    <x v="9"/>
    <x v="35"/>
    <n v="174"/>
    <n v="309859.21999999997"/>
    <n v="39623.941176469998"/>
    <n v="0"/>
    <n v="0"/>
    <n v="0"/>
  </r>
  <r>
    <x v="0"/>
    <x v="6"/>
    <x v="10"/>
    <x v="36"/>
    <n v="2790"/>
    <n v="10867050"/>
    <n v="1389648.3375959101"/>
    <n v="1733"/>
    <n v="6750035"/>
    <n v="863175.83120204997"/>
  </r>
  <r>
    <x v="0"/>
    <x v="6"/>
    <x v="10"/>
    <x v="37"/>
    <n v="335"/>
    <n v="1681365"/>
    <n v="215008.31202046"/>
    <n v="176"/>
    <n v="883344"/>
    <n v="112959.59079284"/>
  </r>
  <r>
    <x v="0"/>
    <x v="6"/>
    <x v="10"/>
    <x v="38"/>
    <n v="27"/>
    <n v="162945"/>
    <n v="20836.956521740001"/>
    <n v="130"/>
    <n v="784550"/>
    <n v="100326.08695652"/>
  </r>
  <r>
    <x v="0"/>
    <x v="6"/>
    <x v="10"/>
    <x v="39"/>
    <n v="238"/>
    <n v="6222510"/>
    <n v="795717.39130434999"/>
    <n v="95"/>
    <n v="2483775"/>
    <n v="317618.28644500999"/>
  </r>
  <r>
    <x v="0"/>
    <x v="6"/>
    <x v="10"/>
    <x v="40"/>
    <n v="1412"/>
    <n v="19796240"/>
    <n v="2531488.4910485898"/>
    <n v="823"/>
    <n v="11538460"/>
    <n v="1475506.3938618901"/>
  </r>
  <r>
    <x v="0"/>
    <x v="7"/>
    <x v="11"/>
    <x v="41"/>
    <n v="676991"/>
    <n v="409295218.77999997"/>
    <n v="52339542.043478198"/>
    <n v="605237"/>
    <n v="365914185.45999998"/>
    <n v="46792095.327365696"/>
  </r>
  <r>
    <x v="0"/>
    <x v="8"/>
    <x v="12"/>
    <x v="42"/>
    <n v="0"/>
    <n v="0"/>
    <n v="0"/>
    <n v="0"/>
    <n v="0"/>
    <n v="0"/>
  </r>
  <r>
    <x v="0"/>
    <x v="8"/>
    <x v="12"/>
    <x v="43"/>
    <n v="488482.6"/>
    <n v="9061352.25"/>
    <n v="1158740.69693095"/>
    <n v="316097"/>
    <n v="5863599.3499999996"/>
    <n v="749820.88874680002"/>
  </r>
  <r>
    <x v="0"/>
    <x v="8"/>
    <x v="12"/>
    <x v="44"/>
    <n v="205283"/>
    <n v="13665689.310000001"/>
    <n v="1747530.6023017899"/>
    <n v="0"/>
    <n v="0"/>
    <n v="0"/>
  </r>
  <r>
    <x v="0"/>
    <x v="8"/>
    <x v="12"/>
    <x v="45"/>
    <n v="104600"/>
    <n v="5484178"/>
    <n v="701301.53452684998"/>
    <n v="62114"/>
    <n v="3256637.02"/>
    <n v="416449.74680307001"/>
  </r>
  <r>
    <x v="0"/>
    <x v="8"/>
    <x v="12"/>
    <x v="46"/>
    <n v="408474.73"/>
    <n v="70335264.329999998"/>
    <n v="8994279.3260869607"/>
    <n v="326599"/>
    <n v="56237081.810000002"/>
    <n v="7191442.6867007697"/>
  </r>
  <r>
    <x v="0"/>
    <x v="8"/>
    <x v="12"/>
    <x v="47"/>
    <n v="984227.02"/>
    <n v="41967440.280000001"/>
    <n v="5366680.3427109998"/>
    <n v="798370"/>
    <n v="34042496.799999997"/>
    <n v="4353260.46035806"/>
  </r>
  <r>
    <x v="0"/>
    <x v="8"/>
    <x v="12"/>
    <x v="48"/>
    <n v="1048"/>
    <n v="5824406.7199999997"/>
    <n v="744809.04347826005"/>
    <n v="1577"/>
    <n v="8764398.2799999993"/>
    <n v="1120767.04347826"/>
  </r>
  <r>
    <x v="0"/>
    <x v="8"/>
    <x v="12"/>
    <x v="49"/>
    <n v="149450"/>
    <n v="75339239.5"/>
    <n v="9634173.8491048608"/>
    <n v="112663"/>
    <n v="56794544.93"/>
    <n v="7262729.5306905396"/>
  </r>
  <r>
    <x v="0"/>
    <x v="8"/>
    <x v="12"/>
    <x v="50"/>
    <n v="37"/>
    <n v="5131.53"/>
    <n v="656.20588235000002"/>
    <n v="0"/>
    <n v="0"/>
    <n v="0"/>
  </r>
  <r>
    <x v="0"/>
    <x v="8"/>
    <x v="12"/>
    <x v="51"/>
    <n v="8767.2000000000007"/>
    <n v="230577.36"/>
    <n v="29485.595907930001"/>
    <n v="0"/>
    <n v="0"/>
    <n v="0"/>
  </r>
  <r>
    <x v="0"/>
    <x v="8"/>
    <x v="12"/>
    <x v="52"/>
    <n v="496269"/>
    <n v="18098930.43"/>
    <n v="2314441.2314578001"/>
    <n v="217354"/>
    <n v="7926900.3799999999"/>
    <n v="1013670.12531969"/>
  </r>
  <r>
    <x v="0"/>
    <x v="8"/>
    <x v="12"/>
    <x v="53"/>
    <n v="36968"/>
    <n v="1155619.68"/>
    <n v="147777.45268541999"/>
    <n v="0"/>
    <n v="0"/>
    <n v="0"/>
  </r>
  <r>
    <x v="0"/>
    <x v="8"/>
    <x v="12"/>
    <x v="54"/>
    <n v="1298"/>
    <n v="3741329.24"/>
    <n v="478430.84910485998"/>
    <n v="1748"/>
    <n v="5038400.24"/>
    <n v="644296.70588234998"/>
  </r>
  <r>
    <x v="0"/>
    <x v="8"/>
    <x v="12"/>
    <x v="55"/>
    <n v="219335"/>
    <n v="5536015.4000000004"/>
    <n v="707930.35805627005"/>
    <n v="0"/>
    <n v="0"/>
    <n v="0"/>
  </r>
  <r>
    <x v="0"/>
    <x v="8"/>
    <x v="12"/>
    <x v="56"/>
    <n v="321099"/>
    <n v="14356336.289999999"/>
    <n v="1835848.6304347799"/>
    <n v="0"/>
    <n v="0"/>
    <n v="0"/>
  </r>
  <r>
    <x v="0"/>
    <x v="8"/>
    <x v="12"/>
    <x v="57"/>
    <n v="696050"/>
    <n v="11603153.5"/>
    <n v="1483779.2199488501"/>
    <n v="0"/>
    <n v="0"/>
    <n v="0"/>
  </r>
  <r>
    <x v="0"/>
    <x v="8"/>
    <x v="12"/>
    <x v="58"/>
    <n v="45682"/>
    <n v="8670900.4199999999"/>
    <n v="1108810.7953964199"/>
    <n v="0"/>
    <n v="0"/>
    <n v="0"/>
  </r>
  <r>
    <x v="0"/>
    <x v="8"/>
    <x v="12"/>
    <x v="59"/>
    <n v="27524"/>
    <n v="21029712.199999999"/>
    <n v="2689221.5089514102"/>
    <n v="26591"/>
    <n v="20316853.550000001"/>
    <n v="2598063.1138107399"/>
  </r>
  <r>
    <x v="0"/>
    <x v="8"/>
    <x v="12"/>
    <x v="60"/>
    <n v="0"/>
    <n v="0"/>
    <n v="0"/>
    <n v="0"/>
    <n v="0"/>
    <n v="0"/>
  </r>
  <r>
    <x v="0"/>
    <x v="8"/>
    <x v="12"/>
    <x v="61"/>
    <n v="43541"/>
    <n v="1179090.28"/>
    <n v="150778.80818414001"/>
    <n v="0"/>
    <n v="0"/>
    <n v="0"/>
  </r>
  <r>
    <x v="0"/>
    <x v="8"/>
    <x v="12"/>
    <x v="62"/>
    <n v="7826"/>
    <n v="355222.14"/>
    <n v="45424.826086959998"/>
    <n v="0"/>
    <n v="0"/>
    <n v="0"/>
  </r>
  <r>
    <x v="0"/>
    <x v="8"/>
    <x v="12"/>
    <x v="63"/>
    <n v="163819"/>
    <n v="3168259.46"/>
    <n v="405148.26854219998"/>
    <n v="0"/>
    <n v="0"/>
    <n v="0"/>
  </r>
  <r>
    <x v="0"/>
    <x v="8"/>
    <x v="12"/>
    <x v="64"/>
    <n v="803311.5"/>
    <n v="48383451.700000003"/>
    <n v="6187142.16112532"/>
    <n v="706721"/>
    <n v="42565805.829999998"/>
    <n v="5443197.6764705898"/>
  </r>
  <r>
    <x v="0"/>
    <x v="8"/>
    <x v="12"/>
    <x v="65"/>
    <n v="117136"/>
    <n v="3949825.92"/>
    <n v="505092.8286445"/>
    <n v="72063"/>
    <n v="2429964.36"/>
    <n v="310737.13043477997"/>
  </r>
  <r>
    <x v="0"/>
    <x v="8"/>
    <x v="12"/>
    <x v="66"/>
    <n v="445820"/>
    <n v="13405807.4"/>
    <n v="1714297.62148338"/>
    <n v="0"/>
    <n v="0"/>
    <n v="0"/>
  </r>
  <r>
    <x v="0"/>
    <x v="8"/>
    <x v="12"/>
    <x v="67"/>
    <n v="287754"/>
    <n v="23215992.719999999"/>
    <n v="2968797.0230179001"/>
    <n v="222960"/>
    <n v="17988412.800000001"/>
    <n v="2300308.5421994901"/>
  </r>
  <r>
    <x v="0"/>
    <x v="8"/>
    <x v="12"/>
    <x v="68"/>
    <n v="1471"/>
    <n v="2360425.44"/>
    <n v="301844.68542199"/>
    <n v="1300"/>
    <n v="2086032"/>
    <n v="266756.01023017999"/>
  </r>
  <r>
    <x v="0"/>
    <x v="8"/>
    <x v="12"/>
    <x v="69"/>
    <n v="139475.99"/>
    <n v="14649162.550000001"/>
    <n v="1873294.44373402"/>
    <n v="98117"/>
    <n v="10305228.51"/>
    <n v="1317804.157289"/>
  </r>
  <r>
    <x v="0"/>
    <x v="8"/>
    <x v="13"/>
    <x v="43"/>
    <n v="230131"/>
    <n v="4268930.05"/>
    <n v="545898.98337596003"/>
    <n v="131623.35"/>
    <n v="2441612.9900000002"/>
    <n v="312226.72506393999"/>
  </r>
  <r>
    <x v="0"/>
    <x v="8"/>
    <x v="13"/>
    <x v="44"/>
    <n v="575"/>
    <n v="38277.75"/>
    <n v="4894.85294118"/>
    <n v="20.58"/>
    <n v="1367.83"/>
    <n v="174.91432225"/>
  </r>
  <r>
    <x v="0"/>
    <x v="8"/>
    <x v="13"/>
    <x v="45"/>
    <n v="88683"/>
    <n v="4649649.6900000004"/>
    <n v="594584.35933503998"/>
    <n v="55258.83"/>
    <n v="2897220.57"/>
    <n v="370488.56393861998"/>
  </r>
  <r>
    <x v="0"/>
    <x v="8"/>
    <x v="13"/>
    <x v="46"/>
    <n v="19127"/>
    <n v="3293478.13"/>
    <n v="421160.88618926"/>
    <n v="15600.6"/>
    <n v="2686259.76"/>
    <n v="343511.47826086998"/>
  </r>
  <r>
    <x v="0"/>
    <x v="8"/>
    <x v="13"/>
    <x v="47"/>
    <n v="667913"/>
    <n v="28479810.32"/>
    <n v="3641919.4782608701"/>
    <n v="687642.16"/>
    <n v="29321061.239999998"/>
    <n v="3749496.32225064"/>
  </r>
  <r>
    <x v="0"/>
    <x v="8"/>
    <x v="13"/>
    <x v="48"/>
    <n v="680"/>
    <n v="3779195.2"/>
    <n v="483273.04347825999"/>
    <n v="0"/>
    <n v="0"/>
    <n v="0"/>
  </r>
  <r>
    <x v="0"/>
    <x v="8"/>
    <x v="13"/>
    <x v="49"/>
    <n v="4310"/>
    <n v="2172714.1"/>
    <n v="277840.67774935998"/>
    <n v="0"/>
    <n v="0"/>
    <n v="0"/>
  </r>
  <r>
    <x v="0"/>
    <x v="8"/>
    <x v="13"/>
    <x v="50"/>
    <n v="51008"/>
    <n v="7074299.5199999996"/>
    <n v="904641.88235294004"/>
    <n v="55453.32"/>
    <n v="7690820.9800000004"/>
    <n v="983480.94373401999"/>
  </r>
  <r>
    <x v="0"/>
    <x v="8"/>
    <x v="13"/>
    <x v="51"/>
    <n v="26"/>
    <n v="683.8"/>
    <n v="87.442455240000001"/>
    <n v="0"/>
    <n v="0"/>
    <n v="0"/>
  </r>
  <r>
    <x v="0"/>
    <x v="8"/>
    <x v="13"/>
    <x v="52"/>
    <n v="318696"/>
    <n v="11622843.119999999"/>
    <n v="1486297.0741687999"/>
    <n v="337632.77"/>
    <n v="12313466.75"/>
    <n v="1574612.11636829"/>
  </r>
  <r>
    <x v="0"/>
    <x v="8"/>
    <x v="13"/>
    <x v="53"/>
    <n v="24349"/>
    <n v="761149.74"/>
    <n v="97333.726342709997"/>
    <n v="0"/>
    <n v="0"/>
    <n v="0"/>
  </r>
  <r>
    <x v="0"/>
    <x v="8"/>
    <x v="13"/>
    <x v="54"/>
    <n v="672"/>
    <n v="1936959.36"/>
    <n v="247693.01278772001"/>
    <n v="0"/>
    <n v="0"/>
    <n v="0"/>
  </r>
  <r>
    <x v="0"/>
    <x v="8"/>
    <x v="13"/>
    <x v="55"/>
    <n v="2057"/>
    <n v="51918.68"/>
    <n v="6639.2173912999997"/>
    <n v="923.51"/>
    <n v="23309.98"/>
    <n v="2980.8158567800001"/>
  </r>
  <r>
    <x v="0"/>
    <x v="8"/>
    <x v="13"/>
    <x v="56"/>
    <n v="2234"/>
    <n v="99882.14"/>
    <n v="12772.652173910001"/>
    <n v="1.2"/>
    <n v="55.6"/>
    <n v="7.1099744200000004"/>
  </r>
  <r>
    <x v="0"/>
    <x v="8"/>
    <x v="13"/>
    <x v="57"/>
    <n v="5567"/>
    <n v="92801.89"/>
    <n v="11867.24936061"/>
    <n v="528.77"/>
    <n v="8814.7999999999993"/>
    <n v="1127.21227621"/>
  </r>
  <r>
    <x v="0"/>
    <x v="8"/>
    <x v="13"/>
    <x v="58"/>
    <n v="389"/>
    <n v="73836.09"/>
    <n v="9441.9552429699997"/>
    <n v="2.8"/>
    <n v="538.88"/>
    <n v="68.910485929999993"/>
  </r>
  <r>
    <x v="0"/>
    <x v="8"/>
    <x v="13"/>
    <x v="59"/>
    <n v="5882"/>
    <n v="4494142.0999999996"/>
    <n v="574698.47826086998"/>
    <n v="0"/>
    <n v="0"/>
    <n v="0"/>
  </r>
  <r>
    <x v="0"/>
    <x v="8"/>
    <x v="13"/>
    <x v="61"/>
    <n v="23318"/>
    <n v="631451.43999999994"/>
    <n v="80748.265984650003"/>
    <n v="0"/>
    <n v="0"/>
    <n v="0"/>
  </r>
  <r>
    <x v="0"/>
    <x v="8"/>
    <x v="13"/>
    <x v="62"/>
    <n v="1975"/>
    <n v="89645.25"/>
    <n v="11463.586956519999"/>
    <n v="0"/>
    <n v="0"/>
    <n v="0"/>
  </r>
  <r>
    <x v="0"/>
    <x v="8"/>
    <x v="13"/>
    <x v="63"/>
    <n v="54106"/>
    <n v="1046410.04"/>
    <n v="133812.02557545001"/>
    <n v="0"/>
    <n v="0"/>
    <n v="0"/>
  </r>
  <r>
    <x v="0"/>
    <x v="8"/>
    <x v="13"/>
    <x v="64"/>
    <n v="32392"/>
    <n v="1950970.16"/>
    <n v="249484.67519181999"/>
    <n v="9298.33"/>
    <n v="560036.71"/>
    <n v="71615.947570329998"/>
  </r>
  <r>
    <x v="0"/>
    <x v="8"/>
    <x v="13"/>
    <x v="65"/>
    <n v="17764"/>
    <n v="599002.07999999996"/>
    <n v="76598.731457799993"/>
    <n v="6699.92"/>
    <n v="225921.11"/>
    <n v="28890.167519179999"/>
  </r>
  <r>
    <x v="0"/>
    <x v="8"/>
    <x v="13"/>
    <x v="66"/>
    <n v="195215"/>
    <n v="5870115.0499999998"/>
    <n v="750654.09846547002"/>
    <n v="149167.4"/>
    <n v="4485464.5999999996"/>
    <n v="573588.82352940994"/>
  </r>
  <r>
    <x v="0"/>
    <x v="8"/>
    <x v="13"/>
    <x v="67"/>
    <n v="16519"/>
    <n v="1332752.92"/>
    <n v="170428.76214834"/>
    <n v="3245.47"/>
    <n v="261844.14"/>
    <n v="33483.905370840002"/>
  </r>
  <r>
    <x v="0"/>
    <x v="8"/>
    <x v="13"/>
    <x v="68"/>
    <n v="114"/>
    <n v="182928.96"/>
    <n v="23392.450127880002"/>
    <n v="0"/>
    <n v="0"/>
    <n v="0"/>
  </r>
  <r>
    <x v="0"/>
    <x v="8"/>
    <x v="13"/>
    <x v="69"/>
    <n v="-137.16"/>
    <n v="-14405.56"/>
    <n v="-1842.14322251"/>
    <n v="16.010000000000002"/>
    <n v="1682.05"/>
    <n v="215.09590793000001"/>
  </r>
  <r>
    <x v="1"/>
    <x v="0"/>
    <x v="0"/>
    <x v="0"/>
    <n v="297"/>
    <n v="18458.55"/>
    <n v="2360.4283887500001"/>
    <n v="7.97"/>
    <n v="495.22"/>
    <n v="63.327365729999997"/>
  </r>
  <r>
    <x v="1"/>
    <x v="0"/>
    <x v="0"/>
    <x v="1"/>
    <n v="2"/>
    <n v="52.44"/>
    <n v="6.7058823500000004"/>
    <n v="0"/>
    <n v="0"/>
    <n v="0"/>
  </r>
  <r>
    <x v="1"/>
    <x v="0"/>
    <x v="0"/>
    <x v="2"/>
    <n v="0"/>
    <n v="0"/>
    <n v="0"/>
    <n v="0"/>
    <n v="0"/>
    <n v="0"/>
  </r>
  <r>
    <x v="1"/>
    <x v="0"/>
    <x v="0"/>
    <x v="3"/>
    <n v="0"/>
    <n v="0"/>
    <n v="0"/>
    <n v="0"/>
    <n v="0"/>
    <n v="0"/>
  </r>
  <r>
    <x v="1"/>
    <x v="0"/>
    <x v="0"/>
    <x v="4"/>
    <n v="0"/>
    <n v="0"/>
    <n v="0"/>
    <n v="0"/>
    <n v="0"/>
    <n v="0"/>
  </r>
  <r>
    <x v="1"/>
    <x v="0"/>
    <x v="0"/>
    <x v="5"/>
    <n v="0"/>
    <n v="0"/>
    <n v="0"/>
    <n v="10.18"/>
    <n v="1888.28"/>
    <n v="241.46803069000001"/>
  </r>
  <r>
    <x v="1"/>
    <x v="0"/>
    <x v="0"/>
    <x v="6"/>
    <n v="0"/>
    <n v="0"/>
    <n v="0"/>
    <n v="0"/>
    <n v="0"/>
    <n v="0"/>
  </r>
  <r>
    <x v="1"/>
    <x v="0"/>
    <x v="0"/>
    <x v="7"/>
    <n v="4999253"/>
    <n v="72289198.379999995"/>
    <n v="9244143.0153452698"/>
    <n v="5908085.0999999996"/>
    <n v="85430910.640000001"/>
    <n v="10924668.8797954"/>
  </r>
  <r>
    <x v="1"/>
    <x v="0"/>
    <x v="0"/>
    <x v="8"/>
    <n v="672951"/>
    <n v="12146765.550000001"/>
    <n v="1553294.82736573"/>
    <n v="454333.74"/>
    <n v="8200724.04"/>
    <n v="1048685.9386189301"/>
  </r>
  <r>
    <x v="1"/>
    <x v="0"/>
    <x v="0"/>
    <x v="9"/>
    <n v="2982"/>
    <n v="185420.76"/>
    <n v="23711.094629160001"/>
    <n v="351.56"/>
    <n v="21859.7"/>
    <n v="2795.3580562699999"/>
  </r>
  <r>
    <x v="1"/>
    <x v="0"/>
    <x v="0"/>
    <x v="10"/>
    <n v="1216964"/>
    <n v="8092810.5999999996"/>
    <n v="1034886.26598465"/>
    <n v="670419"/>
    <n v="4458286.3499999996"/>
    <n v="570113.34398977004"/>
  </r>
  <r>
    <x v="1"/>
    <x v="0"/>
    <x v="1"/>
    <x v="11"/>
    <n v="9508"/>
    <n v="17727474.98"/>
    <n v="2266940.5345268501"/>
    <n v="17574"/>
    <n v="32766369.600000001"/>
    <n v="4190072.83887468"/>
  </r>
  <r>
    <x v="1"/>
    <x v="1"/>
    <x v="2"/>
    <x v="12"/>
    <n v="57055"/>
    <n v="4166156.1"/>
    <n v="532756.53452684998"/>
    <n v="96794.34"/>
    <n v="7067922.7800000003"/>
    <n v="903826.44245523994"/>
  </r>
  <r>
    <x v="1"/>
    <x v="1"/>
    <x v="2"/>
    <x v="13"/>
    <n v="0"/>
    <n v="0"/>
    <n v="0"/>
    <n v="0"/>
    <n v="0"/>
    <n v="0"/>
  </r>
  <r>
    <x v="1"/>
    <x v="1"/>
    <x v="2"/>
    <x v="14"/>
    <n v="20756"/>
    <n v="1109408.2"/>
    <n v="141868.05626598001"/>
    <n v="1.61"/>
    <n v="85.84"/>
    <n v="10.976982100000001"/>
  </r>
  <r>
    <x v="1"/>
    <x v="1"/>
    <x v="2"/>
    <x v="15"/>
    <n v="809212"/>
    <n v="46392123.960000001"/>
    <n v="5932496.6700767297"/>
    <n v="1024397.85"/>
    <n v="58728729.219999999"/>
    <n v="7510067.6751918197"/>
  </r>
  <r>
    <x v="1"/>
    <x v="2"/>
    <x v="3"/>
    <x v="33"/>
    <n v="0"/>
    <n v="0"/>
    <n v="0"/>
    <n v="0"/>
    <n v="0"/>
    <n v="0"/>
  </r>
  <r>
    <x v="1"/>
    <x v="2"/>
    <x v="3"/>
    <x v="16"/>
    <n v="0"/>
    <n v="0"/>
    <n v="0"/>
    <n v="0"/>
    <n v="0"/>
    <n v="0"/>
  </r>
  <r>
    <x v="1"/>
    <x v="2"/>
    <x v="3"/>
    <x v="17"/>
    <n v="0"/>
    <n v="0"/>
    <n v="0"/>
    <n v="0"/>
    <n v="0"/>
    <n v="0"/>
  </r>
  <r>
    <x v="1"/>
    <x v="2"/>
    <x v="3"/>
    <x v="18"/>
    <n v="63617"/>
    <n v="3378698.87"/>
    <n v="432058.67902813002"/>
    <n v="0"/>
    <n v="0"/>
    <n v="0"/>
  </r>
  <r>
    <x v="1"/>
    <x v="2"/>
    <x v="3"/>
    <x v="0"/>
    <n v="759"/>
    <n v="47171.85"/>
    <n v="6032.2058823500001"/>
    <n v="0"/>
    <n v="0"/>
    <n v="0"/>
  </r>
  <r>
    <x v="1"/>
    <x v="2"/>
    <x v="3"/>
    <x v="1"/>
    <n v="644"/>
    <n v="16885.68"/>
    <n v="2159.2941176499999"/>
    <n v="0"/>
    <n v="0"/>
    <n v="0"/>
  </r>
  <r>
    <x v="1"/>
    <x v="2"/>
    <x v="3"/>
    <x v="19"/>
    <n v="21"/>
    <n v="1065972.81"/>
    <n v="136313.65856777001"/>
    <n v="129"/>
    <n v="6548118.6900000004"/>
    <n v="837355.33120204997"/>
  </r>
  <r>
    <x v="1"/>
    <x v="2"/>
    <x v="3"/>
    <x v="20"/>
    <n v="24"/>
    <n v="93553.2"/>
    <n v="11963.324808179999"/>
    <n v="0"/>
    <n v="0"/>
    <n v="0"/>
  </r>
  <r>
    <x v="1"/>
    <x v="2"/>
    <x v="3"/>
    <x v="21"/>
    <n v="365"/>
    <n v="46391.5"/>
    <n v="5932.4168798000001"/>
    <n v="0"/>
    <n v="0"/>
    <n v="0"/>
  </r>
  <r>
    <x v="1"/>
    <x v="2"/>
    <x v="3"/>
    <x v="22"/>
    <n v="621"/>
    <n v="129242.52"/>
    <n v="16527.176470589999"/>
    <n v="0"/>
    <n v="0"/>
    <n v="0"/>
  </r>
  <r>
    <x v="1"/>
    <x v="2"/>
    <x v="3"/>
    <x v="23"/>
    <n v="25803"/>
    <n v="1070566.47"/>
    <n v="136901.0831202"/>
    <n v="0"/>
    <n v="0"/>
    <n v="0"/>
  </r>
  <r>
    <x v="1"/>
    <x v="2"/>
    <x v="3"/>
    <x v="24"/>
    <n v="9711"/>
    <n v="1713797.28"/>
    <n v="219155.66240408999"/>
    <n v="16148"/>
    <n v="2849799.04"/>
    <n v="364424.42966751999"/>
  </r>
  <r>
    <x v="1"/>
    <x v="2"/>
    <x v="3"/>
    <x v="25"/>
    <n v="20313"/>
    <n v="4388420.5199999996"/>
    <n v="561179.09462916001"/>
    <n v="29817"/>
    <n v="6441664.6799999997"/>
    <n v="823742.28644500999"/>
  </r>
  <r>
    <x v="1"/>
    <x v="2"/>
    <x v="3"/>
    <x v="26"/>
    <n v="0"/>
    <n v="0"/>
    <n v="0"/>
    <n v="0"/>
    <n v="0"/>
    <n v="0"/>
  </r>
  <r>
    <x v="1"/>
    <x v="2"/>
    <x v="3"/>
    <x v="2"/>
    <n v="0"/>
    <n v="0"/>
    <n v="0"/>
    <n v="0"/>
    <n v="0"/>
    <n v="0"/>
  </r>
  <r>
    <x v="1"/>
    <x v="2"/>
    <x v="3"/>
    <x v="27"/>
    <n v="0"/>
    <n v="0"/>
    <n v="0"/>
    <n v="0"/>
    <n v="0"/>
    <n v="0"/>
  </r>
  <r>
    <x v="1"/>
    <x v="2"/>
    <x v="3"/>
    <x v="28"/>
    <n v="0"/>
    <n v="0"/>
    <n v="0"/>
    <n v="0"/>
    <n v="0"/>
    <n v="0"/>
  </r>
  <r>
    <x v="1"/>
    <x v="2"/>
    <x v="3"/>
    <x v="12"/>
    <n v="358"/>
    <n v="26141.16"/>
    <n v="3342.8593350400001"/>
    <n v="5363"/>
    <n v="391606.26"/>
    <n v="50077.526854219999"/>
  </r>
  <r>
    <x v="1"/>
    <x v="2"/>
    <x v="3"/>
    <x v="3"/>
    <n v="0"/>
    <n v="0"/>
    <n v="0"/>
    <n v="0"/>
    <n v="0"/>
    <n v="0"/>
  </r>
  <r>
    <x v="1"/>
    <x v="2"/>
    <x v="3"/>
    <x v="4"/>
    <n v="0"/>
    <n v="0"/>
    <n v="0"/>
    <n v="0"/>
    <n v="0"/>
    <n v="0"/>
  </r>
  <r>
    <x v="1"/>
    <x v="2"/>
    <x v="3"/>
    <x v="5"/>
    <n v="40"/>
    <n v="7415.2"/>
    <n v="948.23529412000005"/>
    <n v="0"/>
    <n v="0"/>
    <n v="0"/>
  </r>
  <r>
    <x v="1"/>
    <x v="2"/>
    <x v="3"/>
    <x v="6"/>
    <n v="0"/>
    <n v="0"/>
    <n v="0"/>
    <n v="0"/>
    <n v="0"/>
    <n v="0"/>
  </r>
  <r>
    <x v="1"/>
    <x v="2"/>
    <x v="3"/>
    <x v="29"/>
    <n v="0"/>
    <n v="0"/>
    <n v="0"/>
    <n v="0"/>
    <n v="0"/>
    <n v="0"/>
  </r>
  <r>
    <x v="1"/>
    <x v="2"/>
    <x v="3"/>
    <x v="30"/>
    <n v="0"/>
    <n v="0"/>
    <n v="0"/>
    <n v="0"/>
    <n v="0"/>
    <n v="0"/>
  </r>
  <r>
    <x v="1"/>
    <x v="2"/>
    <x v="3"/>
    <x v="31"/>
    <n v="0"/>
    <n v="0"/>
    <n v="0"/>
    <n v="0"/>
    <n v="0"/>
    <n v="0"/>
  </r>
  <r>
    <x v="1"/>
    <x v="2"/>
    <x v="3"/>
    <x v="13"/>
    <n v="0"/>
    <n v="0"/>
    <n v="0"/>
    <n v="0"/>
    <n v="0"/>
    <n v="0"/>
  </r>
  <r>
    <x v="1"/>
    <x v="2"/>
    <x v="3"/>
    <x v="7"/>
    <n v="1001262"/>
    <n v="14478248.52"/>
    <n v="1851438.4296675201"/>
    <n v="577044"/>
    <n v="8344056.2400000002"/>
    <n v="1067014.8644501299"/>
  </r>
  <r>
    <x v="1"/>
    <x v="2"/>
    <x v="3"/>
    <x v="8"/>
    <n v="186739"/>
    <n v="3370638.95"/>
    <n v="431027.99872123002"/>
    <n v="32490"/>
    <n v="586444.5"/>
    <n v="74992.902813299996"/>
  </r>
  <r>
    <x v="1"/>
    <x v="2"/>
    <x v="3"/>
    <x v="14"/>
    <n v="1353"/>
    <n v="72317.850000000006"/>
    <n v="9247.8069053700001"/>
    <n v="0"/>
    <n v="0"/>
    <n v="0"/>
  </r>
  <r>
    <x v="1"/>
    <x v="2"/>
    <x v="3"/>
    <x v="9"/>
    <n v="681"/>
    <n v="42344.58"/>
    <n v="5414.9079283900001"/>
    <n v="0"/>
    <n v="0"/>
    <n v="0"/>
  </r>
  <r>
    <x v="1"/>
    <x v="2"/>
    <x v="3"/>
    <x v="15"/>
    <n v="54268"/>
    <n v="3111184.44"/>
    <n v="397849.67263426998"/>
    <n v="57908.5"/>
    <n v="3319894.31"/>
    <n v="424538.91432225"/>
  </r>
  <r>
    <x v="1"/>
    <x v="2"/>
    <x v="3"/>
    <x v="10"/>
    <n v="440713"/>
    <n v="2930741.45"/>
    <n v="374775.12148337997"/>
    <n v="44330"/>
    <n v="294794.5"/>
    <n v="37697.50639386"/>
  </r>
  <r>
    <x v="1"/>
    <x v="2"/>
    <x v="3"/>
    <x v="32"/>
    <n v="0"/>
    <n v="0"/>
    <n v="0"/>
    <n v="0"/>
    <n v="0"/>
    <n v="0"/>
  </r>
  <r>
    <x v="1"/>
    <x v="2"/>
    <x v="3"/>
    <x v="11"/>
    <n v="379"/>
    <n v="706637.92"/>
    <n v="90362.905370840002"/>
    <n v="481"/>
    <n v="896814.88"/>
    <n v="114682.20971867"/>
  </r>
  <r>
    <x v="1"/>
    <x v="2"/>
    <x v="4"/>
    <x v="33"/>
    <n v="0"/>
    <n v="0"/>
    <n v="0"/>
    <n v="0"/>
    <n v="0"/>
    <n v="0"/>
  </r>
  <r>
    <x v="1"/>
    <x v="2"/>
    <x v="4"/>
    <x v="16"/>
    <n v="0"/>
    <n v="0"/>
    <n v="0"/>
    <n v="0"/>
    <n v="0"/>
    <n v="0"/>
  </r>
  <r>
    <x v="1"/>
    <x v="2"/>
    <x v="4"/>
    <x v="17"/>
    <n v="40"/>
    <n v="0"/>
    <n v="0"/>
    <n v="0"/>
    <n v="0"/>
    <n v="0"/>
  </r>
  <r>
    <x v="1"/>
    <x v="2"/>
    <x v="4"/>
    <x v="18"/>
    <n v="16303"/>
    <n v="865852.33"/>
    <n v="110722.80434783"/>
    <n v="8919.02"/>
    <n v="473686.4"/>
    <n v="60573.708439900001"/>
  </r>
  <r>
    <x v="1"/>
    <x v="2"/>
    <x v="4"/>
    <x v="0"/>
    <n v="86738"/>
    <n v="5390766.7000000002"/>
    <n v="689356.35549871996"/>
    <n v="34978.620000000003"/>
    <n v="2173920.65"/>
    <n v="277994.96803068998"/>
  </r>
  <r>
    <x v="1"/>
    <x v="2"/>
    <x v="4"/>
    <x v="1"/>
    <n v="357"/>
    <n v="9360.5400000000009"/>
    <n v="1197"/>
    <n v="18957.22"/>
    <n v="497057.25"/>
    <n v="63562.308184139998"/>
  </r>
  <r>
    <x v="1"/>
    <x v="2"/>
    <x v="4"/>
    <x v="19"/>
    <n v="77"/>
    <n v="3908566.97"/>
    <n v="499816.74808183999"/>
    <n v="0"/>
    <n v="0"/>
    <n v="0"/>
  </r>
  <r>
    <x v="1"/>
    <x v="2"/>
    <x v="4"/>
    <x v="20"/>
    <n v="104"/>
    <n v="405397.2"/>
    <n v="51841.074168799998"/>
    <n v="0"/>
    <n v="0"/>
    <n v="0"/>
  </r>
  <r>
    <x v="1"/>
    <x v="2"/>
    <x v="4"/>
    <x v="21"/>
    <n v="322"/>
    <n v="40926.199999999997"/>
    <n v="5233.5294117599997"/>
    <n v="246.49"/>
    <n v="31327.67"/>
    <n v="4006.0959079300001"/>
  </r>
  <r>
    <x v="1"/>
    <x v="2"/>
    <x v="4"/>
    <x v="22"/>
    <n v="57"/>
    <n v="11862.84"/>
    <n v="1516.98721228"/>
    <n v="472.37"/>
    <n v="98298"/>
    <n v="12570.076726339999"/>
  </r>
  <r>
    <x v="1"/>
    <x v="2"/>
    <x v="4"/>
    <x v="23"/>
    <n v="150"/>
    <n v="6223.5"/>
    <n v="795.84398977000001"/>
    <n v="0"/>
    <n v="0"/>
    <n v="0"/>
  </r>
  <r>
    <x v="1"/>
    <x v="2"/>
    <x v="4"/>
    <x v="24"/>
    <n v="1145"/>
    <n v="202069.6"/>
    <n v="25840.102301790001"/>
    <n v="0"/>
    <n v="0"/>
    <n v="0"/>
  </r>
  <r>
    <x v="1"/>
    <x v="2"/>
    <x v="4"/>
    <x v="25"/>
    <n v="12708"/>
    <n v="2745436.32"/>
    <n v="351078.81329923001"/>
    <n v="0"/>
    <n v="0"/>
    <n v="0"/>
  </r>
  <r>
    <x v="1"/>
    <x v="2"/>
    <x v="4"/>
    <x v="12"/>
    <n v="349"/>
    <n v="25483.98"/>
    <n v="3258.82097187"/>
    <n v="2278.19"/>
    <n v="166351.79"/>
    <n v="21272.607416880001"/>
  </r>
  <r>
    <x v="1"/>
    <x v="2"/>
    <x v="4"/>
    <x v="5"/>
    <n v="-13803"/>
    <n v="-2558800.14"/>
    <n v="-327212.29411765002"/>
    <n v="1275.72"/>
    <n v="236496.4"/>
    <n v="30242.50639386"/>
  </r>
  <r>
    <x v="1"/>
    <x v="2"/>
    <x v="4"/>
    <x v="7"/>
    <n v="264228"/>
    <n v="3820736.88"/>
    <n v="488585.27877238003"/>
    <n v="73229.679999999993"/>
    <n v="1058901.19"/>
    <n v="135409.35933504"/>
  </r>
  <r>
    <x v="1"/>
    <x v="2"/>
    <x v="4"/>
    <x v="8"/>
    <n v="85502"/>
    <n v="1543311.09"/>
    <n v="197354.35933504"/>
    <n v="32891.31"/>
    <n v="593688.4"/>
    <n v="75919.232736570004"/>
  </r>
  <r>
    <x v="1"/>
    <x v="2"/>
    <x v="4"/>
    <x v="14"/>
    <n v="-1317"/>
    <n v="-70393.649999999994"/>
    <n v="-9001.7455243000004"/>
    <n v="1287.3900000000001"/>
    <n v="68809.350000000006"/>
    <n v="8799.1496163699994"/>
  </r>
  <r>
    <x v="1"/>
    <x v="2"/>
    <x v="4"/>
    <x v="9"/>
    <n v="-33696"/>
    <n v="-2095217.28"/>
    <n v="-267930.59846547002"/>
    <n v="43770.76"/>
    <n v="2721664.23"/>
    <n v="348038.90409207001"/>
  </r>
  <r>
    <x v="1"/>
    <x v="2"/>
    <x v="4"/>
    <x v="15"/>
    <n v="-26673"/>
    <n v="-1529163.09"/>
    <n v="-195545.15217391"/>
    <n v="27138.77"/>
    <n v="1555865.56"/>
    <n v="198959.79028133"/>
  </r>
  <r>
    <x v="1"/>
    <x v="2"/>
    <x v="4"/>
    <x v="10"/>
    <n v="84225"/>
    <n v="560096.25"/>
    <n v="71623.561381070002"/>
    <n v="17208.37"/>
    <n v="114435.74"/>
    <n v="14633.726342710001"/>
  </r>
  <r>
    <x v="1"/>
    <x v="2"/>
    <x v="4"/>
    <x v="11"/>
    <n v="336"/>
    <n v="626465.28000000003"/>
    <n v="80110.649616370007"/>
    <n v="0"/>
    <n v="0"/>
    <n v="0"/>
  </r>
  <r>
    <x v="1"/>
    <x v="2"/>
    <x v="4"/>
    <x v="70"/>
    <n v="0"/>
    <n v="0"/>
    <n v="0"/>
    <n v="0"/>
    <n v="0"/>
    <n v="0"/>
  </r>
  <r>
    <x v="1"/>
    <x v="3"/>
    <x v="5"/>
    <x v="12"/>
    <n v="1653"/>
    <n v="120702.06"/>
    <n v="15435.046035810001"/>
    <n v="7742"/>
    <n v="565320.84"/>
    <n v="72291.667519180002"/>
  </r>
  <r>
    <x v="1"/>
    <x v="3"/>
    <x v="5"/>
    <x v="13"/>
    <n v="0"/>
    <n v="0"/>
    <n v="0"/>
    <n v="0"/>
    <n v="0"/>
    <n v="0"/>
  </r>
  <r>
    <x v="1"/>
    <x v="3"/>
    <x v="5"/>
    <x v="14"/>
    <n v="2778"/>
    <n v="148484.1"/>
    <n v="18987.73657289"/>
    <n v="0"/>
    <n v="0"/>
    <n v="0"/>
  </r>
  <r>
    <x v="1"/>
    <x v="3"/>
    <x v="5"/>
    <x v="15"/>
    <n v="146277"/>
    <n v="8386060.4100000001"/>
    <n v="1072386.24168798"/>
    <n v="131073"/>
    <n v="7514415.0899999999"/>
    <n v="960922.64578004996"/>
  </r>
  <r>
    <x v="1"/>
    <x v="4"/>
    <x v="6"/>
    <x v="17"/>
    <n v="0"/>
    <n v="0"/>
    <n v="0"/>
    <n v="0"/>
    <n v="0"/>
    <n v="0"/>
  </r>
  <r>
    <x v="1"/>
    <x v="4"/>
    <x v="6"/>
    <x v="18"/>
    <n v="2196"/>
    <n v="116629.56"/>
    <n v="14914.265984649999"/>
    <n v="5303.07"/>
    <n v="281646.01"/>
    <n v="36016.113810739997"/>
  </r>
  <r>
    <x v="1"/>
    <x v="4"/>
    <x v="6"/>
    <x v="0"/>
    <n v="13373"/>
    <n v="831131.95"/>
    <n v="106282.85805626999"/>
    <n v="0"/>
    <n v="0"/>
    <n v="0"/>
  </r>
  <r>
    <x v="1"/>
    <x v="4"/>
    <x v="6"/>
    <x v="1"/>
    <n v="1961"/>
    <n v="51417.42"/>
    <n v="6575.1176470600003"/>
    <n v="0"/>
    <n v="0"/>
    <n v="0"/>
  </r>
  <r>
    <x v="1"/>
    <x v="4"/>
    <x v="6"/>
    <x v="19"/>
    <n v="0"/>
    <n v="0"/>
    <n v="0"/>
    <n v="0"/>
    <n v="0"/>
    <n v="0"/>
  </r>
  <r>
    <x v="1"/>
    <x v="4"/>
    <x v="6"/>
    <x v="20"/>
    <n v="0"/>
    <n v="0"/>
    <n v="0"/>
    <n v="0"/>
    <n v="0"/>
    <n v="0"/>
  </r>
  <r>
    <x v="1"/>
    <x v="4"/>
    <x v="6"/>
    <x v="21"/>
    <n v="0"/>
    <n v="0"/>
    <n v="0"/>
    <n v="39.24"/>
    <n v="4987.96"/>
    <n v="637.84654731000001"/>
  </r>
  <r>
    <x v="1"/>
    <x v="4"/>
    <x v="6"/>
    <x v="22"/>
    <n v="0"/>
    <n v="0"/>
    <n v="0"/>
    <n v="65.97"/>
    <n v="13730.53"/>
    <n v="1755.82225064"/>
  </r>
  <r>
    <x v="1"/>
    <x v="4"/>
    <x v="6"/>
    <x v="24"/>
    <n v="281"/>
    <n v="49590.879999999997"/>
    <n v="6341.5447570300003"/>
    <n v="0"/>
    <n v="0"/>
    <n v="0"/>
  </r>
  <r>
    <x v="1"/>
    <x v="4"/>
    <x v="6"/>
    <x v="26"/>
    <n v="0"/>
    <n v="0"/>
    <n v="0"/>
    <n v="0"/>
    <n v="0"/>
    <n v="0"/>
  </r>
  <r>
    <x v="1"/>
    <x v="4"/>
    <x v="6"/>
    <x v="2"/>
    <n v="0"/>
    <n v="0"/>
    <n v="0"/>
    <n v="0"/>
    <n v="0"/>
    <n v="0"/>
  </r>
  <r>
    <x v="1"/>
    <x v="4"/>
    <x v="6"/>
    <x v="12"/>
    <n v="104"/>
    <n v="7594.08"/>
    <n v="971.10997441999996"/>
    <n v="0"/>
    <n v="0"/>
    <n v="0"/>
  </r>
  <r>
    <x v="1"/>
    <x v="4"/>
    <x v="6"/>
    <x v="5"/>
    <n v="2"/>
    <n v="370.76"/>
    <n v="47.41176471"/>
    <n v="0"/>
    <n v="0"/>
    <n v="0"/>
  </r>
  <r>
    <x v="1"/>
    <x v="4"/>
    <x v="6"/>
    <x v="6"/>
    <n v="0"/>
    <n v="0"/>
    <n v="0"/>
    <n v="0"/>
    <n v="0"/>
    <n v="0"/>
  </r>
  <r>
    <x v="1"/>
    <x v="4"/>
    <x v="6"/>
    <x v="7"/>
    <n v="157729"/>
    <n v="2280761.34"/>
    <n v="291657.46035806002"/>
    <n v="290010.28999999998"/>
    <n v="4193548.79"/>
    <n v="536259.43606137997"/>
  </r>
  <r>
    <x v="1"/>
    <x v="4"/>
    <x v="6"/>
    <x v="8"/>
    <n v="80064"/>
    <n v="1445155.2"/>
    <n v="184802.45524297"/>
    <n v="74889.34"/>
    <n v="1351752.55"/>
    <n v="172858.38235294001"/>
  </r>
  <r>
    <x v="1"/>
    <x v="4"/>
    <x v="6"/>
    <x v="14"/>
    <n v="492"/>
    <n v="26297.4"/>
    <n v="3362.8388746800001"/>
    <n v="926.25"/>
    <n v="49508.160000000003"/>
    <n v="6330.9667519200002"/>
  </r>
  <r>
    <x v="1"/>
    <x v="4"/>
    <x v="6"/>
    <x v="9"/>
    <n v="21419"/>
    <n v="1331833.42"/>
    <n v="170311.17902812999"/>
    <n v="0"/>
    <n v="0"/>
    <n v="0"/>
  </r>
  <r>
    <x v="1"/>
    <x v="4"/>
    <x v="6"/>
    <x v="15"/>
    <n v="21419"/>
    <n v="1227951.27"/>
    <n v="157027.01662404"/>
    <n v="24276.44"/>
    <n v="1391768.48"/>
    <n v="177975.50895141001"/>
  </r>
  <r>
    <x v="1"/>
    <x v="4"/>
    <x v="6"/>
    <x v="10"/>
    <n v="85386"/>
    <n v="567816.9"/>
    <n v="72610.85677749"/>
    <n v="114512.73"/>
    <n v="761509.68"/>
    <n v="97379.7544757"/>
  </r>
  <r>
    <x v="1"/>
    <x v="4"/>
    <x v="6"/>
    <x v="11"/>
    <n v="0"/>
    <n v="0"/>
    <n v="0"/>
    <n v="0"/>
    <n v="0"/>
    <n v="0"/>
  </r>
  <r>
    <x v="1"/>
    <x v="4"/>
    <x v="7"/>
    <x v="18"/>
    <n v="5257"/>
    <n v="279199.27"/>
    <n v="35703.2314578"/>
    <n v="10.47"/>
    <n v="555.85"/>
    <n v="71.080562659999998"/>
  </r>
  <r>
    <x v="1"/>
    <x v="4"/>
    <x v="7"/>
    <x v="0"/>
    <n v="27246"/>
    <n v="1693338.9"/>
    <n v="216539.50127877001"/>
    <n v="38.299999999999997"/>
    <n v="2380.1"/>
    <n v="304.36061381000002"/>
  </r>
  <r>
    <x v="1"/>
    <x v="4"/>
    <x v="7"/>
    <x v="1"/>
    <n v="9576"/>
    <n v="251082.72"/>
    <n v="32107.764705879999"/>
    <n v="17.29"/>
    <n v="453.29"/>
    <n v="57.965473150000001"/>
  </r>
  <r>
    <x v="1"/>
    <x v="4"/>
    <x v="7"/>
    <x v="24"/>
    <n v="201"/>
    <n v="35472.480000000003"/>
    <n v="4536.1227621500002"/>
    <n v="0"/>
    <n v="0"/>
    <n v="0"/>
  </r>
  <r>
    <x v="1"/>
    <x v="4"/>
    <x v="7"/>
    <x v="12"/>
    <n v="437"/>
    <n v="31909.74"/>
    <n v="4080.5294117600001"/>
    <n v="0.08"/>
    <n v="5.48"/>
    <n v="0.70076726"/>
  </r>
  <r>
    <x v="1"/>
    <x v="4"/>
    <x v="7"/>
    <x v="7"/>
    <n v="29172"/>
    <n v="421827.12"/>
    <n v="53942.086956519997"/>
    <n v="8.34"/>
    <n v="120.65"/>
    <n v="15.42838875"/>
  </r>
  <r>
    <x v="1"/>
    <x v="4"/>
    <x v="7"/>
    <x v="8"/>
    <n v="27866"/>
    <n v="502981.3"/>
    <n v="64319.859335039997"/>
    <n v="16.11"/>
    <n v="290.79000000000002"/>
    <n v="37.185421990000002"/>
  </r>
  <r>
    <x v="1"/>
    <x v="4"/>
    <x v="7"/>
    <x v="14"/>
    <n v="390"/>
    <n v="20845.5"/>
    <n v="2665.66496164"/>
    <n v="0.04"/>
    <n v="2.2999999999999998"/>
    <n v="0.29411765000000001"/>
  </r>
  <r>
    <x v="1"/>
    <x v="4"/>
    <x v="7"/>
    <x v="9"/>
    <n v="26785"/>
    <n v="1665491.3"/>
    <n v="212978.42710997001"/>
    <n v="21.71"/>
    <n v="1350.11"/>
    <n v="172.64833759999999"/>
  </r>
  <r>
    <x v="1"/>
    <x v="4"/>
    <x v="7"/>
    <x v="15"/>
    <n v="13101"/>
    <n v="751080.33"/>
    <n v="96046.078005119998"/>
    <n v="0.9"/>
    <n v="51.31"/>
    <n v="6.5613810700000004"/>
  </r>
  <r>
    <x v="1"/>
    <x v="4"/>
    <x v="7"/>
    <x v="10"/>
    <n v="7201"/>
    <n v="47886.65"/>
    <n v="6123.6125319700004"/>
    <n v="7.03"/>
    <n v="46.74"/>
    <n v="5.9769820999999999"/>
  </r>
  <r>
    <x v="1"/>
    <x v="4"/>
    <x v="8"/>
    <x v="18"/>
    <n v="53655"/>
    <n v="2849617.05"/>
    <n v="364401.157289"/>
    <n v="46370.74"/>
    <n v="2462748.89"/>
    <n v="314929.52557544998"/>
  </r>
  <r>
    <x v="1"/>
    <x v="4"/>
    <x v="8"/>
    <x v="0"/>
    <n v="306055"/>
    <n v="19021318.25"/>
    <n v="2432393.6381074199"/>
    <n v="237184.51"/>
    <n v="14741015.51"/>
    <n v="1885040.34654731"/>
  </r>
  <r>
    <x v="1"/>
    <x v="4"/>
    <x v="8"/>
    <x v="1"/>
    <n v="304250"/>
    <n v="7977435"/>
    <n v="1020132.35294118"/>
    <n v="123436.49"/>
    <n v="3236504.55"/>
    <n v="413875.26214834"/>
  </r>
  <r>
    <x v="1"/>
    <x v="4"/>
    <x v="8"/>
    <x v="12"/>
    <n v="859"/>
    <n v="62724.18"/>
    <n v="8020.9948849100001"/>
    <n v="12479.22"/>
    <n v="911232.6"/>
    <n v="116525.90792839001"/>
  </r>
  <r>
    <x v="1"/>
    <x v="4"/>
    <x v="8"/>
    <x v="5"/>
    <n v="24247"/>
    <n v="4494908.8600000003"/>
    <n v="574796.52941176004"/>
    <n v="21445.53"/>
    <n v="3975571.88"/>
    <n v="508385.15089514002"/>
  </r>
  <r>
    <x v="1"/>
    <x v="4"/>
    <x v="8"/>
    <x v="7"/>
    <n v="671926"/>
    <n v="9716049.9600000009"/>
    <n v="1242461.6317135501"/>
    <n v="346461.03"/>
    <n v="5009826.1399999997"/>
    <n v="640642.72890025994"/>
  </r>
  <r>
    <x v="1"/>
    <x v="4"/>
    <x v="8"/>
    <x v="8"/>
    <n v="111628"/>
    <n v="2014885.41"/>
    <n v="257657.98081841"/>
    <n v="215799.2"/>
    <n v="3895174.68"/>
    <n v="498104.17902813002"/>
  </r>
  <r>
    <x v="1"/>
    <x v="4"/>
    <x v="8"/>
    <x v="14"/>
    <n v="5370"/>
    <n v="287026.5"/>
    <n v="36704.156010229999"/>
    <n v="7051.96"/>
    <n v="376925.56"/>
    <n v="48200.199488489998"/>
  </r>
  <r>
    <x v="1"/>
    <x v="4"/>
    <x v="8"/>
    <x v="9"/>
    <n v="306835"/>
    <n v="19079000.300000001"/>
    <n v="2439769.8593350402"/>
    <n v="257479.56"/>
    <n v="16010079.939999999"/>
    <n v="2047324.8005115101"/>
  </r>
  <r>
    <x v="1"/>
    <x v="4"/>
    <x v="8"/>
    <x v="15"/>
    <n v="185201"/>
    <n v="10617573.33"/>
    <n v="1357745.9501278801"/>
    <n v="148659.85999999999"/>
    <n v="8522667.0299999993"/>
    <n v="1089855.1189258299"/>
  </r>
  <r>
    <x v="1"/>
    <x v="4"/>
    <x v="8"/>
    <x v="10"/>
    <n v="124826"/>
    <n v="830092.9"/>
    <n v="106149.98721228"/>
    <n v="118007.92"/>
    <n v="784752.46"/>
    <n v="100351.97698209999"/>
  </r>
  <r>
    <x v="1"/>
    <x v="5"/>
    <x v="9"/>
    <x v="34"/>
    <n v="13205.5"/>
    <n v="32075500.620000001"/>
    <n v="4101726.4219948798"/>
    <n v="15870"/>
    <n v="38547437.640000001"/>
    <n v="4929339.8516624002"/>
  </r>
  <r>
    <x v="1"/>
    <x v="5"/>
    <x v="9"/>
    <x v="35"/>
    <n v="181"/>
    <n v="322324.71999999997"/>
    <n v="41217.994884909996"/>
    <n v="0"/>
    <n v="0"/>
    <n v="0"/>
  </r>
  <r>
    <x v="1"/>
    <x v="6"/>
    <x v="10"/>
    <x v="36"/>
    <n v="1098"/>
    <n v="4276710"/>
    <n v="546893.86189258005"/>
    <n v="1431"/>
    <n v="5573745"/>
    <n v="712755.11508950999"/>
  </r>
  <r>
    <x v="1"/>
    <x v="6"/>
    <x v="10"/>
    <x v="37"/>
    <n v="131"/>
    <n v="657489"/>
    <n v="84077.87723785"/>
    <n v="149"/>
    <n v="747831"/>
    <n v="95630.562659849995"/>
  </r>
  <r>
    <x v="1"/>
    <x v="6"/>
    <x v="10"/>
    <x v="38"/>
    <n v="0"/>
    <n v="0"/>
    <n v="0"/>
    <n v="102"/>
    <n v="615570"/>
    <n v="78717.391304350007"/>
  </r>
  <r>
    <x v="1"/>
    <x v="6"/>
    <x v="10"/>
    <x v="39"/>
    <n v="111"/>
    <n v="2902095"/>
    <n v="371111.89258311997"/>
    <n v="80"/>
    <n v="2091600"/>
    <n v="267468.03069053998"/>
  </r>
  <r>
    <x v="1"/>
    <x v="6"/>
    <x v="10"/>
    <x v="40"/>
    <n v="544"/>
    <n v="7626880"/>
    <n v="975304.34782608994"/>
    <n v="572"/>
    <n v="8019440"/>
    <n v="1025503.83631714"/>
  </r>
  <r>
    <x v="1"/>
    <x v="7"/>
    <x v="11"/>
    <x v="41"/>
    <n v="390273"/>
    <n v="235951250.34"/>
    <n v="30172794.161125299"/>
    <n v="435182"/>
    <n v="263102333.56"/>
    <n v="33644799.687979497"/>
  </r>
  <r>
    <x v="1"/>
    <x v="8"/>
    <x v="12"/>
    <x v="42"/>
    <n v="0"/>
    <n v="0"/>
    <n v="0"/>
    <n v="0"/>
    <n v="0"/>
    <n v="0"/>
  </r>
  <r>
    <x v="1"/>
    <x v="8"/>
    <x v="12"/>
    <x v="43"/>
    <n v="203906.9"/>
    <n v="3782473.01"/>
    <n v="483692.20076725999"/>
    <n v="146139"/>
    <n v="2710878.45"/>
    <n v="346659.6483376"/>
  </r>
  <r>
    <x v="1"/>
    <x v="8"/>
    <x v="12"/>
    <x v="44"/>
    <n v="107962"/>
    <n v="7187030.3399999999"/>
    <n v="919057.58823529002"/>
    <n v="0"/>
    <n v="0"/>
    <n v="0"/>
  </r>
  <r>
    <x v="1"/>
    <x v="8"/>
    <x v="12"/>
    <x v="45"/>
    <n v="46886"/>
    <n v="2458232.98"/>
    <n v="314352.04347825999"/>
    <n v="47802"/>
    <n v="2506258.86"/>
    <n v="320493.46035806002"/>
  </r>
  <r>
    <x v="1"/>
    <x v="8"/>
    <x v="12"/>
    <x v="46"/>
    <n v="208771.47"/>
    <n v="35948359.420000002"/>
    <n v="4596976.9079283904"/>
    <n v="190472"/>
    <n v="32797373.68"/>
    <n v="4194037.5549872098"/>
  </r>
  <r>
    <x v="1"/>
    <x v="8"/>
    <x v="12"/>
    <x v="47"/>
    <n v="502592.18"/>
    <n v="21430530.27"/>
    <n v="2740477.01662404"/>
    <n v="614163"/>
    <n v="26187910.32"/>
    <n v="3348837.63682864"/>
  </r>
  <r>
    <x v="1"/>
    <x v="8"/>
    <x v="12"/>
    <x v="48"/>
    <n v="454"/>
    <n v="2523168.56"/>
    <n v="322655.82608695998"/>
    <n v="774"/>
    <n v="4301613.3600000003"/>
    <n v="550078.43478261004"/>
  </r>
  <r>
    <x v="1"/>
    <x v="8"/>
    <x v="12"/>
    <x v="49"/>
    <n v="64648"/>
    <n v="32589703.280000001"/>
    <n v="4167481.2378516598"/>
    <n v="112663"/>
    <n v="56794544.93"/>
    <n v="7262729.5306905396"/>
  </r>
  <r>
    <x v="1"/>
    <x v="8"/>
    <x v="12"/>
    <x v="50"/>
    <n v="25"/>
    <n v="3467.25"/>
    <n v="443.38235293999998"/>
    <n v="0"/>
    <n v="0"/>
    <n v="0"/>
  </r>
  <r>
    <x v="1"/>
    <x v="8"/>
    <x v="12"/>
    <x v="51"/>
    <n v="3941"/>
    <n v="103648.3"/>
    <n v="13254.25831202"/>
    <n v="0"/>
    <n v="0"/>
    <n v="0"/>
  </r>
  <r>
    <x v="1"/>
    <x v="8"/>
    <x v="12"/>
    <x v="52"/>
    <n v="274853"/>
    <n v="10023888.91"/>
    <n v="1281827.22634271"/>
    <n v="131363"/>
    <n v="4790808.6100000003"/>
    <n v="612635.37212276005"/>
  </r>
  <r>
    <x v="1"/>
    <x v="8"/>
    <x v="12"/>
    <x v="53"/>
    <n v="20700"/>
    <n v="647082"/>
    <n v="82747.058823529995"/>
    <n v="0"/>
    <n v="0"/>
    <n v="0"/>
  </r>
  <r>
    <x v="1"/>
    <x v="8"/>
    <x v="12"/>
    <x v="54"/>
    <n v="955"/>
    <n v="2752672.9"/>
    <n v="352004.20716112998"/>
    <n v="1337"/>
    <n v="3853742.06"/>
    <n v="492805.89002558001"/>
  </r>
  <r>
    <x v="1"/>
    <x v="8"/>
    <x v="12"/>
    <x v="55"/>
    <n v="91534"/>
    <n v="2310318.16"/>
    <n v="295437.10485934"/>
    <n v="0"/>
    <n v="0"/>
    <n v="0"/>
  </r>
  <r>
    <x v="1"/>
    <x v="8"/>
    <x v="12"/>
    <x v="56"/>
    <n v="105754"/>
    <n v="4728261.34"/>
    <n v="604637"/>
    <n v="0"/>
    <n v="0"/>
    <n v="0"/>
  </r>
  <r>
    <x v="1"/>
    <x v="8"/>
    <x v="12"/>
    <x v="57"/>
    <n v="356109"/>
    <n v="5936337.0300000003"/>
    <n v="759122.38235294004"/>
    <n v="0"/>
    <n v="0"/>
    <n v="0"/>
  </r>
  <r>
    <x v="1"/>
    <x v="8"/>
    <x v="12"/>
    <x v="58"/>
    <n v="23844"/>
    <n v="4525829.6399999997"/>
    <n v="578750.59335037996"/>
    <n v="0"/>
    <n v="0"/>
    <n v="0"/>
  </r>
  <r>
    <x v="1"/>
    <x v="8"/>
    <x v="12"/>
    <x v="59"/>
    <n v="16042"/>
    <n v="12256890.1"/>
    <n v="1567377.25063939"/>
    <n v="26591"/>
    <n v="20316853.550000001"/>
    <n v="2598063.1138107399"/>
  </r>
  <r>
    <x v="1"/>
    <x v="8"/>
    <x v="12"/>
    <x v="60"/>
    <n v="0"/>
    <n v="0"/>
    <n v="0"/>
    <n v="0"/>
    <n v="0"/>
    <n v="0"/>
  </r>
  <r>
    <x v="1"/>
    <x v="8"/>
    <x v="12"/>
    <x v="61"/>
    <n v="19348"/>
    <n v="523943.84"/>
    <n v="67000.491048590004"/>
    <n v="0"/>
    <n v="0"/>
    <n v="0"/>
  </r>
  <r>
    <x v="1"/>
    <x v="8"/>
    <x v="12"/>
    <x v="62"/>
    <n v="3206"/>
    <n v="145520.34"/>
    <n v="18608.73913043"/>
    <n v="0"/>
    <n v="0"/>
    <n v="0"/>
  </r>
  <r>
    <x v="1"/>
    <x v="8"/>
    <x v="12"/>
    <x v="63"/>
    <n v="59113"/>
    <n v="1143245.42"/>
    <n v="146195.06649616"/>
    <n v="0"/>
    <n v="0"/>
    <n v="0"/>
  </r>
  <r>
    <x v="1"/>
    <x v="8"/>
    <x v="12"/>
    <x v="64"/>
    <n v="498840"/>
    <n v="30045133.219999999"/>
    <n v="3842088.6470588199"/>
    <n v="668336"/>
    <n v="40253877.280000001"/>
    <n v="5147554.6393861901"/>
  </r>
  <r>
    <x v="1"/>
    <x v="8"/>
    <x v="12"/>
    <x v="65"/>
    <n v="45743"/>
    <n v="1542453.96"/>
    <n v="197244.75191816001"/>
    <n v="43134"/>
    <n v="1454478.48"/>
    <n v="185994.69053707999"/>
  </r>
  <r>
    <x v="1"/>
    <x v="8"/>
    <x v="12"/>
    <x v="66"/>
    <n v="204237"/>
    <n v="6141406.5899999999"/>
    <n v="785346.11125319998"/>
    <n v="0"/>
    <n v="0"/>
    <n v="0"/>
  </r>
  <r>
    <x v="1"/>
    <x v="8"/>
    <x v="12"/>
    <x v="67"/>
    <n v="171038"/>
    <n v="13799345.84"/>
    <n v="1764622.23017903"/>
    <n v="222978"/>
    <n v="17989865.039999999"/>
    <n v="2300494.2506393902"/>
  </r>
  <r>
    <x v="1"/>
    <x v="8"/>
    <x v="12"/>
    <x v="68"/>
    <n v="636"/>
    <n v="1020551.04"/>
    <n v="130505.24808184001"/>
    <n v="779"/>
    <n v="1250014.56"/>
    <n v="159848.40920716"/>
  </r>
  <r>
    <x v="1"/>
    <x v="8"/>
    <x v="12"/>
    <x v="69"/>
    <n v="70011.83"/>
    <n v="7353341.7699999996"/>
    <n v="940325.03452684998"/>
    <n v="45388"/>
    <n v="4767101.6399999997"/>
    <n v="609603.79028133"/>
  </r>
  <r>
    <x v="1"/>
    <x v="8"/>
    <x v="13"/>
    <x v="43"/>
    <n v="78751"/>
    <n v="1460831.05"/>
    <n v="186807.03964194001"/>
    <n v="70154.78"/>
    <n v="1301370.1000000001"/>
    <n v="166415.61381074"/>
  </r>
  <r>
    <x v="1"/>
    <x v="8"/>
    <x v="13"/>
    <x v="44"/>
    <n v="-15"/>
    <n v="-998.55"/>
    <n v="-127.69181586000001"/>
    <n v="220410.53"/>
    <n v="14672727.949999999"/>
    <n v="1876307.9219948801"/>
  </r>
  <r>
    <x v="1"/>
    <x v="8"/>
    <x v="13"/>
    <x v="45"/>
    <n v="35157"/>
    <n v="1843281.51"/>
    <n v="235713.74808183999"/>
    <n v="35182.629999999997"/>
    <n v="1844622.86"/>
    <n v="235885.27621483"/>
  </r>
  <r>
    <x v="1"/>
    <x v="8"/>
    <x v="13"/>
    <x v="46"/>
    <n v="13841"/>
    <n v="2383281.79"/>
    <n v="304767.49232736998"/>
    <n v="8312.81"/>
    <n v="1431375.27"/>
    <n v="183040.31585678001"/>
  </r>
  <r>
    <x v="1"/>
    <x v="8"/>
    <x v="13"/>
    <x v="47"/>
    <n v="378126"/>
    <n v="16123292.640000001"/>
    <n v="2061802.1278772401"/>
    <n v="442499.33"/>
    <n v="18868170.18"/>
    <n v="2412809.4859334999"/>
  </r>
  <r>
    <x v="1"/>
    <x v="8"/>
    <x v="13"/>
    <x v="48"/>
    <n v="186"/>
    <n v="1033721.04"/>
    <n v="132189.39130434999"/>
    <n v="0"/>
    <n v="0"/>
    <n v="0"/>
  </r>
  <r>
    <x v="1"/>
    <x v="8"/>
    <x v="13"/>
    <x v="49"/>
    <n v="2350"/>
    <n v="1184658.5"/>
    <n v="151490.85677749"/>
    <n v="21315.9"/>
    <n v="10745558.35"/>
    <n v="1374112.3209718701"/>
  </r>
  <r>
    <x v="1"/>
    <x v="8"/>
    <x v="13"/>
    <x v="50"/>
    <n v="15864"/>
    <n v="2200178.16"/>
    <n v="281352.70588234998"/>
    <n v="29455.32"/>
    <n v="4085149.41"/>
    <n v="522397.62276215001"/>
  </r>
  <r>
    <x v="1"/>
    <x v="8"/>
    <x v="13"/>
    <x v="51"/>
    <n v="8.8000000000000007"/>
    <n v="231.44"/>
    <n v="29.595907929999999"/>
    <n v="0"/>
    <n v="0"/>
    <n v="0"/>
  </r>
  <r>
    <x v="1"/>
    <x v="8"/>
    <x v="13"/>
    <x v="52"/>
    <n v="213772"/>
    <n v="7796264.8399999999"/>
    <n v="996964.81329922995"/>
    <n v="180399.45"/>
    <n v="6579167.3899999997"/>
    <n v="841325.75319693005"/>
  </r>
  <r>
    <x v="1"/>
    <x v="8"/>
    <x v="13"/>
    <x v="53"/>
    <n v="8214"/>
    <n v="256769.64"/>
    <n v="32834.992327369997"/>
    <n v="0"/>
    <n v="0"/>
    <n v="0"/>
  </r>
  <r>
    <x v="1"/>
    <x v="8"/>
    <x v="13"/>
    <x v="54"/>
    <n v="354"/>
    <n v="1020362.52"/>
    <n v="130481.14066496"/>
    <n v="0"/>
    <n v="0"/>
    <n v="0"/>
  </r>
  <r>
    <x v="1"/>
    <x v="8"/>
    <x v="13"/>
    <x v="55"/>
    <n v="899"/>
    <n v="22690.76"/>
    <n v="2901.6317135499999"/>
    <n v="496.25"/>
    <n v="12524.63"/>
    <n v="1601.61508951"/>
  </r>
  <r>
    <x v="1"/>
    <x v="8"/>
    <x v="13"/>
    <x v="56"/>
    <n v="899"/>
    <n v="40194.29"/>
    <n v="5139.9347826100002"/>
    <n v="0.65"/>
    <n v="29.07"/>
    <n v="3.7173913000000001"/>
  </r>
  <r>
    <x v="1"/>
    <x v="8"/>
    <x v="13"/>
    <x v="57"/>
    <n v="2527"/>
    <n v="42125.09"/>
    <n v="5386.8401534499999"/>
    <n v="281.88"/>
    <n v="4698.5200000000004"/>
    <n v="600.83375959"/>
  </r>
  <r>
    <x v="1"/>
    <x v="8"/>
    <x v="13"/>
    <x v="58"/>
    <n v="146"/>
    <n v="27712.26"/>
    <n v="3543.7672634300002"/>
    <n v="1.52"/>
    <n v="290.77999999999997"/>
    <n v="37.184143220000003"/>
  </r>
  <r>
    <x v="1"/>
    <x v="8"/>
    <x v="13"/>
    <x v="59"/>
    <n v="5167"/>
    <n v="3947846.35"/>
    <n v="504839.68670076999"/>
    <n v="0"/>
    <n v="0"/>
    <n v="0"/>
  </r>
  <r>
    <x v="1"/>
    <x v="8"/>
    <x v="13"/>
    <x v="61"/>
    <n v="8855"/>
    <n v="239793.4"/>
    <n v="30664.11764706"/>
    <n v="0"/>
    <n v="0"/>
    <n v="0"/>
  </r>
  <r>
    <x v="1"/>
    <x v="8"/>
    <x v="13"/>
    <x v="62"/>
    <n v="1434"/>
    <n v="65089.26"/>
    <n v="8323.4347826100002"/>
    <n v="0"/>
    <n v="0"/>
    <n v="0"/>
  </r>
  <r>
    <x v="1"/>
    <x v="8"/>
    <x v="13"/>
    <x v="63"/>
    <n v="27416"/>
    <n v="530225.43999999994"/>
    <n v="67803.764705880007"/>
    <n v="0"/>
    <n v="0"/>
    <n v="0"/>
  </r>
  <r>
    <x v="1"/>
    <x v="8"/>
    <x v="13"/>
    <x v="64"/>
    <n v="13971"/>
    <n v="841473.34"/>
    <n v="107605.28644501"/>
    <n v="4950.5"/>
    <n v="298169.69"/>
    <n v="38129.116368290001"/>
  </r>
  <r>
    <x v="1"/>
    <x v="8"/>
    <x v="13"/>
    <x v="65"/>
    <n v="6419"/>
    <n v="216448.68"/>
    <n v="27678.859335040001"/>
    <n v="3563.18"/>
    <n v="120148.91"/>
    <n v="15364.31074169"/>
  </r>
  <r>
    <x v="1"/>
    <x v="8"/>
    <x v="13"/>
    <x v="66"/>
    <n v="76444"/>
    <n v="2298671.08"/>
    <n v="293947.70843990002"/>
    <n v="79434.509999999995"/>
    <n v="2388595.13"/>
    <n v="305446.94757033"/>
  </r>
  <r>
    <x v="1"/>
    <x v="8"/>
    <x v="13"/>
    <x v="67"/>
    <n v="3743"/>
    <n v="301985.24"/>
    <n v="38617.038363170002"/>
    <n v="1729.65"/>
    <n v="139542.38"/>
    <n v="17844.294117649999"/>
  </r>
  <r>
    <x v="1"/>
    <x v="8"/>
    <x v="13"/>
    <x v="68"/>
    <n v="210"/>
    <n v="336974.4"/>
    <n v="43091.355498719997"/>
    <n v="0"/>
    <n v="0"/>
    <n v="0"/>
  </r>
  <r>
    <x v="1"/>
    <x v="8"/>
    <x v="13"/>
    <x v="69"/>
    <n v="289.85000000000002"/>
    <n v="30443.040000000001"/>
    <n v="3892.9718670100001"/>
    <n v="8.5399999999999991"/>
    <n v="893.13"/>
    <n v="114.21099744"/>
  </r>
  <r>
    <x v="2"/>
    <x v="0"/>
    <x v="0"/>
    <x v="0"/>
    <n v="130"/>
    <n v="8079.5"/>
    <n v="1033.1841432199999"/>
    <n v="10.72"/>
    <n v="665.94"/>
    <n v="85.158567770000005"/>
  </r>
  <r>
    <x v="2"/>
    <x v="0"/>
    <x v="0"/>
    <x v="1"/>
    <n v="30"/>
    <n v="786.6"/>
    <n v="100.58823529"/>
    <n v="0"/>
    <n v="0"/>
    <n v="0"/>
  </r>
  <r>
    <x v="2"/>
    <x v="0"/>
    <x v="0"/>
    <x v="2"/>
    <n v="0"/>
    <n v="0"/>
    <n v="0"/>
    <n v="0"/>
    <n v="0"/>
    <n v="0"/>
  </r>
  <r>
    <x v="2"/>
    <x v="0"/>
    <x v="0"/>
    <x v="3"/>
    <n v="0"/>
    <n v="0"/>
    <n v="0"/>
    <n v="0"/>
    <n v="0"/>
    <n v="0"/>
  </r>
  <r>
    <x v="2"/>
    <x v="0"/>
    <x v="0"/>
    <x v="4"/>
    <n v="0"/>
    <n v="0"/>
    <n v="0"/>
    <n v="0"/>
    <n v="0"/>
    <n v="0"/>
  </r>
  <r>
    <x v="2"/>
    <x v="0"/>
    <x v="0"/>
    <x v="5"/>
    <n v="3"/>
    <n v="556.14"/>
    <n v="71.117647059999996"/>
    <n v="22.5"/>
    <n v="4171.6000000000004"/>
    <n v="533.45268541999997"/>
  </r>
  <r>
    <x v="2"/>
    <x v="0"/>
    <x v="0"/>
    <x v="6"/>
    <n v="0"/>
    <n v="0"/>
    <n v="0"/>
    <n v="0"/>
    <n v="0"/>
    <n v="0"/>
  </r>
  <r>
    <x v="2"/>
    <x v="0"/>
    <x v="0"/>
    <x v="7"/>
    <n v="10367734"/>
    <n v="149917433.63999999"/>
    <n v="19171027.319692999"/>
    <n v="10907706.82"/>
    <n v="157725440.43000001"/>
    <n v="20169493.661125299"/>
  </r>
  <r>
    <x v="2"/>
    <x v="0"/>
    <x v="0"/>
    <x v="8"/>
    <n v="1606712"/>
    <n v="29001151.600000001"/>
    <n v="3708587.16112532"/>
    <n v="951434.49"/>
    <n v="17173392.329999998"/>
    <n v="2196085.97570332"/>
  </r>
  <r>
    <x v="2"/>
    <x v="0"/>
    <x v="0"/>
    <x v="9"/>
    <n v="-45"/>
    <n v="-2798.1"/>
    <n v="-357.81329922999998"/>
    <n v="776.66"/>
    <n v="48292.23"/>
    <n v="6175.4769821"/>
  </r>
  <r>
    <x v="2"/>
    <x v="0"/>
    <x v="0"/>
    <x v="10"/>
    <n v="2399810"/>
    <n v="15958736.5"/>
    <n v="2040759.1432225101"/>
    <n v="1403909"/>
    <n v="9335994.8499999996"/>
    <n v="1193861.23401535"/>
  </r>
  <r>
    <x v="2"/>
    <x v="0"/>
    <x v="1"/>
    <x v="11"/>
    <n v="25948"/>
    <n v="48379523.799999997"/>
    <n v="6186639.8721227599"/>
    <n v="23541"/>
    <n v="43891721.130000003"/>
    <n v="5612752.0626598503"/>
  </r>
  <r>
    <x v="2"/>
    <x v="1"/>
    <x v="2"/>
    <x v="12"/>
    <n v="165603"/>
    <n v="12092331.060000001"/>
    <n v="1546333.89514066"/>
    <n v="238698.93"/>
    <n v="17429795.719999999"/>
    <n v="2228874.13299233"/>
  </r>
  <r>
    <x v="2"/>
    <x v="1"/>
    <x v="2"/>
    <x v="13"/>
    <n v="0"/>
    <n v="0"/>
    <n v="0"/>
    <n v="0"/>
    <n v="0"/>
    <n v="0"/>
  </r>
  <r>
    <x v="2"/>
    <x v="1"/>
    <x v="2"/>
    <x v="14"/>
    <n v="64763"/>
    <n v="3461582.35"/>
    <n v="442657.58951407002"/>
    <n v="4.2"/>
    <n v="224.34"/>
    <n v="28.687979540000001"/>
  </r>
  <r>
    <x v="2"/>
    <x v="1"/>
    <x v="2"/>
    <x v="15"/>
    <n v="2054609"/>
    <n v="117790733.97"/>
    <n v="15062753.704603501"/>
    <n v="2537496.4900000002"/>
    <n v="145474674.24000001"/>
    <n v="18602899.519181501"/>
  </r>
  <r>
    <x v="2"/>
    <x v="2"/>
    <x v="3"/>
    <x v="33"/>
    <n v="0"/>
    <n v="0"/>
    <n v="0"/>
    <n v="0"/>
    <n v="0"/>
    <n v="0"/>
  </r>
  <r>
    <x v="2"/>
    <x v="2"/>
    <x v="3"/>
    <x v="16"/>
    <n v="0"/>
    <n v="0"/>
    <n v="0"/>
    <n v="0"/>
    <n v="0"/>
    <n v="0"/>
  </r>
  <r>
    <x v="2"/>
    <x v="2"/>
    <x v="3"/>
    <x v="17"/>
    <n v="163"/>
    <n v="0"/>
    <n v="0"/>
    <n v="0"/>
    <n v="0"/>
    <n v="0"/>
  </r>
  <r>
    <x v="2"/>
    <x v="2"/>
    <x v="3"/>
    <x v="18"/>
    <n v="108378"/>
    <n v="5755955.5800000001"/>
    <n v="736055.70076726004"/>
    <n v="0"/>
    <n v="0"/>
    <n v="0"/>
  </r>
  <r>
    <x v="2"/>
    <x v="2"/>
    <x v="3"/>
    <x v="0"/>
    <n v="567"/>
    <n v="35239.050000000003"/>
    <n v="4506.2723785199996"/>
    <n v="0"/>
    <n v="0"/>
    <n v="0"/>
  </r>
  <r>
    <x v="2"/>
    <x v="2"/>
    <x v="3"/>
    <x v="1"/>
    <n v="291"/>
    <n v="7630.02"/>
    <n v="975.70588235000002"/>
    <n v="0"/>
    <n v="0"/>
    <n v="0"/>
  </r>
  <r>
    <x v="2"/>
    <x v="2"/>
    <x v="3"/>
    <x v="19"/>
    <n v="48"/>
    <n v="2436509.2799999998"/>
    <n v="311574.07672633999"/>
    <n v="218"/>
    <n v="11065812.98"/>
    <n v="1415065.5984654699"/>
  </r>
  <r>
    <x v="2"/>
    <x v="2"/>
    <x v="3"/>
    <x v="20"/>
    <n v="36"/>
    <n v="140329.79999999999"/>
    <n v="17944.987212280001"/>
    <n v="0"/>
    <n v="0"/>
    <n v="0"/>
  </r>
  <r>
    <x v="2"/>
    <x v="2"/>
    <x v="3"/>
    <x v="21"/>
    <n v="373"/>
    <n v="47408.3"/>
    <n v="6062.4424552399996"/>
    <n v="0"/>
    <n v="0"/>
    <n v="0"/>
  </r>
  <r>
    <x v="2"/>
    <x v="2"/>
    <x v="3"/>
    <x v="22"/>
    <n v="373"/>
    <n v="77628.759999999995"/>
    <n v="9926.9514066499996"/>
    <n v="0"/>
    <n v="0"/>
    <n v="0"/>
  </r>
  <r>
    <x v="2"/>
    <x v="2"/>
    <x v="3"/>
    <x v="23"/>
    <n v="37537"/>
    <n v="1557410.13"/>
    <n v="199157.30562659999"/>
    <n v="0"/>
    <n v="0"/>
    <n v="0"/>
  </r>
  <r>
    <x v="2"/>
    <x v="2"/>
    <x v="3"/>
    <x v="24"/>
    <n v="30619"/>
    <n v="5403641.1200000001"/>
    <n v="691002.70076726004"/>
    <n v="34354"/>
    <n v="6062793.9199999999"/>
    <n v="775293.34015345003"/>
  </r>
  <r>
    <x v="2"/>
    <x v="2"/>
    <x v="3"/>
    <x v="25"/>
    <n v="40286"/>
    <n v="8703387.4399999995"/>
    <n v="1112965.14578005"/>
    <n v="46438"/>
    <n v="10032465.52"/>
    <n v="1282923.97953964"/>
  </r>
  <r>
    <x v="2"/>
    <x v="2"/>
    <x v="3"/>
    <x v="26"/>
    <n v="235"/>
    <n v="51232.35"/>
    <n v="6551.4514066499996"/>
    <n v="0"/>
    <n v="0"/>
    <n v="0"/>
  </r>
  <r>
    <x v="2"/>
    <x v="2"/>
    <x v="3"/>
    <x v="2"/>
    <n v="0"/>
    <n v="0"/>
    <n v="0"/>
    <n v="0"/>
    <n v="0"/>
    <n v="0"/>
  </r>
  <r>
    <x v="2"/>
    <x v="2"/>
    <x v="3"/>
    <x v="27"/>
    <n v="0"/>
    <n v="0"/>
    <n v="0"/>
    <n v="0"/>
    <n v="0"/>
    <n v="0"/>
  </r>
  <r>
    <x v="2"/>
    <x v="2"/>
    <x v="3"/>
    <x v="28"/>
    <n v="0"/>
    <n v="0"/>
    <n v="0"/>
    <n v="0"/>
    <n v="0"/>
    <n v="0"/>
  </r>
  <r>
    <x v="2"/>
    <x v="2"/>
    <x v="3"/>
    <x v="12"/>
    <n v="822"/>
    <n v="60022.44"/>
    <n v="7675.5038363200001"/>
    <n v="14000"/>
    <n v="1022280"/>
    <n v="130726.342711"/>
  </r>
  <r>
    <x v="2"/>
    <x v="2"/>
    <x v="3"/>
    <x v="3"/>
    <n v="0"/>
    <n v="0"/>
    <n v="0"/>
    <n v="0"/>
    <n v="0"/>
    <n v="0"/>
  </r>
  <r>
    <x v="2"/>
    <x v="2"/>
    <x v="3"/>
    <x v="4"/>
    <n v="0"/>
    <n v="0"/>
    <n v="0"/>
    <n v="0"/>
    <n v="0"/>
    <n v="0"/>
  </r>
  <r>
    <x v="2"/>
    <x v="2"/>
    <x v="3"/>
    <x v="5"/>
    <n v="19"/>
    <n v="3522.22"/>
    <n v="450.41176471"/>
    <n v="0"/>
    <n v="0"/>
    <n v="0"/>
  </r>
  <r>
    <x v="2"/>
    <x v="2"/>
    <x v="3"/>
    <x v="6"/>
    <n v="0"/>
    <n v="0"/>
    <n v="0"/>
    <n v="0"/>
    <n v="0"/>
    <n v="0"/>
  </r>
  <r>
    <x v="2"/>
    <x v="2"/>
    <x v="3"/>
    <x v="29"/>
    <n v="0"/>
    <n v="0"/>
    <n v="0"/>
    <n v="0"/>
    <n v="0"/>
    <n v="0"/>
  </r>
  <r>
    <x v="2"/>
    <x v="2"/>
    <x v="3"/>
    <x v="30"/>
    <n v="0"/>
    <n v="0"/>
    <n v="0"/>
    <n v="0"/>
    <n v="0"/>
    <n v="0"/>
  </r>
  <r>
    <x v="2"/>
    <x v="2"/>
    <x v="3"/>
    <x v="31"/>
    <n v="0"/>
    <n v="0"/>
    <n v="0"/>
    <n v="0"/>
    <n v="0"/>
    <n v="0"/>
  </r>
  <r>
    <x v="2"/>
    <x v="2"/>
    <x v="3"/>
    <x v="13"/>
    <n v="0"/>
    <n v="0"/>
    <n v="0"/>
    <n v="0"/>
    <n v="0"/>
    <n v="0"/>
  </r>
  <r>
    <x v="2"/>
    <x v="2"/>
    <x v="3"/>
    <x v="7"/>
    <n v="2243205"/>
    <n v="32436744.300000001"/>
    <n v="4147921.2659846498"/>
    <n v="1026052"/>
    <n v="14836711.92"/>
    <n v="1897277.7391304299"/>
  </r>
  <r>
    <x v="2"/>
    <x v="2"/>
    <x v="3"/>
    <x v="8"/>
    <n v="403962"/>
    <n v="7291514.0999999996"/>
    <n v="932418.68286445003"/>
    <n v="68037"/>
    <n v="1228067.8500000001"/>
    <n v="157041.92455242999"/>
  </r>
  <r>
    <x v="2"/>
    <x v="2"/>
    <x v="3"/>
    <x v="14"/>
    <n v="2087"/>
    <n v="111550.15"/>
    <n v="14264.725063940001"/>
    <n v="0"/>
    <n v="0"/>
    <n v="0"/>
  </r>
  <r>
    <x v="2"/>
    <x v="2"/>
    <x v="3"/>
    <x v="9"/>
    <n v="1015"/>
    <n v="63112.7"/>
    <n v="8070.6777493600002"/>
    <n v="0"/>
    <n v="0"/>
    <n v="0"/>
  </r>
  <r>
    <x v="2"/>
    <x v="2"/>
    <x v="3"/>
    <x v="15"/>
    <n v="90593"/>
    <n v="5193696.6900000004"/>
    <n v="664155.58695651998"/>
    <n v="147031"/>
    <n v="8429287.2300000004"/>
    <n v="1077913.96803069"/>
  </r>
  <r>
    <x v="2"/>
    <x v="2"/>
    <x v="3"/>
    <x v="10"/>
    <n v="902414"/>
    <n v="6001053.0999999996"/>
    <n v="767398.09462916001"/>
    <n v="92811"/>
    <n v="617193.15"/>
    <n v="78924.955242969998"/>
  </r>
  <r>
    <x v="2"/>
    <x v="2"/>
    <x v="3"/>
    <x v="32"/>
    <n v="0"/>
    <n v="0"/>
    <n v="0"/>
    <n v="0"/>
    <n v="0"/>
    <n v="0"/>
  </r>
  <r>
    <x v="2"/>
    <x v="2"/>
    <x v="3"/>
    <x v="11"/>
    <n v="244"/>
    <n v="454933.12"/>
    <n v="58175.590792839997"/>
    <n v="640"/>
    <n v="1193267.2"/>
    <n v="152591.71355499001"/>
  </r>
  <r>
    <x v="2"/>
    <x v="2"/>
    <x v="4"/>
    <x v="33"/>
    <n v="0"/>
    <n v="0"/>
    <n v="0"/>
    <n v="0"/>
    <n v="0"/>
    <n v="0"/>
  </r>
  <r>
    <x v="2"/>
    <x v="2"/>
    <x v="4"/>
    <x v="16"/>
    <n v="0"/>
    <n v="0"/>
    <n v="0"/>
    <n v="0"/>
    <n v="0"/>
    <n v="0"/>
  </r>
  <r>
    <x v="2"/>
    <x v="2"/>
    <x v="4"/>
    <x v="17"/>
    <n v="20"/>
    <n v="0"/>
    <n v="0"/>
    <n v="0"/>
    <n v="0"/>
    <n v="0"/>
  </r>
  <r>
    <x v="2"/>
    <x v="2"/>
    <x v="4"/>
    <x v="18"/>
    <n v="35147"/>
    <n v="1866657.17"/>
    <n v="238702.96291559999"/>
    <n v="16163.04"/>
    <n v="858416.66"/>
    <n v="109771.95140665"/>
  </r>
  <r>
    <x v="2"/>
    <x v="2"/>
    <x v="4"/>
    <x v="0"/>
    <n v="234162"/>
    <n v="14553168.300000001"/>
    <n v="1861018.96419437"/>
    <n v="47031.25"/>
    <n v="2922989.1"/>
    <n v="373783.77237851999"/>
  </r>
  <r>
    <x v="2"/>
    <x v="2"/>
    <x v="4"/>
    <x v="1"/>
    <n v="203651"/>
    <n v="5339729.22"/>
    <n v="682829.82352940994"/>
    <n v="75222.12"/>
    <n v="1972323.42"/>
    <n v="252215.27109974"/>
  </r>
  <r>
    <x v="2"/>
    <x v="2"/>
    <x v="4"/>
    <x v="19"/>
    <n v="224"/>
    <n v="11370376.640000001"/>
    <n v="1454012.3580562701"/>
    <n v="0"/>
    <n v="0"/>
    <n v="0"/>
  </r>
  <r>
    <x v="2"/>
    <x v="2"/>
    <x v="4"/>
    <x v="20"/>
    <n v="82"/>
    <n v="319640.09999999998"/>
    <n v="40874.693094629998"/>
    <n v="0"/>
    <n v="0"/>
    <n v="0"/>
  </r>
  <r>
    <x v="2"/>
    <x v="2"/>
    <x v="4"/>
    <x v="21"/>
    <n v="333"/>
    <n v="42324.3"/>
    <n v="5412.3145780100003"/>
    <n v="446.72"/>
    <n v="56771.05"/>
    <n v="7259.7250639399999"/>
  </r>
  <r>
    <x v="2"/>
    <x v="2"/>
    <x v="4"/>
    <x v="22"/>
    <n v="160"/>
    <n v="33299.199999999997"/>
    <n v="4258.2097186700003"/>
    <n v="855.92"/>
    <n v="178136.11"/>
    <n v="22779.553708439998"/>
  </r>
  <r>
    <x v="2"/>
    <x v="2"/>
    <x v="4"/>
    <x v="23"/>
    <n v="292"/>
    <n v="12115.08"/>
    <n v="1549.2429667500001"/>
    <n v="0"/>
    <n v="0"/>
    <n v="0"/>
  </r>
  <r>
    <x v="2"/>
    <x v="2"/>
    <x v="4"/>
    <x v="24"/>
    <n v="1680"/>
    <n v="296486.40000000002"/>
    <n v="37913.861892579996"/>
    <n v="0"/>
    <n v="0"/>
    <n v="0"/>
  </r>
  <r>
    <x v="2"/>
    <x v="2"/>
    <x v="4"/>
    <x v="25"/>
    <n v="18174"/>
    <n v="3926310.96"/>
    <n v="502085.80051150999"/>
    <n v="0"/>
    <n v="0"/>
    <n v="0"/>
  </r>
  <r>
    <x v="2"/>
    <x v="2"/>
    <x v="4"/>
    <x v="26"/>
    <n v="3708"/>
    <n v="808381.08"/>
    <n v="103373.53964194001"/>
    <n v="0"/>
    <n v="0"/>
    <n v="0"/>
  </r>
  <r>
    <x v="2"/>
    <x v="2"/>
    <x v="4"/>
    <x v="12"/>
    <n v="-151"/>
    <n v="-11026.02"/>
    <n v="-1409.9769821"/>
    <n v="5954.59"/>
    <n v="434802.41"/>
    <n v="55601.331202050002"/>
  </r>
  <r>
    <x v="2"/>
    <x v="2"/>
    <x v="4"/>
    <x v="5"/>
    <n v="9365"/>
    <n v="1736083.7"/>
    <n v="222005.58823528999"/>
    <n v="2818.37"/>
    <n v="522465.26"/>
    <n v="66811.414322249999"/>
  </r>
  <r>
    <x v="2"/>
    <x v="2"/>
    <x v="4"/>
    <x v="7"/>
    <n v="154942"/>
    <n v="2240461.3199999998"/>
    <n v="286504.00511509"/>
    <n v="161777.78"/>
    <n v="2339307.02"/>
    <n v="299144.12020459998"/>
  </r>
  <r>
    <x v="2"/>
    <x v="2"/>
    <x v="4"/>
    <x v="8"/>
    <n v="397976"/>
    <n v="7183466.7999999998"/>
    <n v="918601.89258312003"/>
    <n v="44224.72"/>
    <n v="798255.43"/>
    <n v="102078.69948849001"/>
  </r>
  <r>
    <x v="2"/>
    <x v="2"/>
    <x v="4"/>
    <x v="14"/>
    <n v="-1546"/>
    <n v="-82633.7"/>
    <n v="-10566.969309460001"/>
    <n v="3364.86"/>
    <n v="179851.08"/>
    <n v="22998.859335040001"/>
  </r>
  <r>
    <x v="2"/>
    <x v="2"/>
    <x v="4"/>
    <x v="9"/>
    <n v="227382"/>
    <n v="14138612.76"/>
    <n v="1808006.74680307"/>
    <n v="96697.61"/>
    <n v="6012654.0199999996"/>
    <n v="768881.58823529002"/>
  </r>
  <r>
    <x v="2"/>
    <x v="2"/>
    <x v="4"/>
    <x v="15"/>
    <n v="-961"/>
    <n v="-55094.13"/>
    <n v="-7045.2851662399999"/>
    <n v="70934.17"/>
    <n v="4066655.4"/>
    <n v="520032.65984655003"/>
  </r>
  <r>
    <x v="2"/>
    <x v="2"/>
    <x v="4"/>
    <x v="10"/>
    <n v="931396"/>
    <n v="6193783.4000000004"/>
    <n v="792043.91304348002"/>
    <n v="68282.97"/>
    <n v="454081.42"/>
    <n v="58066.677749360002"/>
  </r>
  <r>
    <x v="2"/>
    <x v="2"/>
    <x v="4"/>
    <x v="11"/>
    <n v="834"/>
    <n v="1554976.32"/>
    <n v="198846.07672633999"/>
    <n v="0"/>
    <n v="0"/>
    <n v="0"/>
  </r>
  <r>
    <x v="2"/>
    <x v="3"/>
    <x v="5"/>
    <x v="12"/>
    <n v="4583"/>
    <n v="334650.65999999997"/>
    <n v="42794.202046040002"/>
    <n v="17935.5"/>
    <n v="1309650.21"/>
    <n v="167474.45140665001"/>
  </r>
  <r>
    <x v="2"/>
    <x v="3"/>
    <x v="5"/>
    <x v="13"/>
    <n v="0"/>
    <n v="0"/>
    <n v="0"/>
    <n v="0"/>
    <n v="0"/>
    <n v="0"/>
  </r>
  <r>
    <x v="2"/>
    <x v="3"/>
    <x v="5"/>
    <x v="14"/>
    <n v="7457"/>
    <n v="398576.65"/>
    <n v="50968.88107417"/>
    <n v="0"/>
    <n v="0"/>
    <n v="0"/>
  </r>
  <r>
    <x v="2"/>
    <x v="3"/>
    <x v="5"/>
    <x v="15"/>
    <n v="291034"/>
    <n v="16684979.220000001"/>
    <n v="2133629.05626598"/>
    <n v="309550.5"/>
    <n v="17746530.170000002"/>
    <n v="2269377.2595907901"/>
  </r>
  <r>
    <x v="2"/>
    <x v="4"/>
    <x v="6"/>
    <x v="17"/>
    <n v="0"/>
    <n v="0"/>
    <n v="0"/>
    <n v="0"/>
    <n v="0"/>
    <n v="0"/>
  </r>
  <r>
    <x v="2"/>
    <x v="4"/>
    <x v="6"/>
    <x v="18"/>
    <n v="2907"/>
    <n v="154390.76999999999"/>
    <n v="19743.065217390002"/>
    <n v="11341.22"/>
    <n v="602332.06000000006"/>
    <n v="77024.560102300005"/>
  </r>
  <r>
    <x v="2"/>
    <x v="4"/>
    <x v="6"/>
    <x v="0"/>
    <n v="7799"/>
    <n v="484707.85"/>
    <n v="61983.101023019997"/>
    <n v="0"/>
    <n v="0"/>
    <n v="0"/>
  </r>
  <r>
    <x v="2"/>
    <x v="4"/>
    <x v="6"/>
    <x v="1"/>
    <n v="3952"/>
    <n v="103621.44"/>
    <n v="13250.82352941"/>
    <n v="0"/>
    <n v="0"/>
    <n v="0"/>
  </r>
  <r>
    <x v="2"/>
    <x v="4"/>
    <x v="6"/>
    <x v="19"/>
    <n v="0"/>
    <n v="0"/>
    <n v="0"/>
    <n v="0"/>
    <n v="0"/>
    <n v="0"/>
  </r>
  <r>
    <x v="2"/>
    <x v="4"/>
    <x v="6"/>
    <x v="20"/>
    <n v="0"/>
    <n v="0"/>
    <n v="0"/>
    <n v="0"/>
    <n v="0"/>
    <n v="0"/>
  </r>
  <r>
    <x v="2"/>
    <x v="4"/>
    <x v="6"/>
    <x v="21"/>
    <n v="0"/>
    <n v="0"/>
    <n v="0"/>
    <n v="83.93"/>
    <n v="10667.33"/>
    <n v="1364.1086956500001"/>
  </r>
  <r>
    <x v="2"/>
    <x v="4"/>
    <x v="6"/>
    <x v="22"/>
    <n v="0"/>
    <n v="0"/>
    <n v="0"/>
    <n v="141.09"/>
    <n v="29364.3"/>
    <n v="3755.0255754499999"/>
  </r>
  <r>
    <x v="2"/>
    <x v="4"/>
    <x v="6"/>
    <x v="24"/>
    <n v="1355"/>
    <n v="239130.4"/>
    <n v="30579.335038360001"/>
    <n v="0"/>
    <n v="0"/>
    <n v="0"/>
  </r>
  <r>
    <x v="2"/>
    <x v="4"/>
    <x v="6"/>
    <x v="26"/>
    <n v="0"/>
    <n v="0"/>
    <n v="0"/>
    <n v="0"/>
    <n v="0"/>
    <n v="0"/>
  </r>
  <r>
    <x v="2"/>
    <x v="4"/>
    <x v="6"/>
    <x v="2"/>
    <n v="0"/>
    <n v="0"/>
    <n v="0"/>
    <n v="0"/>
    <n v="0"/>
    <n v="0"/>
  </r>
  <r>
    <x v="2"/>
    <x v="4"/>
    <x v="6"/>
    <x v="12"/>
    <n v="1055"/>
    <n v="77036.100000000006"/>
    <n v="9851.1636828600003"/>
    <n v="0"/>
    <n v="0"/>
    <n v="0"/>
  </r>
  <r>
    <x v="2"/>
    <x v="4"/>
    <x v="6"/>
    <x v="5"/>
    <n v="3"/>
    <n v="556.14"/>
    <n v="71.117647059999996"/>
    <n v="0"/>
    <n v="0"/>
    <n v="0"/>
  </r>
  <r>
    <x v="2"/>
    <x v="4"/>
    <x v="6"/>
    <x v="6"/>
    <n v="0"/>
    <n v="0"/>
    <n v="0"/>
    <n v="0"/>
    <n v="0"/>
    <n v="0"/>
  </r>
  <r>
    <x v="2"/>
    <x v="4"/>
    <x v="6"/>
    <x v="7"/>
    <n v="308076"/>
    <n v="4454778.96"/>
    <n v="569664.8286445"/>
    <n v="620220.03"/>
    <n v="8968381.5700000003"/>
    <n v="1146851.86317136"/>
  </r>
  <r>
    <x v="2"/>
    <x v="4"/>
    <x v="6"/>
    <x v="8"/>
    <n v="128266"/>
    <n v="2315201.2999999998"/>
    <n v="296061.54731458001"/>
    <n v="160159.38"/>
    <n v="2890876.73"/>
    <n v="369677.33120204997"/>
  </r>
  <r>
    <x v="2"/>
    <x v="4"/>
    <x v="6"/>
    <x v="14"/>
    <n v="1688"/>
    <n v="90223.6"/>
    <n v="11537.54475703"/>
    <n v="1980.9"/>
    <n v="105878.84"/>
    <n v="13539.49360614"/>
  </r>
  <r>
    <x v="2"/>
    <x v="4"/>
    <x v="6"/>
    <x v="9"/>
    <n v="2292"/>
    <n v="142516.56"/>
    <n v="18224.62404092"/>
    <n v="0"/>
    <n v="0"/>
    <n v="0"/>
  </r>
  <r>
    <x v="2"/>
    <x v="4"/>
    <x v="6"/>
    <x v="15"/>
    <n v="35678"/>
    <n v="2045419.74"/>
    <n v="261562.62659847"/>
    <n v="51917.94"/>
    <n v="2976455.36"/>
    <n v="380620.89002558001"/>
  </r>
  <r>
    <x v="2"/>
    <x v="4"/>
    <x v="6"/>
    <x v="10"/>
    <n v="229788"/>
    <n v="1528090.2"/>
    <n v="195407.95396419"/>
    <n v="244898.52"/>
    <n v="1628575.15"/>
    <n v="208257.69181585999"/>
  </r>
  <r>
    <x v="2"/>
    <x v="4"/>
    <x v="6"/>
    <x v="11"/>
    <n v="0"/>
    <n v="0"/>
    <n v="0"/>
    <n v="0"/>
    <n v="0"/>
    <n v="0"/>
  </r>
  <r>
    <x v="2"/>
    <x v="4"/>
    <x v="7"/>
    <x v="18"/>
    <n v="7607"/>
    <n v="404007.77"/>
    <n v="51663.397698209999"/>
    <n v="18.97"/>
    <n v="1007.28"/>
    <n v="128.80818414000001"/>
  </r>
  <r>
    <x v="2"/>
    <x v="4"/>
    <x v="7"/>
    <x v="0"/>
    <n v="40904"/>
    <n v="2542183.6"/>
    <n v="325087.41687979997"/>
    <n v="51.49"/>
    <n v="3200.17"/>
    <n v="409.22890025999999"/>
  </r>
  <r>
    <x v="2"/>
    <x v="4"/>
    <x v="7"/>
    <x v="1"/>
    <n v="11681"/>
    <n v="306275.82"/>
    <n v="39165.705882349997"/>
    <n v="68.599999999999994"/>
    <n v="1798.72"/>
    <n v="230.01534527000001"/>
  </r>
  <r>
    <x v="2"/>
    <x v="4"/>
    <x v="7"/>
    <x v="24"/>
    <n v="454"/>
    <n v="80121.919999999998"/>
    <n v="10245.769820969999"/>
    <n v="0"/>
    <n v="0"/>
    <n v="0"/>
  </r>
  <r>
    <x v="2"/>
    <x v="4"/>
    <x v="7"/>
    <x v="12"/>
    <n v="249"/>
    <n v="18181.98"/>
    <n v="2325.0613810700002"/>
    <n v="0.2"/>
    <n v="14.31"/>
    <n v="1.8299232700000001"/>
  </r>
  <r>
    <x v="2"/>
    <x v="4"/>
    <x v="7"/>
    <x v="7"/>
    <n v="87406"/>
    <n v="1263890.76"/>
    <n v="161622.85933504"/>
    <n v="18.43"/>
    <n v="266.56"/>
    <n v="34.086956520000001"/>
  </r>
  <r>
    <x v="2"/>
    <x v="4"/>
    <x v="7"/>
    <x v="8"/>
    <n v="45268"/>
    <n v="817087.4"/>
    <n v="104486.8797954"/>
    <n v="21.66"/>
    <n v="390.94"/>
    <n v="49.992327369999998"/>
  </r>
  <r>
    <x v="2"/>
    <x v="4"/>
    <x v="7"/>
    <x v="14"/>
    <n v="525"/>
    <n v="28061.25"/>
    <n v="3588.3951406599999"/>
    <n v="0.11"/>
    <n v="5.93"/>
    <n v="0.75831201999999998"/>
  </r>
  <r>
    <x v="2"/>
    <x v="4"/>
    <x v="7"/>
    <x v="9"/>
    <n v="35690"/>
    <n v="2219204.2000000002"/>
    <n v="283785.70332481002"/>
    <n v="47.97"/>
    <n v="2982.71"/>
    <n v="381.42071611"/>
  </r>
  <r>
    <x v="2"/>
    <x v="4"/>
    <x v="7"/>
    <x v="15"/>
    <n v="22120"/>
    <n v="1268139.6000000001"/>
    <n v="162166.18925831001"/>
    <n v="2.34"/>
    <n v="134.15"/>
    <n v="17.154731460000001"/>
  </r>
  <r>
    <x v="2"/>
    <x v="4"/>
    <x v="7"/>
    <x v="10"/>
    <n v="21668"/>
    <n v="144092.20000000001"/>
    <n v="18426.11253197"/>
    <n v="27.89"/>
    <n v="185.48"/>
    <n v="23.718670079999999"/>
  </r>
  <r>
    <x v="2"/>
    <x v="4"/>
    <x v="8"/>
    <x v="18"/>
    <n v="60684"/>
    <n v="3222927.24"/>
    <n v="412139.03324808"/>
    <n v="84033.36"/>
    <n v="4463010.84"/>
    <n v="570717.49872122996"/>
  </r>
  <r>
    <x v="2"/>
    <x v="4"/>
    <x v="8"/>
    <x v="0"/>
    <n v="429821"/>
    <n v="26713375.149999999"/>
    <n v="3416032.6278772401"/>
    <n v="318910.94"/>
    <n v="19820314.449999999"/>
    <n v="2534567.0652173902"/>
  </r>
  <r>
    <x v="2"/>
    <x v="4"/>
    <x v="8"/>
    <x v="1"/>
    <n v="433644"/>
    <n v="11370145.68"/>
    <n v="1453982.8235294099"/>
    <n v="489795.95"/>
    <n v="12842449.539999999"/>
    <n v="1642256.9744245501"/>
  </r>
  <r>
    <x v="2"/>
    <x v="4"/>
    <x v="8"/>
    <x v="12"/>
    <n v="1498"/>
    <n v="109383.96"/>
    <n v="13987.718670079999"/>
    <n v="32617.61"/>
    <n v="2381740.6"/>
    <n v="304570.40920716"/>
  </r>
  <r>
    <x v="2"/>
    <x v="4"/>
    <x v="8"/>
    <x v="5"/>
    <n v="40152"/>
    <n v="7443377.7599999998"/>
    <n v="951838.58823529002"/>
    <n v="47377.11"/>
    <n v="8782766.8599999994"/>
    <n v="1123115.9667519201"/>
  </r>
  <r>
    <x v="2"/>
    <x v="4"/>
    <x v="8"/>
    <x v="7"/>
    <n v="882777"/>
    <n v="12764955.42"/>
    <n v="1632347.2404092101"/>
    <n v="765396.04"/>
    <n v="11067626.25"/>
    <n v="1415297.4744245501"/>
  </r>
  <r>
    <x v="2"/>
    <x v="4"/>
    <x v="8"/>
    <x v="8"/>
    <n v="452627"/>
    <n v="8169917.3499999996"/>
    <n v="1044746.46419437"/>
    <n v="290156.92"/>
    <n v="5237332.04"/>
    <n v="669735.55498720997"/>
  </r>
  <r>
    <x v="2"/>
    <x v="4"/>
    <x v="8"/>
    <x v="14"/>
    <n v="11731"/>
    <n v="627021.94999999995"/>
    <n v="80181.835038360005"/>
    <n v="18432.09"/>
    <n v="985191.69"/>
    <n v="125983.59207160999"/>
  </r>
  <r>
    <x v="2"/>
    <x v="4"/>
    <x v="8"/>
    <x v="9"/>
    <n v="609113"/>
    <n v="37874646.340000004"/>
    <n v="4843305.1585677704"/>
    <n v="568819.76"/>
    <n v="35369209.060000002"/>
    <n v="4522916.7595907897"/>
  </r>
  <r>
    <x v="2"/>
    <x v="4"/>
    <x v="8"/>
    <x v="15"/>
    <n v="322811"/>
    <n v="18506754.629999999"/>
    <n v="2366592.6636828599"/>
    <n v="388560.55"/>
    <n v="22276176.120000001"/>
    <n v="2848615.8721227599"/>
  </r>
  <r>
    <x v="2"/>
    <x v="4"/>
    <x v="8"/>
    <x v="10"/>
    <n v="386538"/>
    <n v="2570477.7000000002"/>
    <n v="328705.58823529002"/>
    <n v="468255.25"/>
    <n v="3113897.31"/>
    <n v="398196.58695651998"/>
  </r>
  <r>
    <x v="2"/>
    <x v="5"/>
    <x v="9"/>
    <x v="34"/>
    <n v="22949"/>
    <n v="55741975.740000002"/>
    <n v="7128129.8900255803"/>
    <n v="19569"/>
    <n v="47532124.149999999"/>
    <n v="6078276.7455243003"/>
  </r>
  <r>
    <x v="2"/>
    <x v="5"/>
    <x v="9"/>
    <x v="35"/>
    <n v="367"/>
    <n v="653553.56000000006"/>
    <n v="83574.624040919996"/>
    <n v="0"/>
    <n v="0"/>
    <n v="0"/>
  </r>
  <r>
    <x v="2"/>
    <x v="6"/>
    <x v="10"/>
    <x v="36"/>
    <n v="1470"/>
    <n v="5725650"/>
    <n v="732180.30690536997"/>
    <n v="1626"/>
    <n v="6333270"/>
    <n v="809881.07416880003"/>
  </r>
  <r>
    <x v="2"/>
    <x v="6"/>
    <x v="10"/>
    <x v="37"/>
    <n v="221"/>
    <n v="1109199"/>
    <n v="141841.30434783001"/>
    <n v="177"/>
    <n v="888363"/>
    <n v="113601.40664962"/>
  </r>
  <r>
    <x v="2"/>
    <x v="6"/>
    <x v="10"/>
    <x v="38"/>
    <n v="7"/>
    <n v="42245"/>
    <n v="5402.1739130400001"/>
    <n v="123"/>
    <n v="742305"/>
    <n v="94923.913043480003"/>
  </r>
  <r>
    <x v="2"/>
    <x v="6"/>
    <x v="10"/>
    <x v="39"/>
    <n v="112"/>
    <n v="2928240"/>
    <n v="374455.24296675"/>
    <n v="95"/>
    <n v="2483775"/>
    <n v="317618.28644500999"/>
  </r>
  <r>
    <x v="2"/>
    <x v="6"/>
    <x v="10"/>
    <x v="40"/>
    <n v="697"/>
    <n v="9771940"/>
    <n v="1249608.6956521701"/>
    <n v="765"/>
    <n v="10725300"/>
    <n v="1371521.7391304299"/>
  </r>
  <r>
    <x v="2"/>
    <x v="7"/>
    <x v="11"/>
    <x v="41"/>
    <n v="519691"/>
    <n v="314194784.77999997"/>
    <n v="40178361.225063898"/>
    <n v="459668"/>
    <n v="277906079.44"/>
    <n v="35537861.820971802"/>
  </r>
  <r>
    <x v="2"/>
    <x v="8"/>
    <x v="12"/>
    <x v="42"/>
    <n v="0"/>
    <n v="0"/>
    <n v="0"/>
    <n v="0"/>
    <n v="0"/>
    <n v="0"/>
  </r>
  <r>
    <x v="2"/>
    <x v="8"/>
    <x v="12"/>
    <x v="43"/>
    <n v="387709.2"/>
    <n v="7192005.6900000004"/>
    <n v="919693.82225064002"/>
    <n v="219842"/>
    <n v="4078069.1"/>
    <n v="521492.21227621002"/>
  </r>
  <r>
    <x v="2"/>
    <x v="8"/>
    <x v="12"/>
    <x v="44"/>
    <n v="167842"/>
    <n v="11173241.939999999"/>
    <n v="1428803.3171355501"/>
    <n v="0"/>
    <n v="0"/>
    <n v="0"/>
  </r>
  <r>
    <x v="2"/>
    <x v="8"/>
    <x v="12"/>
    <x v="45"/>
    <n v="83287"/>
    <n v="4366737.41"/>
    <n v="558406.31841432001"/>
    <n v="71283"/>
    <n v="3737367.69"/>
    <n v="477924.25703325"/>
  </r>
  <r>
    <x v="2"/>
    <x v="8"/>
    <x v="12"/>
    <x v="46"/>
    <n v="405753.84"/>
    <n v="69866754.269999996"/>
    <n v="8934367.5537084397"/>
    <n v="416399"/>
    <n v="71699743.810000002"/>
    <n v="9168765.1930946298"/>
  </r>
  <r>
    <x v="2"/>
    <x v="8"/>
    <x v="12"/>
    <x v="47"/>
    <n v="981012.22"/>
    <n v="41830360.649999999"/>
    <n v="5349150.9782608701"/>
    <n v="798263"/>
    <n v="34037934.32"/>
    <n v="4352677.0230179001"/>
  </r>
  <r>
    <x v="2"/>
    <x v="8"/>
    <x v="12"/>
    <x v="48"/>
    <n v="982"/>
    <n v="5457602.4800000004"/>
    <n v="697903.13043478003"/>
    <n v="1449"/>
    <n v="8053020.3600000003"/>
    <n v="1029798"/>
  </r>
  <r>
    <x v="2"/>
    <x v="8"/>
    <x v="12"/>
    <x v="49"/>
    <n v="126586"/>
    <n v="63813268.460000001"/>
    <n v="8160264.5089514097"/>
    <n v="112799"/>
    <n v="56863103.890000001"/>
    <n v="7271496.66112532"/>
  </r>
  <r>
    <x v="2"/>
    <x v="8"/>
    <x v="12"/>
    <x v="50"/>
    <n v="67"/>
    <n v="9292.23"/>
    <n v="1188.2647058800001"/>
    <n v="0"/>
    <n v="0"/>
    <n v="0"/>
  </r>
  <r>
    <x v="2"/>
    <x v="8"/>
    <x v="12"/>
    <x v="51"/>
    <n v="5789.6"/>
    <n v="152266.48000000001"/>
    <n v="19471.416879799999"/>
    <n v="0"/>
    <n v="0"/>
    <n v="0"/>
  </r>
  <r>
    <x v="2"/>
    <x v="8"/>
    <x v="12"/>
    <x v="52"/>
    <n v="442260"/>
    <n v="16129222.199999999"/>
    <n v="2062560.38363171"/>
    <n v="275108"/>
    <n v="10033188.76"/>
    <n v="1283016.4654731499"/>
  </r>
  <r>
    <x v="2"/>
    <x v="8"/>
    <x v="12"/>
    <x v="53"/>
    <n v="35969"/>
    <n v="1124390.94"/>
    <n v="143784.00767262999"/>
    <n v="0"/>
    <n v="0"/>
    <n v="0"/>
  </r>
  <r>
    <x v="2"/>
    <x v="8"/>
    <x v="12"/>
    <x v="54"/>
    <n v="1168"/>
    <n v="3366619.84"/>
    <n v="430514.04603581002"/>
    <n v="1669"/>
    <n v="4810692.22"/>
    <n v="615178.03324808006"/>
  </r>
  <r>
    <x v="2"/>
    <x v="8"/>
    <x v="12"/>
    <x v="55"/>
    <n v="171059"/>
    <n v="4317529.16"/>
    <n v="552113.70332481002"/>
    <n v="0"/>
    <n v="0"/>
    <n v="0"/>
  </r>
  <r>
    <x v="2"/>
    <x v="8"/>
    <x v="12"/>
    <x v="56"/>
    <n v="148003"/>
    <n v="6617214.1299999999"/>
    <n v="846191.06521738996"/>
    <n v="0"/>
    <n v="0"/>
    <n v="0"/>
  </r>
  <r>
    <x v="2"/>
    <x v="8"/>
    <x v="12"/>
    <x v="57"/>
    <n v="856733"/>
    <n v="14281739.109999999"/>
    <n v="1826309.3491048601"/>
    <n v="0"/>
    <n v="0"/>
    <n v="0"/>
  </r>
  <r>
    <x v="2"/>
    <x v="8"/>
    <x v="12"/>
    <x v="58"/>
    <n v="36352"/>
    <n v="6899973.1200000001"/>
    <n v="882349.50383632001"/>
    <n v="0"/>
    <n v="0"/>
    <n v="0"/>
  </r>
  <r>
    <x v="2"/>
    <x v="8"/>
    <x v="12"/>
    <x v="59"/>
    <n v="22555"/>
    <n v="17233147.75"/>
    <n v="2203727.3337595901"/>
    <n v="26955"/>
    <n v="20594967.75"/>
    <n v="2633627.5895140702"/>
  </r>
  <r>
    <x v="2"/>
    <x v="8"/>
    <x v="12"/>
    <x v="60"/>
    <n v="0"/>
    <n v="0"/>
    <n v="0"/>
    <n v="0"/>
    <n v="0"/>
    <n v="0"/>
  </r>
  <r>
    <x v="2"/>
    <x v="8"/>
    <x v="12"/>
    <x v="61"/>
    <n v="28707"/>
    <n v="777385.56"/>
    <n v="99409.918158569999"/>
    <n v="0"/>
    <n v="0"/>
    <n v="0"/>
  </r>
  <r>
    <x v="2"/>
    <x v="8"/>
    <x v="12"/>
    <x v="62"/>
    <n v="5721"/>
    <n v="259676.19"/>
    <n v="33206.673913040002"/>
    <n v="0"/>
    <n v="0"/>
    <n v="0"/>
  </r>
  <r>
    <x v="2"/>
    <x v="8"/>
    <x v="12"/>
    <x v="63"/>
    <n v="107820"/>
    <n v="2085238.8"/>
    <n v="266654.57800511998"/>
    <n v="0"/>
    <n v="0"/>
    <n v="0"/>
  </r>
  <r>
    <x v="2"/>
    <x v="8"/>
    <x v="12"/>
    <x v="64"/>
    <n v="758223.5"/>
    <n v="45667801.460000001"/>
    <n v="5839872.3094629198"/>
    <n v="850824"/>
    <n v="51245129.520000003"/>
    <n v="6553085.61636829"/>
  </r>
  <r>
    <x v="2"/>
    <x v="8"/>
    <x v="12"/>
    <x v="65"/>
    <n v="105543"/>
    <n v="3558909.96"/>
    <n v="455103.57544757001"/>
    <n v="74058"/>
    <n v="2497235.7599999998"/>
    <n v="319339.61125319998"/>
  </r>
  <r>
    <x v="2"/>
    <x v="8"/>
    <x v="12"/>
    <x v="66"/>
    <n v="352248"/>
    <n v="10592097.359999999"/>
    <n v="1354488.15345269"/>
    <n v="0"/>
    <n v="0"/>
    <n v="0"/>
  </r>
  <r>
    <x v="2"/>
    <x v="8"/>
    <x v="12"/>
    <x v="67"/>
    <n v="261409.53"/>
    <n v="21090520.48"/>
    <n v="2696997.5038363198"/>
    <n v="270052"/>
    <n v="21787795.359999999"/>
    <n v="2786163.0895140702"/>
  </r>
  <r>
    <x v="2"/>
    <x v="8"/>
    <x v="12"/>
    <x v="68"/>
    <n v="1143"/>
    <n v="1834103.52"/>
    <n v="234540.09207161001"/>
    <n v="1063"/>
    <n v="1705732.32"/>
    <n v="218124.33759591001"/>
  </r>
  <r>
    <x v="2"/>
    <x v="8"/>
    <x v="12"/>
    <x v="69"/>
    <n v="118844.04"/>
    <n v="12482188.810000001"/>
    <n v="1596187.82736573"/>
    <n v="68198"/>
    <n v="7162835.9400000004"/>
    <n v="915963.67519182002"/>
  </r>
  <r>
    <x v="2"/>
    <x v="8"/>
    <x v="13"/>
    <x v="43"/>
    <n v="167445"/>
    <n v="3106104.75"/>
    <n v="397200.09590792999"/>
    <n v="129220.14"/>
    <n v="2397032.9900000002"/>
    <n v="306525.95780050999"/>
  </r>
  <r>
    <x v="2"/>
    <x v="8"/>
    <x v="13"/>
    <x v="44"/>
    <n v="762"/>
    <n v="50726.34"/>
    <n v="6486.7442455199998"/>
    <n v="514287.86"/>
    <n v="34236139.770000003"/>
    <n v="4378022.98849105"/>
  </r>
  <r>
    <x v="2"/>
    <x v="8"/>
    <x v="13"/>
    <x v="45"/>
    <n v="72209"/>
    <n v="3785917.87"/>
    <n v="484132.71994884999"/>
    <n v="58697.43"/>
    <n v="3077504.43"/>
    <n v="393542.76598465"/>
  </r>
  <r>
    <x v="2"/>
    <x v="8"/>
    <x v="13"/>
    <x v="46"/>
    <n v="24154"/>
    <n v="4159077.26"/>
    <n v="531851.31202046003"/>
    <n v="15291.92"/>
    <n v="2633113.48"/>
    <n v="336715.27877238003"/>
  </r>
  <r>
    <x v="2"/>
    <x v="8"/>
    <x v="13"/>
    <x v="47"/>
    <n v="884775"/>
    <n v="37726806"/>
    <n v="4824399.7442455199"/>
    <n v="735688.88"/>
    <n v="31369772.920000002"/>
    <n v="4011479.9130434799"/>
  </r>
  <r>
    <x v="2"/>
    <x v="8"/>
    <x v="13"/>
    <x v="48"/>
    <n v="635"/>
    <n v="3529101.4"/>
    <n v="451291.73913042998"/>
    <n v="0"/>
    <n v="0"/>
    <n v="0"/>
  </r>
  <r>
    <x v="2"/>
    <x v="8"/>
    <x v="13"/>
    <x v="49"/>
    <n v="2518"/>
    <n v="1269348.98"/>
    <n v="162320.84143222999"/>
    <n v="28421.200000000001"/>
    <n v="14327411.130000001"/>
    <n v="1832149.7608695701"/>
  </r>
  <r>
    <x v="2"/>
    <x v="8"/>
    <x v="13"/>
    <x v="50"/>
    <n v="36386"/>
    <n v="5046374.34"/>
    <n v="645316.41176470998"/>
    <n v="53379.08"/>
    <n v="7403134.5499999998"/>
    <n v="946692.39769820997"/>
  </r>
  <r>
    <x v="2"/>
    <x v="8"/>
    <x v="13"/>
    <x v="51"/>
    <n v="35"/>
    <n v="920.5"/>
    <n v="117.71099744"/>
    <n v="0"/>
    <n v="0"/>
    <n v="0"/>
  </r>
  <r>
    <x v="2"/>
    <x v="8"/>
    <x v="13"/>
    <x v="52"/>
    <n v="234852"/>
    <n v="8565052.4399999995"/>
    <n v="1095275.2480818401"/>
    <n v="336113.57"/>
    <n v="12258062.68"/>
    <n v="1567527.19693095"/>
  </r>
  <r>
    <x v="2"/>
    <x v="8"/>
    <x v="13"/>
    <x v="53"/>
    <n v="18024"/>
    <n v="563430.24"/>
    <n v="72049.902813299996"/>
    <n v="0"/>
    <n v="0"/>
    <n v="0"/>
  </r>
  <r>
    <x v="2"/>
    <x v="8"/>
    <x v="13"/>
    <x v="54"/>
    <n v="590"/>
    <n v="1700604.2"/>
    <n v="217468.56777493999"/>
    <n v="0"/>
    <n v="0"/>
    <n v="0"/>
  </r>
  <r>
    <x v="2"/>
    <x v="8"/>
    <x v="13"/>
    <x v="55"/>
    <n v="3362"/>
    <n v="84856.88"/>
    <n v="10851.26342711"/>
    <n v="948.55"/>
    <n v="23940.35"/>
    <n v="3061.4258312000002"/>
  </r>
  <r>
    <x v="2"/>
    <x v="8"/>
    <x v="13"/>
    <x v="56"/>
    <n v="576"/>
    <n v="25752.959999999999"/>
    <n v="3293.2173913000001"/>
    <n v="1.18"/>
    <n v="53.53"/>
    <n v="6.8452685400000002"/>
  </r>
  <r>
    <x v="2"/>
    <x v="8"/>
    <x v="13"/>
    <x v="57"/>
    <n v="3927"/>
    <n v="65463.09"/>
    <n v="8371.2391304299999"/>
    <n v="519.32000000000005"/>
    <n v="8657.0300000000007"/>
    <n v="1107.0370843999999"/>
  </r>
  <r>
    <x v="2"/>
    <x v="8"/>
    <x v="13"/>
    <x v="58"/>
    <n v="59"/>
    <n v="11198.79"/>
    <n v="1432.0703324799999"/>
    <n v="3.03"/>
    <n v="583.28"/>
    <n v="74.58823529"/>
  </r>
  <r>
    <x v="2"/>
    <x v="8"/>
    <x v="13"/>
    <x v="59"/>
    <n v="4175"/>
    <n v="3189908.75"/>
    <n v="407916.71994884999"/>
    <n v="0"/>
    <n v="0"/>
    <n v="0"/>
  </r>
  <r>
    <x v="2"/>
    <x v="8"/>
    <x v="13"/>
    <x v="61"/>
    <n v="19336"/>
    <n v="523618.88"/>
    <n v="66958.936061379994"/>
    <n v="0"/>
    <n v="0"/>
    <n v="0"/>
  </r>
  <r>
    <x v="2"/>
    <x v="8"/>
    <x v="13"/>
    <x v="62"/>
    <n v="1598"/>
    <n v="72533.22"/>
    <n v="9275.3478260899992"/>
    <n v="0"/>
    <n v="0"/>
    <n v="0"/>
  </r>
  <r>
    <x v="2"/>
    <x v="8"/>
    <x v="13"/>
    <x v="63"/>
    <n v="21598"/>
    <n v="417705.32"/>
    <n v="53415.00255754"/>
    <n v="0"/>
    <n v="0"/>
    <n v="0"/>
  </r>
  <r>
    <x v="2"/>
    <x v="8"/>
    <x v="13"/>
    <x v="64"/>
    <n v="34919.5"/>
    <n v="2103201.4900000002"/>
    <n v="268951.59718669998"/>
    <n v="9071.4"/>
    <n v="546372.13"/>
    <n v="69868.558823529995"/>
  </r>
  <r>
    <x v="2"/>
    <x v="8"/>
    <x v="13"/>
    <x v="65"/>
    <n v="17456"/>
    <n v="588616.31999999995"/>
    <n v="75270.629156010007"/>
    <n v="6494.75"/>
    <n v="219002.3"/>
    <n v="28005.409207159999"/>
  </r>
  <r>
    <x v="2"/>
    <x v="8"/>
    <x v="13"/>
    <x v="66"/>
    <n v="200073"/>
    <n v="6016195.1100000003"/>
    <n v="769334.41304348002"/>
    <n v="145696.87"/>
    <n v="4381104.2300000004"/>
    <n v="560243.50767263002"/>
  </r>
  <r>
    <x v="2"/>
    <x v="8"/>
    <x v="13"/>
    <x v="67"/>
    <n v="13462"/>
    <n v="1086114.1599999999"/>
    <n v="138889.27877238"/>
    <n v="3183.76"/>
    <n v="256858.2"/>
    <n v="32846.317135550002"/>
  </r>
  <r>
    <x v="2"/>
    <x v="8"/>
    <x v="13"/>
    <x v="68"/>
    <n v="100"/>
    <n v="160464"/>
    <n v="20519.693094630002"/>
    <n v="0"/>
    <n v="0"/>
    <n v="0"/>
  </r>
  <r>
    <x v="2"/>
    <x v="8"/>
    <x v="13"/>
    <x v="69"/>
    <n v="882.15"/>
    <n v="92651.53"/>
    <n v="11848.021739129999"/>
    <n v="15.42"/>
    <n v="1619.3"/>
    <n v="207.07161124999999"/>
  </r>
  <r>
    <x v="3"/>
    <x v="0"/>
    <x v="0"/>
    <x v="0"/>
    <n v="123"/>
    <n v="7644.45"/>
    <n v="977.55115090000004"/>
    <n v="143.94"/>
    <n v="8945.92"/>
    <n v="1143.97953964"/>
  </r>
  <r>
    <x v="3"/>
    <x v="0"/>
    <x v="0"/>
    <x v="1"/>
    <n v="110"/>
    <n v="2884.2"/>
    <n v="368.82352940999999"/>
    <n v="0"/>
    <n v="0"/>
    <n v="0"/>
  </r>
  <r>
    <x v="3"/>
    <x v="0"/>
    <x v="0"/>
    <x v="2"/>
    <n v="0"/>
    <n v="0"/>
    <n v="0"/>
    <n v="0"/>
    <n v="0"/>
    <n v="0"/>
  </r>
  <r>
    <x v="3"/>
    <x v="0"/>
    <x v="0"/>
    <x v="3"/>
    <n v="0"/>
    <n v="0"/>
    <n v="0"/>
    <n v="0"/>
    <n v="0"/>
    <n v="0"/>
  </r>
  <r>
    <x v="3"/>
    <x v="0"/>
    <x v="0"/>
    <x v="4"/>
    <n v="0"/>
    <n v="0"/>
    <n v="0"/>
    <n v="0"/>
    <n v="0"/>
    <n v="0"/>
  </r>
  <r>
    <x v="3"/>
    <x v="0"/>
    <x v="0"/>
    <x v="5"/>
    <n v="0"/>
    <n v="0"/>
    <n v="0"/>
    <n v="46.18"/>
    <n v="8560.18"/>
    <n v="1094.6521739100001"/>
  </r>
  <r>
    <x v="3"/>
    <x v="0"/>
    <x v="0"/>
    <x v="6"/>
    <n v="0"/>
    <n v="0"/>
    <n v="0"/>
    <n v="2683"/>
    <n v="248740.93"/>
    <n v="31808.303069050002"/>
  </r>
  <r>
    <x v="3"/>
    <x v="0"/>
    <x v="0"/>
    <x v="7"/>
    <n v="8443002"/>
    <n v="122085808.92"/>
    <n v="15611996.025575399"/>
    <n v="7868682.0599999996"/>
    <n v="113781142.3"/>
    <n v="14550018.1969309"/>
  </r>
  <r>
    <x v="3"/>
    <x v="0"/>
    <x v="0"/>
    <x v="8"/>
    <n v="653106"/>
    <n v="11788563.300000001"/>
    <n v="1507488.9130434799"/>
    <n v="704348.65"/>
    <n v="12713493.210000001"/>
    <n v="1625766.39514066"/>
  </r>
  <r>
    <x v="3"/>
    <x v="0"/>
    <x v="0"/>
    <x v="9"/>
    <n v="1573"/>
    <n v="97809.14"/>
    <n v="12507.56265985"/>
    <n v="926.76"/>
    <n v="57625.81"/>
    <n v="7369.0294117599997"/>
  </r>
  <r>
    <x v="3"/>
    <x v="0"/>
    <x v="0"/>
    <x v="10"/>
    <n v="1191881"/>
    <n v="7926008.6500000004"/>
    <n v="1013556.09335038"/>
    <n v="1041460"/>
    <n v="6925709"/>
    <n v="885640.53708439996"/>
  </r>
  <r>
    <x v="3"/>
    <x v="0"/>
    <x v="1"/>
    <x v="11"/>
    <n v="12999"/>
    <n v="24236374.920000002"/>
    <n v="3099280.6803069101"/>
    <n v="28670"/>
    <n v="53454639.100000001"/>
    <n v="6835631.5984654697"/>
  </r>
  <r>
    <x v="3"/>
    <x v="1"/>
    <x v="2"/>
    <x v="12"/>
    <n v="45767"/>
    <n v="3341906.34"/>
    <n v="427353.75191816001"/>
    <n v="215433.69"/>
    <n v="15730967.82"/>
    <n v="2011632.71355499"/>
  </r>
  <r>
    <x v="3"/>
    <x v="1"/>
    <x v="2"/>
    <x v="13"/>
    <n v="0"/>
    <n v="0"/>
    <n v="0"/>
    <n v="0"/>
    <n v="0"/>
    <n v="0"/>
  </r>
  <r>
    <x v="3"/>
    <x v="1"/>
    <x v="2"/>
    <x v="14"/>
    <n v="23039"/>
    <n v="1231434.55"/>
    <n v="157472.44884910001"/>
    <n v="0"/>
    <n v="0"/>
    <n v="0"/>
  </r>
  <r>
    <x v="3"/>
    <x v="1"/>
    <x v="2"/>
    <x v="15"/>
    <n v="906937"/>
    <n v="51994698.210000001"/>
    <n v="6648938.3900255803"/>
    <n v="1338653.72"/>
    <n v="76745017.920000002"/>
    <n v="9813940.9104859307"/>
  </r>
  <r>
    <x v="3"/>
    <x v="2"/>
    <x v="3"/>
    <x v="33"/>
    <n v="0"/>
    <n v="0"/>
    <n v="0"/>
    <n v="0"/>
    <n v="0"/>
    <n v="0"/>
  </r>
  <r>
    <x v="3"/>
    <x v="2"/>
    <x v="3"/>
    <x v="16"/>
    <n v="0"/>
    <n v="0"/>
    <n v="0"/>
    <n v="0"/>
    <n v="0"/>
    <n v="0"/>
  </r>
  <r>
    <x v="3"/>
    <x v="2"/>
    <x v="3"/>
    <x v="17"/>
    <n v="43"/>
    <n v="0"/>
    <n v="0"/>
    <n v="0"/>
    <n v="0"/>
    <n v="0"/>
  </r>
  <r>
    <x v="3"/>
    <x v="2"/>
    <x v="3"/>
    <x v="18"/>
    <n v="111600"/>
    <n v="5927076"/>
    <n v="757938.10741687997"/>
    <n v="0"/>
    <n v="0"/>
    <n v="0"/>
  </r>
  <r>
    <x v="3"/>
    <x v="2"/>
    <x v="3"/>
    <x v="0"/>
    <n v="2434"/>
    <n v="151273.1"/>
    <n v="19344.38618926"/>
    <n v="0"/>
    <n v="0"/>
    <n v="0"/>
  </r>
  <r>
    <x v="3"/>
    <x v="2"/>
    <x v="3"/>
    <x v="1"/>
    <n v="1632"/>
    <n v="42791.040000000001"/>
    <n v="5472"/>
    <n v="0"/>
    <n v="0"/>
    <n v="0"/>
  </r>
  <r>
    <x v="3"/>
    <x v="2"/>
    <x v="3"/>
    <x v="19"/>
    <n v="29"/>
    <n v="1472057.69"/>
    <n v="188242.6713555"/>
    <n v="95"/>
    <n v="4822257.95"/>
    <n v="616657.02685421996"/>
  </r>
  <r>
    <x v="3"/>
    <x v="2"/>
    <x v="3"/>
    <x v="20"/>
    <n v="49"/>
    <n v="191004.45"/>
    <n v="24425.12148338"/>
    <n v="0"/>
    <n v="0"/>
    <n v="0"/>
  </r>
  <r>
    <x v="3"/>
    <x v="2"/>
    <x v="3"/>
    <x v="21"/>
    <n v="318"/>
    <n v="40417.800000000003"/>
    <n v="5168.5166240400004"/>
    <n v="0"/>
    <n v="0"/>
    <n v="0"/>
  </r>
  <r>
    <x v="3"/>
    <x v="2"/>
    <x v="3"/>
    <x v="22"/>
    <n v="508"/>
    <n v="105724.96"/>
    <n v="13519.81585678"/>
    <n v="0"/>
    <n v="0"/>
    <n v="0"/>
  </r>
  <r>
    <x v="3"/>
    <x v="2"/>
    <x v="3"/>
    <x v="23"/>
    <n v="39579"/>
    <n v="1642132.71"/>
    <n v="209991.39514066"/>
    <n v="0"/>
    <n v="0"/>
    <n v="0"/>
  </r>
  <r>
    <x v="3"/>
    <x v="2"/>
    <x v="3"/>
    <x v="24"/>
    <n v="20103"/>
    <n v="3547777.44"/>
    <n v="453679.97953964001"/>
    <n v="39749"/>
    <n v="7014903.5199999996"/>
    <n v="897046.48593349999"/>
  </r>
  <r>
    <x v="3"/>
    <x v="2"/>
    <x v="3"/>
    <x v="25"/>
    <n v="42144"/>
    <n v="9104789.7599999998"/>
    <n v="1164295.3657289001"/>
    <n v="58322"/>
    <n v="12599884.880000001"/>
    <n v="1611238.47570332"/>
  </r>
  <r>
    <x v="3"/>
    <x v="2"/>
    <x v="3"/>
    <x v="26"/>
    <n v="281"/>
    <n v="61260.81"/>
    <n v="7833.8631713599998"/>
    <n v="2221"/>
    <n v="484200.21"/>
    <n v="61918.185421989998"/>
  </r>
  <r>
    <x v="3"/>
    <x v="2"/>
    <x v="3"/>
    <x v="2"/>
    <n v="0"/>
    <n v="0"/>
    <n v="0"/>
    <n v="0"/>
    <n v="0"/>
    <n v="0"/>
  </r>
  <r>
    <x v="3"/>
    <x v="2"/>
    <x v="3"/>
    <x v="27"/>
    <n v="0"/>
    <n v="0"/>
    <n v="0"/>
    <n v="0"/>
    <n v="0"/>
    <n v="0"/>
  </r>
  <r>
    <x v="3"/>
    <x v="2"/>
    <x v="3"/>
    <x v="28"/>
    <n v="0"/>
    <n v="0"/>
    <n v="0"/>
    <n v="0"/>
    <n v="0"/>
    <n v="0"/>
  </r>
  <r>
    <x v="3"/>
    <x v="2"/>
    <x v="3"/>
    <x v="12"/>
    <n v="1035"/>
    <n v="75575.7"/>
    <n v="9664.4117647099993"/>
    <n v="8251.5"/>
    <n v="602524.53"/>
    <n v="77049.172634269999"/>
  </r>
  <r>
    <x v="3"/>
    <x v="2"/>
    <x v="3"/>
    <x v="3"/>
    <n v="0"/>
    <n v="0"/>
    <n v="0"/>
    <n v="0"/>
    <n v="0"/>
    <n v="0"/>
  </r>
  <r>
    <x v="3"/>
    <x v="2"/>
    <x v="3"/>
    <x v="4"/>
    <n v="0"/>
    <n v="0"/>
    <n v="0"/>
    <n v="0"/>
    <n v="0"/>
    <n v="0"/>
  </r>
  <r>
    <x v="3"/>
    <x v="2"/>
    <x v="3"/>
    <x v="5"/>
    <n v="54"/>
    <n v="10010.52"/>
    <n v="1280.1176470600001"/>
    <n v="0"/>
    <n v="0"/>
    <n v="0"/>
  </r>
  <r>
    <x v="3"/>
    <x v="2"/>
    <x v="3"/>
    <x v="6"/>
    <n v="0"/>
    <n v="0"/>
    <n v="0"/>
    <n v="285"/>
    <n v="26422.35"/>
    <n v="3378.8171355499999"/>
  </r>
  <r>
    <x v="3"/>
    <x v="2"/>
    <x v="3"/>
    <x v="29"/>
    <n v="0"/>
    <n v="0"/>
    <n v="0"/>
    <n v="0"/>
    <n v="0"/>
    <n v="0"/>
  </r>
  <r>
    <x v="3"/>
    <x v="2"/>
    <x v="3"/>
    <x v="30"/>
    <n v="0"/>
    <n v="0"/>
    <n v="0"/>
    <n v="0"/>
    <n v="0"/>
    <n v="0"/>
  </r>
  <r>
    <x v="3"/>
    <x v="2"/>
    <x v="3"/>
    <x v="31"/>
    <n v="0"/>
    <n v="0"/>
    <n v="0"/>
    <n v="0"/>
    <n v="0"/>
    <n v="0"/>
  </r>
  <r>
    <x v="3"/>
    <x v="2"/>
    <x v="3"/>
    <x v="13"/>
    <n v="0"/>
    <n v="0"/>
    <n v="0"/>
    <n v="0"/>
    <n v="0"/>
    <n v="0"/>
  </r>
  <r>
    <x v="3"/>
    <x v="2"/>
    <x v="3"/>
    <x v="7"/>
    <n v="1778166"/>
    <n v="25712280.359999999"/>
    <n v="3288015.39130435"/>
    <n v="603157"/>
    <n v="8721650.2200000007"/>
    <n v="1115300.53964194"/>
  </r>
  <r>
    <x v="3"/>
    <x v="2"/>
    <x v="3"/>
    <x v="8"/>
    <n v="189062"/>
    <n v="3412569.1"/>
    <n v="436389.91048592998"/>
    <n v="54075"/>
    <n v="976053.75"/>
    <n v="124815.05754476"/>
  </r>
  <r>
    <x v="3"/>
    <x v="2"/>
    <x v="3"/>
    <x v="14"/>
    <n v="1957"/>
    <n v="104601.65"/>
    <n v="13376.170076730001"/>
    <n v="0"/>
    <n v="0"/>
    <n v="0"/>
  </r>
  <r>
    <x v="3"/>
    <x v="2"/>
    <x v="3"/>
    <x v="9"/>
    <n v="1225"/>
    <n v="76170.5"/>
    <n v="9740.4731457800008"/>
    <n v="0"/>
    <n v="0"/>
    <n v="0"/>
  </r>
  <r>
    <x v="3"/>
    <x v="2"/>
    <x v="3"/>
    <x v="15"/>
    <n v="74425"/>
    <n v="4266785.25"/>
    <n v="545624.71227620996"/>
    <n v="80770.5"/>
    <n v="4630572.7699999996"/>
    <n v="592144.85549871996"/>
  </r>
  <r>
    <x v="3"/>
    <x v="2"/>
    <x v="3"/>
    <x v="10"/>
    <n v="410035"/>
    <n v="2726732.75"/>
    <n v="348687.05242967"/>
    <n v="59892"/>
    <n v="398281.8"/>
    <n v="50931.176470589999"/>
  </r>
  <r>
    <x v="3"/>
    <x v="2"/>
    <x v="3"/>
    <x v="32"/>
    <n v="0"/>
    <n v="0"/>
    <n v="0"/>
    <n v="0"/>
    <n v="0"/>
    <n v="0"/>
  </r>
  <r>
    <x v="3"/>
    <x v="2"/>
    <x v="3"/>
    <x v="11"/>
    <n v="126"/>
    <n v="234924.48"/>
    <n v="30041.49360614"/>
    <n v="1600"/>
    <n v="2983168"/>
    <n v="381479.28388747002"/>
  </r>
  <r>
    <x v="3"/>
    <x v="2"/>
    <x v="4"/>
    <x v="33"/>
    <n v="0"/>
    <n v="0"/>
    <n v="0"/>
    <n v="0"/>
    <n v="0"/>
    <n v="0"/>
  </r>
  <r>
    <x v="3"/>
    <x v="2"/>
    <x v="4"/>
    <x v="16"/>
    <n v="0"/>
    <n v="0"/>
    <n v="0"/>
    <n v="0"/>
    <n v="0"/>
    <n v="0"/>
  </r>
  <r>
    <x v="3"/>
    <x v="2"/>
    <x v="4"/>
    <x v="17"/>
    <n v="83"/>
    <n v="0"/>
    <n v="0"/>
    <n v="0"/>
    <n v="0"/>
    <n v="0"/>
  </r>
  <r>
    <x v="3"/>
    <x v="2"/>
    <x v="4"/>
    <x v="18"/>
    <n v="47839"/>
    <n v="2540729.29"/>
    <n v="324901.44373401999"/>
    <n v="14737.94"/>
    <n v="782732.6"/>
    <n v="100093.68286445001"/>
  </r>
  <r>
    <x v="3"/>
    <x v="2"/>
    <x v="4"/>
    <x v="0"/>
    <n v="-273898"/>
    <n v="-17022760.699999999"/>
    <n v="-2176823.6189258299"/>
    <n v="74358.570000000007"/>
    <n v="4621385.5999999996"/>
    <n v="590970.02557545004"/>
  </r>
  <r>
    <x v="3"/>
    <x v="2"/>
    <x v="4"/>
    <x v="1"/>
    <n v="-218169"/>
    <n v="-5720391.1799999997"/>
    <n v="-731507.82352940994"/>
    <n v="78927.259999999995"/>
    <n v="2069472.68"/>
    <n v="264638.45012787997"/>
  </r>
  <r>
    <x v="3"/>
    <x v="2"/>
    <x v="4"/>
    <x v="19"/>
    <n v="33"/>
    <n v="1675100.13"/>
    <n v="214207.17774936001"/>
    <n v="0"/>
    <n v="0"/>
    <n v="0"/>
  </r>
  <r>
    <x v="3"/>
    <x v="2"/>
    <x v="4"/>
    <x v="20"/>
    <n v="162"/>
    <n v="631484.1"/>
    <n v="80752.442455240001"/>
    <n v="0"/>
    <n v="0"/>
    <n v="0"/>
  </r>
  <r>
    <x v="3"/>
    <x v="2"/>
    <x v="4"/>
    <x v="21"/>
    <n v="44"/>
    <n v="5592.4"/>
    <n v="715.14066495999998"/>
    <n v="436.1"/>
    <n v="55427.41"/>
    <n v="7087.9040920699999"/>
  </r>
  <r>
    <x v="3"/>
    <x v="2"/>
    <x v="4"/>
    <x v="22"/>
    <n v="204"/>
    <n v="42456.480000000003"/>
    <n v="5429.2173912999997"/>
    <n v="559.32000000000005"/>
    <n v="116400.32000000001"/>
    <n v="14884.95140665"/>
  </r>
  <r>
    <x v="3"/>
    <x v="2"/>
    <x v="4"/>
    <x v="23"/>
    <n v="684"/>
    <n v="28379.16"/>
    <n v="3629.0485933499999"/>
    <n v="0"/>
    <n v="0"/>
    <n v="0"/>
  </r>
  <r>
    <x v="3"/>
    <x v="2"/>
    <x v="4"/>
    <x v="24"/>
    <n v="1232"/>
    <n v="217423.35999999999"/>
    <n v="27803.49872123"/>
    <n v="0"/>
    <n v="0"/>
    <n v="0"/>
  </r>
  <r>
    <x v="3"/>
    <x v="2"/>
    <x v="4"/>
    <x v="25"/>
    <n v="17248"/>
    <n v="3726257.92"/>
    <n v="476503.57033248001"/>
    <n v="0"/>
    <n v="0"/>
    <n v="0"/>
  </r>
  <r>
    <x v="3"/>
    <x v="2"/>
    <x v="4"/>
    <x v="26"/>
    <n v="2396"/>
    <n v="522351.96"/>
    <n v="66796.925831200002"/>
    <n v="0"/>
    <n v="0"/>
    <n v="0"/>
  </r>
  <r>
    <x v="3"/>
    <x v="2"/>
    <x v="4"/>
    <x v="12"/>
    <n v="990"/>
    <n v="72289.8"/>
    <n v="9244.2199488499991"/>
    <n v="1345.61"/>
    <n v="98255.11"/>
    <n v="12564.592071610001"/>
  </r>
  <r>
    <x v="3"/>
    <x v="2"/>
    <x v="4"/>
    <x v="5"/>
    <n v="14029"/>
    <n v="2600696.02"/>
    <n v="332569.82352941"/>
    <n v="3178.54"/>
    <n v="589232.88"/>
    <n v="75349.473145779994"/>
  </r>
  <r>
    <x v="3"/>
    <x v="2"/>
    <x v="4"/>
    <x v="7"/>
    <n v="334606"/>
    <n v="4838402.76"/>
    <n v="618721.58056266"/>
    <n v="437890.05"/>
    <n v="6331890.04"/>
    <n v="809704.60869565001"/>
  </r>
  <r>
    <x v="3"/>
    <x v="2"/>
    <x v="4"/>
    <x v="8"/>
    <n v="-183054"/>
    <n v="-3304124.7"/>
    <n v="-422522.34015344997"/>
    <n v="47778.63"/>
    <n v="862403.7"/>
    <n v="110281.80306905"/>
  </r>
  <r>
    <x v="3"/>
    <x v="2"/>
    <x v="4"/>
    <x v="14"/>
    <n v="1370"/>
    <n v="73226.5"/>
    <n v="9364.0025575399995"/>
    <n v="1123.6600000000001"/>
    <n v="60059.360000000001"/>
    <n v="7680.2250639399999"/>
  </r>
  <r>
    <x v="3"/>
    <x v="2"/>
    <x v="4"/>
    <x v="9"/>
    <n v="109668"/>
    <n v="6819156.2400000002"/>
    <n v="872014.86445013003"/>
    <n v="98345.29"/>
    <n v="6115111.5099999998"/>
    <n v="781983.56905370997"/>
  </r>
  <r>
    <x v="3"/>
    <x v="2"/>
    <x v="4"/>
    <x v="15"/>
    <n v="-29296"/>
    <n v="-1679539.68"/>
    <n v="-214774.89514066"/>
    <n v="79272.570000000007"/>
    <n v="4544696.09"/>
    <n v="581163.18286445003"/>
  </r>
  <r>
    <x v="3"/>
    <x v="2"/>
    <x v="4"/>
    <x v="10"/>
    <n v="-144643"/>
    <n v="-961875.95"/>
    <n v="-123002.03964194001"/>
    <n v="71901.56"/>
    <n v="478145.55"/>
    <n v="61143.932225060002"/>
  </r>
  <r>
    <x v="3"/>
    <x v="2"/>
    <x v="4"/>
    <x v="11"/>
    <n v="513"/>
    <n v="956478.24"/>
    <n v="122311.79539642"/>
    <n v="0"/>
    <n v="0"/>
    <n v="0"/>
  </r>
  <r>
    <x v="3"/>
    <x v="3"/>
    <x v="5"/>
    <x v="12"/>
    <n v="1890"/>
    <n v="138007.79999999999"/>
    <n v="17648.056265980002"/>
    <n v="18388.669999999998"/>
    <n v="1342740.5"/>
    <n v="171705.94629155999"/>
  </r>
  <r>
    <x v="3"/>
    <x v="3"/>
    <x v="5"/>
    <x v="13"/>
    <n v="0"/>
    <n v="0"/>
    <n v="0"/>
    <n v="0"/>
    <n v="0"/>
    <n v="0"/>
  </r>
  <r>
    <x v="3"/>
    <x v="3"/>
    <x v="5"/>
    <x v="7"/>
    <n v="0"/>
    <n v="0"/>
    <n v="0"/>
    <n v="923647.5"/>
    <n v="13355942.779999999"/>
    <n v="1707921.0716112501"/>
  </r>
  <r>
    <x v="3"/>
    <x v="3"/>
    <x v="5"/>
    <x v="14"/>
    <n v="5166"/>
    <n v="276122.7"/>
    <n v="35309.808184139998"/>
    <n v="0"/>
    <n v="0"/>
    <n v="0"/>
  </r>
  <r>
    <x v="3"/>
    <x v="3"/>
    <x v="5"/>
    <x v="15"/>
    <n v="241252"/>
    <n v="13830977.16"/>
    <n v="1768667.1560102301"/>
    <n v="256022.81"/>
    <n v="14677787.949999999"/>
    <n v="1876954.9808184099"/>
  </r>
  <r>
    <x v="3"/>
    <x v="4"/>
    <x v="6"/>
    <x v="33"/>
    <n v="0"/>
    <n v="0"/>
    <n v="0"/>
    <n v="0"/>
    <n v="0"/>
    <n v="0"/>
  </r>
  <r>
    <x v="3"/>
    <x v="4"/>
    <x v="6"/>
    <x v="17"/>
    <n v="0"/>
    <n v="0"/>
    <n v="0"/>
    <n v="0"/>
    <n v="0"/>
    <n v="0"/>
  </r>
  <r>
    <x v="3"/>
    <x v="4"/>
    <x v="6"/>
    <x v="18"/>
    <n v="3059"/>
    <n v="162463.49"/>
    <n v="20775.38235294"/>
    <n v="10406.040000000001"/>
    <n v="552664.63"/>
    <n v="70673.226342709997"/>
  </r>
  <r>
    <x v="3"/>
    <x v="4"/>
    <x v="6"/>
    <x v="0"/>
    <n v="35864"/>
    <n v="2228947.6"/>
    <n v="285031.66240408999"/>
    <n v="0"/>
    <n v="0"/>
    <n v="0"/>
  </r>
  <r>
    <x v="3"/>
    <x v="4"/>
    <x v="6"/>
    <x v="1"/>
    <n v="5626"/>
    <n v="147513.72"/>
    <n v="18863.647058819999"/>
    <n v="0"/>
    <n v="0"/>
    <n v="0"/>
  </r>
  <r>
    <x v="3"/>
    <x v="4"/>
    <x v="6"/>
    <x v="19"/>
    <n v="0"/>
    <n v="0"/>
    <n v="0"/>
    <n v="0"/>
    <n v="0"/>
    <n v="0"/>
  </r>
  <r>
    <x v="3"/>
    <x v="4"/>
    <x v="6"/>
    <x v="20"/>
    <n v="0"/>
    <n v="0"/>
    <n v="0"/>
    <n v="0"/>
    <n v="0"/>
    <n v="0"/>
  </r>
  <r>
    <x v="3"/>
    <x v="4"/>
    <x v="6"/>
    <x v="21"/>
    <n v="0"/>
    <n v="0"/>
    <n v="0"/>
    <n v="39.07"/>
    <n v="4965.75"/>
    <n v="635.00639386"/>
  </r>
  <r>
    <x v="3"/>
    <x v="4"/>
    <x v="6"/>
    <x v="22"/>
    <n v="0"/>
    <n v="0"/>
    <n v="0"/>
    <n v="80.16"/>
    <n v="16682.919999999998"/>
    <n v="2133.3657288999998"/>
  </r>
  <r>
    <x v="3"/>
    <x v="4"/>
    <x v="6"/>
    <x v="24"/>
    <n v="780"/>
    <n v="137654.39999999999"/>
    <n v="17602.86445013"/>
    <n v="0"/>
    <n v="0"/>
    <n v="0"/>
  </r>
  <r>
    <x v="3"/>
    <x v="4"/>
    <x v="6"/>
    <x v="26"/>
    <n v="0"/>
    <n v="0"/>
    <n v="0"/>
    <n v="0"/>
    <n v="0"/>
    <n v="0"/>
  </r>
  <r>
    <x v="3"/>
    <x v="4"/>
    <x v="6"/>
    <x v="2"/>
    <n v="0"/>
    <n v="0"/>
    <n v="0"/>
    <n v="0"/>
    <n v="0"/>
    <n v="0"/>
  </r>
  <r>
    <x v="3"/>
    <x v="4"/>
    <x v="6"/>
    <x v="12"/>
    <n v="118"/>
    <n v="8616.36"/>
    <n v="1101.8363171399999"/>
    <n v="0"/>
    <n v="0"/>
    <n v="0"/>
  </r>
  <r>
    <x v="3"/>
    <x v="4"/>
    <x v="6"/>
    <x v="6"/>
    <n v="0"/>
    <n v="0"/>
    <n v="0"/>
    <n v="0"/>
    <n v="0"/>
    <n v="0"/>
  </r>
  <r>
    <x v="3"/>
    <x v="4"/>
    <x v="6"/>
    <x v="7"/>
    <n v="809330"/>
    <n v="11702911.800000001"/>
    <n v="1496536.03580563"/>
    <n v="573173.17000000004"/>
    <n v="8288084"/>
    <n v="1059857.2890025601"/>
  </r>
  <r>
    <x v="3"/>
    <x v="4"/>
    <x v="6"/>
    <x v="8"/>
    <n v="73034"/>
    <n v="1318263.7"/>
    <n v="168575.92071611001"/>
    <n v="189957.23"/>
    <n v="3428728.05"/>
    <n v="438456.27237851999"/>
  </r>
  <r>
    <x v="3"/>
    <x v="4"/>
    <x v="6"/>
    <x v="14"/>
    <n v="1062"/>
    <n v="56763.9"/>
    <n v="7258.8107416900002"/>
    <n v="1320.03"/>
    <n v="70555.509999999995"/>
    <n v="9022.4437340200002"/>
  </r>
  <r>
    <x v="3"/>
    <x v="4"/>
    <x v="6"/>
    <x v="9"/>
    <n v="36978"/>
    <n v="2299292.04"/>
    <n v="294027.11508950999"/>
    <n v="0"/>
    <n v="0"/>
    <n v="0"/>
  </r>
  <r>
    <x v="3"/>
    <x v="4"/>
    <x v="6"/>
    <x v="15"/>
    <n v="28078"/>
    <n v="1609711.74"/>
    <n v="205845.49104858999"/>
    <n v="35539.629999999997"/>
    <n v="2037486.79"/>
    <n v="260548.18286445001"/>
  </r>
  <r>
    <x v="3"/>
    <x v="4"/>
    <x v="6"/>
    <x v="10"/>
    <n v="106812"/>
    <n v="710299.8"/>
    <n v="90831.176470589999"/>
    <n v="272913.93"/>
    <n v="1814877.64"/>
    <n v="232081.53964194001"/>
  </r>
  <r>
    <x v="3"/>
    <x v="4"/>
    <x v="6"/>
    <x v="11"/>
    <n v="0"/>
    <n v="0"/>
    <n v="0"/>
    <n v="0"/>
    <n v="0"/>
    <n v="0"/>
  </r>
  <r>
    <x v="3"/>
    <x v="4"/>
    <x v="7"/>
    <x v="18"/>
    <n v="8874"/>
    <n v="471298.14"/>
    <n v="60268.304347830002"/>
    <n v="3.67"/>
    <n v="194.98"/>
    <n v="24.93350384"/>
  </r>
  <r>
    <x v="3"/>
    <x v="4"/>
    <x v="7"/>
    <x v="0"/>
    <n v="38796"/>
    <n v="2411171.4"/>
    <n v="308333.93861893"/>
    <n v="0.81"/>
    <n v="50.46"/>
    <n v="6.4526854199999999"/>
  </r>
  <r>
    <x v="3"/>
    <x v="4"/>
    <x v="7"/>
    <x v="1"/>
    <n v="12031"/>
    <n v="315452.82"/>
    <n v="40339.235294120001"/>
    <n v="0.87"/>
    <n v="22.91"/>
    <n v="2.9296675200000002"/>
  </r>
  <r>
    <x v="3"/>
    <x v="4"/>
    <x v="7"/>
    <x v="24"/>
    <n v="337"/>
    <n v="59473.760000000002"/>
    <n v="7605.3401534499999"/>
    <n v="0"/>
    <n v="0"/>
    <n v="0"/>
  </r>
  <r>
    <x v="3"/>
    <x v="4"/>
    <x v="7"/>
    <x v="12"/>
    <n v="12"/>
    <n v="876.24"/>
    <n v="112.0511509"/>
    <n v="0"/>
    <n v="0"/>
    <n v="0"/>
  </r>
  <r>
    <x v="3"/>
    <x v="4"/>
    <x v="7"/>
    <x v="7"/>
    <n v="93619"/>
    <n v="1353730.74"/>
    <n v="173111.34782609"/>
    <n v="10.76"/>
    <n v="155.6"/>
    <n v="19.897698210000001"/>
  </r>
  <r>
    <x v="3"/>
    <x v="4"/>
    <x v="7"/>
    <x v="8"/>
    <n v="17978"/>
    <n v="324502.90000000002"/>
    <n v="41496.534526850002"/>
    <n v="0.77"/>
    <n v="13.87"/>
    <n v="1.7736572900000001"/>
  </r>
  <r>
    <x v="3"/>
    <x v="4"/>
    <x v="7"/>
    <x v="14"/>
    <n v="127"/>
    <n v="6788.15"/>
    <n v="868.04987212000003"/>
    <n v="0"/>
    <n v="0"/>
    <n v="0"/>
  </r>
  <r>
    <x v="3"/>
    <x v="4"/>
    <x v="7"/>
    <x v="9"/>
    <n v="41369"/>
    <n v="2572324.42"/>
    <n v="328941.74168798001"/>
    <n v="12.45"/>
    <n v="773.85"/>
    <n v="98.957800509999998"/>
  </r>
  <r>
    <x v="3"/>
    <x v="4"/>
    <x v="7"/>
    <x v="15"/>
    <n v="15079"/>
    <n v="864479.07"/>
    <n v="110547.19565217"/>
    <n v="0"/>
    <n v="0"/>
    <n v="0"/>
  </r>
  <r>
    <x v="3"/>
    <x v="4"/>
    <x v="7"/>
    <x v="10"/>
    <n v="36010"/>
    <n v="239466.5"/>
    <n v="30622.314578009999"/>
    <n v="0.8"/>
    <n v="5.32"/>
    <n v="0.68030690999999999"/>
  </r>
  <r>
    <x v="3"/>
    <x v="4"/>
    <x v="8"/>
    <x v="18"/>
    <n v="62600"/>
    <n v="3324686"/>
    <n v="425151.66240408999"/>
    <n v="76365.48"/>
    <n v="4055770.8"/>
    <n v="518640.76726343"/>
  </r>
  <r>
    <x v="3"/>
    <x v="4"/>
    <x v="8"/>
    <x v="0"/>
    <n v="701402"/>
    <n v="43592134.299999997"/>
    <n v="5574441.7263427097"/>
    <n v="477630.82"/>
    <n v="29684753.199999999"/>
    <n v="3796004.2455242998"/>
  </r>
  <r>
    <x v="3"/>
    <x v="4"/>
    <x v="8"/>
    <x v="1"/>
    <n v="455458"/>
    <n v="11942108.76"/>
    <n v="1527123.88235294"/>
    <n v="489825.19"/>
    <n v="12843216.609999999"/>
    <n v="1642355.06521739"/>
  </r>
  <r>
    <x v="3"/>
    <x v="4"/>
    <x v="8"/>
    <x v="12"/>
    <n v="1190"/>
    <n v="86893.8"/>
    <n v="11111.73913043"/>
    <n v="6224.17"/>
    <n v="454490.21"/>
    <n v="58118.952685420001"/>
  </r>
  <r>
    <x v="3"/>
    <x v="4"/>
    <x v="8"/>
    <x v="5"/>
    <n v="46103"/>
    <n v="8546574.1400000006"/>
    <n v="1092912.29411765"/>
    <n v="32301.27"/>
    <n v="5988015.9100000001"/>
    <n v="765730.93478261004"/>
  </r>
  <r>
    <x v="3"/>
    <x v="4"/>
    <x v="8"/>
    <x v="7"/>
    <n v="779726"/>
    <n v="11274837.960000001"/>
    <n v="1441795.1355498701"/>
    <n v="728688.17"/>
    <n v="10536830.970000001"/>
    <n v="1347420.8401534499"/>
  </r>
  <r>
    <x v="3"/>
    <x v="4"/>
    <x v="8"/>
    <x v="8"/>
    <n v="327713"/>
    <n v="5915219.6500000004"/>
    <n v="756421.95012787997"/>
    <n v="349744.4"/>
    <n v="6312886.5800000001"/>
    <n v="807274.49872122996"/>
  </r>
  <r>
    <x v="3"/>
    <x v="4"/>
    <x v="8"/>
    <x v="14"/>
    <n v="7892"/>
    <n v="421827.4"/>
    <n v="53942.12276215"/>
    <n v="10192.93"/>
    <n v="544812.1"/>
    <n v="69669.066496159998"/>
  </r>
  <r>
    <x v="3"/>
    <x v="4"/>
    <x v="8"/>
    <x v="9"/>
    <n v="466482"/>
    <n v="29005850.760000002"/>
    <n v="3709188.0767263402"/>
    <n v="560380.96"/>
    <n v="34844486.689999998"/>
    <n v="4455816.7122762101"/>
  </r>
  <r>
    <x v="3"/>
    <x v="4"/>
    <x v="8"/>
    <x v="15"/>
    <n v="210379"/>
    <n v="12061028.07"/>
    <n v="1542330.95524297"/>
    <n v="248133.98"/>
    <n v="14225519.57"/>
    <n v="1819120.14961637"/>
  </r>
  <r>
    <x v="3"/>
    <x v="4"/>
    <x v="8"/>
    <x v="10"/>
    <n v="277189"/>
    <n v="1843306.85"/>
    <n v="235716.98849105"/>
    <n v="409694.68"/>
    <n v="2724469.64"/>
    <n v="348397.65217391"/>
  </r>
  <r>
    <x v="3"/>
    <x v="5"/>
    <x v="9"/>
    <x v="34"/>
    <n v="19858"/>
    <n v="48234090.640000001"/>
    <n v="6168042.2813299196"/>
    <n v="21942"/>
    <n v="53296020.009999998"/>
    <n v="6815347.82736573"/>
  </r>
  <r>
    <x v="3"/>
    <x v="5"/>
    <x v="9"/>
    <x v="35"/>
    <n v="650"/>
    <n v="1157520.04"/>
    <n v="148020.46547314999"/>
    <n v="0"/>
    <n v="0"/>
    <n v="0"/>
  </r>
  <r>
    <x v="3"/>
    <x v="6"/>
    <x v="10"/>
    <x v="36"/>
    <n v="2127"/>
    <n v="8284665"/>
    <n v="1059420.07672634"/>
    <n v="1719"/>
    <n v="6695505"/>
    <n v="856202.68542199"/>
  </r>
  <r>
    <x v="3"/>
    <x v="6"/>
    <x v="10"/>
    <x v="37"/>
    <n v="210"/>
    <n v="1053990"/>
    <n v="134781.32992327001"/>
    <n v="216"/>
    <n v="1084104"/>
    <n v="138632.22506393999"/>
  </r>
  <r>
    <x v="3"/>
    <x v="6"/>
    <x v="10"/>
    <x v="38"/>
    <n v="39"/>
    <n v="235365"/>
    <n v="30097.826086960002"/>
    <n v="146"/>
    <n v="881110"/>
    <n v="112673.91304348"/>
  </r>
  <r>
    <x v="3"/>
    <x v="6"/>
    <x v="10"/>
    <x v="39"/>
    <n v="125"/>
    <n v="3268125"/>
    <n v="417918.79795396002"/>
    <n v="109"/>
    <n v="2849805"/>
    <n v="364425.19181585999"/>
  </r>
  <r>
    <x v="3"/>
    <x v="6"/>
    <x v="10"/>
    <x v="40"/>
    <n v="985"/>
    <n v="13809700"/>
    <n v="1765946.2915600999"/>
    <n v="805"/>
    <n v="11286100"/>
    <n v="1443235.29411765"/>
  </r>
  <r>
    <x v="3"/>
    <x v="7"/>
    <x v="11"/>
    <x v="41"/>
    <n v="523512"/>
    <n v="316504884.95999998"/>
    <n v="40473770.455242902"/>
    <n v="639030"/>
    <n v="386344757.39999998"/>
    <n v="49404700.434782602"/>
  </r>
  <r>
    <x v="3"/>
    <x v="8"/>
    <x v="12"/>
    <x v="43"/>
    <n v="339070.6"/>
    <n v="6289759.6500000004"/>
    <n v="804317.09079284"/>
    <n v="208552"/>
    <n v="3868639.6"/>
    <n v="494710.94629156002"/>
  </r>
  <r>
    <x v="3"/>
    <x v="8"/>
    <x v="12"/>
    <x v="44"/>
    <n v="238971"/>
    <n v="15908299.470000001"/>
    <n v="2034309.39514066"/>
    <n v="0"/>
    <n v="0"/>
    <n v="0"/>
  </r>
  <r>
    <x v="3"/>
    <x v="8"/>
    <x v="12"/>
    <x v="45"/>
    <n v="65071"/>
    <n v="3411672.53"/>
    <n v="436275.25959079002"/>
    <n v="83363"/>
    <n v="4370722.09"/>
    <n v="558915.86828645004"/>
  </r>
  <r>
    <x v="3"/>
    <x v="8"/>
    <x v="12"/>
    <x v="46"/>
    <n v="278645.46000000002"/>
    <n v="47979962.32"/>
    <n v="6135545.0537084397"/>
    <n v="246508"/>
    <n v="42446212.520000003"/>
    <n v="5427904.4143222496"/>
  </r>
  <r>
    <x v="3"/>
    <x v="8"/>
    <x v="12"/>
    <x v="47"/>
    <n v="732614.51"/>
    <n v="31238682.57"/>
    <n v="3994716.4411764699"/>
    <n v="519046"/>
    <n v="22132121.440000001"/>
    <n v="2830194.5575447599"/>
  </r>
  <r>
    <x v="3"/>
    <x v="8"/>
    <x v="12"/>
    <x v="48"/>
    <n v="585"/>
    <n v="3251219.4"/>
    <n v="415756.95652174001"/>
    <n v="1416"/>
    <n v="7869618.2400000002"/>
    <n v="1006345.04347826"/>
  </r>
  <r>
    <x v="3"/>
    <x v="8"/>
    <x v="12"/>
    <x v="49"/>
    <n v="99681"/>
    <n v="50250188.909999996"/>
    <n v="6425855.3593350397"/>
    <n v="117522"/>
    <n v="59244015.420000002"/>
    <n v="7575961.0511509003"/>
  </r>
  <r>
    <x v="3"/>
    <x v="8"/>
    <x v="12"/>
    <x v="50"/>
    <n v="36"/>
    <n v="4992.84"/>
    <n v="638.47058823999998"/>
    <n v="0"/>
    <n v="0"/>
    <n v="0"/>
  </r>
  <r>
    <x v="3"/>
    <x v="8"/>
    <x v="12"/>
    <x v="51"/>
    <n v="6812.8"/>
    <n v="179176.64"/>
    <n v="22912.61381074"/>
    <n v="0"/>
    <n v="0"/>
    <n v="0"/>
  </r>
  <r>
    <x v="3"/>
    <x v="8"/>
    <x v="12"/>
    <x v="52"/>
    <n v="430115"/>
    <n v="15686294.050000001"/>
    <n v="2005919.95524297"/>
    <n v="0"/>
    <n v="0"/>
    <n v="0"/>
  </r>
  <r>
    <x v="3"/>
    <x v="8"/>
    <x v="12"/>
    <x v="53"/>
    <n v="34969"/>
    <n v="1093130.94"/>
    <n v="139786.56521738999"/>
    <n v="0"/>
    <n v="0"/>
    <n v="0"/>
  </r>
  <r>
    <x v="3"/>
    <x v="8"/>
    <x v="12"/>
    <x v="54"/>
    <n v="841"/>
    <n v="2424081.58"/>
    <n v="309984.85677749"/>
    <n v="1642"/>
    <n v="4732867.96"/>
    <n v="605226.08184143004"/>
  </r>
  <r>
    <x v="3"/>
    <x v="8"/>
    <x v="12"/>
    <x v="55"/>
    <n v="151178"/>
    <n v="3815732.72"/>
    <n v="487945.36061381001"/>
    <n v="0"/>
    <n v="0"/>
    <n v="0"/>
  </r>
  <r>
    <x v="3"/>
    <x v="8"/>
    <x v="12"/>
    <x v="56"/>
    <n v="127368"/>
    <n v="5694623.2800000003"/>
    <n v="728212.69565216999"/>
    <n v="0"/>
    <n v="0"/>
    <n v="0"/>
  </r>
  <r>
    <x v="3"/>
    <x v="8"/>
    <x v="12"/>
    <x v="57"/>
    <n v="868657"/>
    <n v="14480512.189999999"/>
    <n v="1851727.9015345301"/>
    <n v="0"/>
    <n v="0"/>
    <n v="0"/>
  </r>
  <r>
    <x v="3"/>
    <x v="8"/>
    <x v="12"/>
    <x v="58"/>
    <n v="35624"/>
    <n v="6761791.4400000004"/>
    <n v="864679.21227620996"/>
    <n v="0"/>
    <n v="0"/>
    <n v="0"/>
  </r>
  <r>
    <x v="3"/>
    <x v="8"/>
    <x v="12"/>
    <x v="59"/>
    <n v="17491"/>
    <n v="13363998.550000001"/>
    <n v="1708951.22122762"/>
    <n v="29570"/>
    <n v="22592958.5"/>
    <n v="2889125.1278772401"/>
  </r>
  <r>
    <x v="3"/>
    <x v="8"/>
    <x v="12"/>
    <x v="60"/>
    <n v="0"/>
    <n v="0"/>
    <n v="0"/>
    <n v="0"/>
    <n v="0"/>
    <n v="0"/>
  </r>
  <r>
    <x v="3"/>
    <x v="8"/>
    <x v="12"/>
    <x v="61"/>
    <n v="29571"/>
    <n v="800782.68"/>
    <n v="102401.87723785"/>
    <n v="0"/>
    <n v="0"/>
    <n v="0"/>
  </r>
  <r>
    <x v="3"/>
    <x v="8"/>
    <x v="12"/>
    <x v="62"/>
    <n v="6324"/>
    <n v="287046.36"/>
    <n v="36706.695652169998"/>
    <n v="0"/>
    <n v="0"/>
    <n v="0"/>
  </r>
  <r>
    <x v="3"/>
    <x v="8"/>
    <x v="12"/>
    <x v="63"/>
    <n v="118339"/>
    <n v="2288676.2599999998"/>
    <n v="292669.59846547002"/>
    <n v="0"/>
    <n v="0"/>
    <n v="0"/>
  </r>
  <r>
    <x v="3"/>
    <x v="8"/>
    <x v="12"/>
    <x v="64"/>
    <n v="498056"/>
    <n v="29997912.93"/>
    <n v="3836050.24680307"/>
    <n v="645471"/>
    <n v="38876718.329999998"/>
    <n v="4971447.3567774901"/>
  </r>
  <r>
    <x v="3"/>
    <x v="8"/>
    <x v="12"/>
    <x v="65"/>
    <n v="76646"/>
    <n v="2584503.12"/>
    <n v="330499.12020459998"/>
    <n v="107585"/>
    <n v="3627766.2"/>
    <n v="463908.72122761997"/>
  </r>
  <r>
    <x v="3"/>
    <x v="8"/>
    <x v="12"/>
    <x v="66"/>
    <n v="345556"/>
    <n v="10390868.92"/>
    <n v="1328755.61636829"/>
    <n v="0"/>
    <n v="0"/>
    <n v="0"/>
  </r>
  <r>
    <x v="3"/>
    <x v="8"/>
    <x v="12"/>
    <x v="67"/>
    <n v="180428"/>
    <n v="14556931.039999999"/>
    <n v="1861500.13299233"/>
    <n v="214763"/>
    <n v="17327078.84"/>
    <n v="2215738.9820971899"/>
  </r>
  <r>
    <x v="3"/>
    <x v="8"/>
    <x v="12"/>
    <x v="68"/>
    <n v="1020"/>
    <n v="1636732.8"/>
    <n v="209300.86956522"/>
    <n v="1062"/>
    <n v="1704127.68"/>
    <n v="217919.14066496"/>
  </r>
  <r>
    <x v="3"/>
    <x v="8"/>
    <x v="12"/>
    <x v="69"/>
    <n v="91939.05"/>
    <n v="9656358.4700000007"/>
    <n v="1234828.4488490999"/>
    <n v="62774"/>
    <n v="6593153.2199999997"/>
    <n v="843114.22250638995"/>
  </r>
  <r>
    <x v="3"/>
    <x v="8"/>
    <x v="13"/>
    <x v="43"/>
    <n v="158851"/>
    <n v="2946686.05"/>
    <n v="376814.07289002999"/>
    <n v="115439.84"/>
    <n v="2141408.25"/>
    <n v="273837.37212275999"/>
  </r>
  <r>
    <x v="3"/>
    <x v="8"/>
    <x v="13"/>
    <x v="44"/>
    <n v="326"/>
    <n v="21701.82"/>
    <n v="2775.1687979500002"/>
    <n v="285284.52"/>
    <n v="18991390.77"/>
    <n v="2428566.5946291601"/>
  </r>
  <r>
    <x v="3"/>
    <x v="8"/>
    <x v="13"/>
    <x v="45"/>
    <n v="75251"/>
    <n v="3945409.93"/>
    <n v="504528.12404092"/>
    <n v="49770.26"/>
    <n v="2609455.25"/>
    <n v="333689.92966751999"/>
  </r>
  <r>
    <x v="3"/>
    <x v="8"/>
    <x v="13"/>
    <x v="46"/>
    <n v="17462"/>
    <n v="3006781.78"/>
    <n v="384498.94884909998"/>
    <n v="14452.58"/>
    <n v="2488596.5299999998"/>
    <n v="318234.85038363002"/>
  </r>
  <r>
    <x v="3"/>
    <x v="8"/>
    <x v="13"/>
    <x v="47"/>
    <n v="510389"/>
    <n v="21762986.960000001"/>
    <n v="2782990.6598465499"/>
    <n v="641128.73"/>
    <n v="27337728.079999998"/>
    <n v="3495873.1560102301"/>
  </r>
  <r>
    <x v="3"/>
    <x v="8"/>
    <x v="13"/>
    <x v="48"/>
    <n v="452"/>
    <n v="2512053.2799999998"/>
    <n v="321234.43478260998"/>
    <n v="0"/>
    <n v="0"/>
    <n v="0"/>
  </r>
  <r>
    <x v="3"/>
    <x v="8"/>
    <x v="13"/>
    <x v="49"/>
    <n v="3334"/>
    <n v="1680702.74"/>
    <n v="214923.62404092"/>
    <n v="21315.9"/>
    <n v="10745558.35"/>
    <n v="1374112.3209718701"/>
  </r>
  <r>
    <x v="3"/>
    <x v="8"/>
    <x v="13"/>
    <x v="50"/>
    <n v="36236"/>
    <n v="5025570.84"/>
    <n v="642656.11764705996"/>
    <n v="44621.96"/>
    <n v="6188615.8799999999"/>
    <n v="791383.10485934"/>
  </r>
  <r>
    <x v="3"/>
    <x v="8"/>
    <x v="13"/>
    <x v="51"/>
    <n v="3.2"/>
    <n v="84.16"/>
    <n v="10.76214834"/>
    <n v="0"/>
    <n v="0"/>
    <n v="0"/>
  </r>
  <r>
    <x v="3"/>
    <x v="8"/>
    <x v="13"/>
    <x v="52"/>
    <n v="229780"/>
    <n v="8380076.5999999996"/>
    <n v="1071621.04859335"/>
    <n v="649793.54"/>
    <n v="23697969.739999998"/>
    <n v="3030430.9130434799"/>
  </r>
  <r>
    <x v="3"/>
    <x v="8"/>
    <x v="13"/>
    <x v="53"/>
    <n v="27050"/>
    <n v="845583"/>
    <n v="108130.81841432001"/>
    <n v="0"/>
    <n v="0"/>
    <n v="0"/>
  </r>
  <r>
    <x v="3"/>
    <x v="8"/>
    <x v="13"/>
    <x v="54"/>
    <n v="602"/>
    <n v="1735192.76"/>
    <n v="221891.657289"/>
    <n v="0"/>
    <n v="0"/>
    <n v="0"/>
  </r>
  <r>
    <x v="3"/>
    <x v="8"/>
    <x v="13"/>
    <x v="55"/>
    <n v="4188"/>
    <n v="105705.12"/>
    <n v="13517.278772379999"/>
    <n v="498.1"/>
    <n v="12571.76"/>
    <n v="1607.6419437300001"/>
  </r>
  <r>
    <x v="3"/>
    <x v="8"/>
    <x v="13"/>
    <x v="56"/>
    <n v="2174"/>
    <n v="97199.54"/>
    <n v="12429.60869565"/>
    <n v="0"/>
    <n v="0"/>
    <n v="0"/>
  </r>
  <r>
    <x v="3"/>
    <x v="8"/>
    <x v="13"/>
    <x v="57"/>
    <n v="8905"/>
    <n v="148446.35"/>
    <n v="18982.909207159999"/>
    <n v="398.52"/>
    <n v="6643.5"/>
    <n v="849.55242967000004"/>
  </r>
  <r>
    <x v="3"/>
    <x v="8"/>
    <x v="13"/>
    <x v="58"/>
    <n v="479"/>
    <n v="90918.99"/>
    <n v="11626.469309460001"/>
    <n v="0"/>
    <n v="0"/>
    <n v="0"/>
  </r>
  <r>
    <x v="3"/>
    <x v="8"/>
    <x v="13"/>
    <x v="59"/>
    <n v="1304"/>
    <n v="996321.2"/>
    <n v="127406.80306905"/>
    <n v="0"/>
    <n v="0"/>
    <n v="0"/>
  </r>
  <r>
    <x v="3"/>
    <x v="8"/>
    <x v="13"/>
    <x v="61"/>
    <n v="19187"/>
    <n v="519583.96"/>
    <n v="66442.961636830005"/>
    <n v="0"/>
    <n v="0"/>
    <n v="0"/>
  </r>
  <r>
    <x v="3"/>
    <x v="8"/>
    <x v="13"/>
    <x v="62"/>
    <n v="1716"/>
    <n v="77889.240000000005"/>
    <n v="9960.2608695700001"/>
    <n v="0"/>
    <n v="0"/>
    <n v="0"/>
  </r>
  <r>
    <x v="3"/>
    <x v="8"/>
    <x v="13"/>
    <x v="63"/>
    <n v="30540"/>
    <n v="590643.6"/>
    <n v="75529.872122760004"/>
    <n v="0"/>
    <n v="0"/>
    <n v="0"/>
  </r>
  <r>
    <x v="3"/>
    <x v="8"/>
    <x v="13"/>
    <x v="64"/>
    <n v="23031.5"/>
    <n v="1387187.25"/>
    <n v="177389.67391303999"/>
    <n v="7838.04"/>
    <n v="472084.88"/>
    <n v="60368.910485929999"/>
  </r>
  <r>
    <x v="3"/>
    <x v="8"/>
    <x v="13"/>
    <x v="65"/>
    <n v="13284"/>
    <n v="447936.48"/>
    <n v="57280.879795399997"/>
    <n v="7314.46"/>
    <n v="246644"/>
    <n v="31540.15345269"/>
  </r>
  <r>
    <x v="3"/>
    <x v="8"/>
    <x v="13"/>
    <x v="66"/>
    <n v="182990"/>
    <n v="5502509.2999999998"/>
    <n v="703645.69053708005"/>
    <n v="126290.58"/>
    <n v="3797556.09"/>
    <n v="485620.98337595997"/>
  </r>
  <r>
    <x v="3"/>
    <x v="8"/>
    <x v="13"/>
    <x v="67"/>
    <n v="11805"/>
    <n v="952427.4"/>
    <n v="121793.78516624001"/>
    <n v="2602.75"/>
    <n v="209989.81"/>
    <n v="26852.916879799999"/>
  </r>
  <r>
    <x v="3"/>
    <x v="8"/>
    <x v="13"/>
    <x v="68"/>
    <n v="38"/>
    <n v="60976.32"/>
    <n v="7797.4833759599996"/>
    <n v="0"/>
    <n v="0"/>
    <n v="0"/>
  </r>
  <r>
    <x v="3"/>
    <x v="8"/>
    <x v="13"/>
    <x v="69"/>
    <n v="1083.31"/>
    <n v="113780"/>
    <n v="14549.87212276"/>
    <n v="0"/>
    <n v="0"/>
    <n v="0"/>
  </r>
  <r>
    <x v="4"/>
    <x v="0"/>
    <x v="0"/>
    <x v="0"/>
    <n v="434"/>
    <n v="26973.1"/>
    <n v="3449.2455242999999"/>
    <n v="144.72999999999999"/>
    <n v="8994.85"/>
    <n v="1150.2365728899999"/>
  </r>
  <r>
    <x v="4"/>
    <x v="0"/>
    <x v="0"/>
    <x v="1"/>
    <n v="1306"/>
    <n v="34243.32"/>
    <n v="4378.9411764699998"/>
    <n v="0"/>
    <n v="0"/>
    <n v="0"/>
  </r>
  <r>
    <x v="4"/>
    <x v="0"/>
    <x v="0"/>
    <x v="2"/>
    <n v="0"/>
    <n v="0"/>
    <n v="0"/>
    <n v="0"/>
    <n v="0"/>
    <n v="0"/>
  </r>
  <r>
    <x v="4"/>
    <x v="0"/>
    <x v="0"/>
    <x v="3"/>
    <n v="0"/>
    <n v="0"/>
    <n v="0"/>
    <n v="0"/>
    <n v="0"/>
    <n v="0"/>
  </r>
  <r>
    <x v="4"/>
    <x v="0"/>
    <x v="0"/>
    <x v="4"/>
    <n v="0"/>
    <n v="0"/>
    <n v="0"/>
    <n v="0"/>
    <n v="0"/>
    <n v="0"/>
  </r>
  <r>
    <x v="4"/>
    <x v="0"/>
    <x v="0"/>
    <x v="5"/>
    <n v="5"/>
    <n v="926.9"/>
    <n v="118.52941176"/>
    <n v="45.55"/>
    <n v="8443.75"/>
    <n v="1079.7634271100001"/>
  </r>
  <r>
    <x v="4"/>
    <x v="0"/>
    <x v="0"/>
    <x v="6"/>
    <n v="1"/>
    <n v="92.71"/>
    <n v="11.85549872"/>
    <n v="5359"/>
    <n v="496832.89"/>
    <n v="63533.617647059997"/>
  </r>
  <r>
    <x v="4"/>
    <x v="0"/>
    <x v="0"/>
    <x v="7"/>
    <n v="8209835"/>
    <n v="118714214.09999999"/>
    <n v="15180845.792838801"/>
    <n v="8793700.1099999994"/>
    <n v="127156903.47"/>
    <n v="16260473.589514"/>
  </r>
  <r>
    <x v="4"/>
    <x v="0"/>
    <x v="0"/>
    <x v="8"/>
    <n v="961469"/>
    <n v="17354515.449999999"/>
    <n v="2219247.5"/>
    <n v="929047.52"/>
    <n v="16769307.68"/>
    <n v="2144412.74680307"/>
  </r>
  <r>
    <x v="4"/>
    <x v="0"/>
    <x v="0"/>
    <x v="9"/>
    <n v="862"/>
    <n v="53599.16"/>
    <n v="6854.1125319700004"/>
    <n v="914.15"/>
    <n v="56841.99"/>
    <n v="7268.7966751900003"/>
  </r>
  <r>
    <x v="4"/>
    <x v="0"/>
    <x v="0"/>
    <x v="10"/>
    <n v="1501119"/>
    <n v="9982441.3499999996"/>
    <n v="1276527.0268542201"/>
    <n v="1373804"/>
    <n v="9135796.5999999996"/>
    <n v="1168260.43478261"/>
  </r>
  <r>
    <x v="4"/>
    <x v="0"/>
    <x v="1"/>
    <x v="11"/>
    <n v="16014"/>
    <n v="29857780.030000001"/>
    <n v="3818130.4386189301"/>
    <n v="28607"/>
    <n v="53337176.840000004"/>
    <n v="6820610.8491048599"/>
  </r>
  <r>
    <x v="4"/>
    <x v="1"/>
    <x v="2"/>
    <x v="12"/>
    <n v="114687"/>
    <n v="8374444.7400000002"/>
    <n v="1070900.8618925801"/>
    <n v="250021.14"/>
    <n v="18256543.66"/>
    <n v="2334596.3759590802"/>
  </r>
  <r>
    <x v="4"/>
    <x v="1"/>
    <x v="2"/>
    <x v="13"/>
    <n v="0"/>
    <n v="0"/>
    <n v="0"/>
    <n v="0"/>
    <n v="0"/>
    <n v="0"/>
  </r>
  <r>
    <x v="4"/>
    <x v="1"/>
    <x v="2"/>
    <x v="14"/>
    <n v="33276"/>
    <n v="1778602.2"/>
    <n v="227442.73657288999"/>
    <n v="0"/>
    <n v="0"/>
    <n v="0"/>
  </r>
  <r>
    <x v="4"/>
    <x v="1"/>
    <x v="2"/>
    <x v="15"/>
    <n v="1100488"/>
    <n v="63090977.039999999"/>
    <n v="8067899.8772378499"/>
    <n v="1553755.56"/>
    <n v="89076805.469999999"/>
    <n v="11390895.8401534"/>
  </r>
  <r>
    <x v="4"/>
    <x v="2"/>
    <x v="3"/>
    <x v="33"/>
    <n v="42"/>
    <n v="0"/>
    <n v="0"/>
    <n v="0"/>
    <n v="0"/>
    <n v="0"/>
  </r>
  <r>
    <x v="4"/>
    <x v="2"/>
    <x v="3"/>
    <x v="16"/>
    <n v="0"/>
    <n v="0"/>
    <n v="0"/>
    <n v="0"/>
    <n v="0"/>
    <n v="0"/>
  </r>
  <r>
    <x v="4"/>
    <x v="2"/>
    <x v="3"/>
    <x v="17"/>
    <n v="85"/>
    <n v="0"/>
    <n v="0"/>
    <n v="0"/>
    <n v="0"/>
    <n v="0"/>
  </r>
  <r>
    <x v="4"/>
    <x v="2"/>
    <x v="3"/>
    <x v="18"/>
    <n v="102545"/>
    <n v="5446164.9500000002"/>
    <n v="696440.53069053998"/>
    <n v="0"/>
    <n v="0"/>
    <n v="0"/>
  </r>
  <r>
    <x v="4"/>
    <x v="2"/>
    <x v="3"/>
    <x v="0"/>
    <n v="736"/>
    <n v="45742.400000000001"/>
    <n v="5849.4117647100002"/>
    <n v="0"/>
    <n v="0"/>
    <n v="0"/>
  </r>
  <r>
    <x v="4"/>
    <x v="2"/>
    <x v="3"/>
    <x v="1"/>
    <n v="3756"/>
    <n v="98482.32"/>
    <n v="12593.647058820001"/>
    <n v="0"/>
    <n v="0"/>
    <n v="0"/>
  </r>
  <r>
    <x v="4"/>
    <x v="2"/>
    <x v="3"/>
    <x v="19"/>
    <n v="26"/>
    <n v="1319775.8600000001"/>
    <n v="168769.29156010001"/>
    <n v="185"/>
    <n v="9390712.8499999996"/>
    <n v="1200858.4207161099"/>
  </r>
  <r>
    <x v="4"/>
    <x v="2"/>
    <x v="3"/>
    <x v="20"/>
    <n v="37"/>
    <n v="144227.85"/>
    <n v="18443.459079280001"/>
    <n v="0"/>
    <n v="0"/>
    <n v="0"/>
  </r>
  <r>
    <x v="4"/>
    <x v="2"/>
    <x v="3"/>
    <x v="21"/>
    <n v="160"/>
    <n v="20336"/>
    <n v="2600.51150895"/>
    <n v="0"/>
    <n v="0"/>
    <n v="0"/>
  </r>
  <r>
    <x v="4"/>
    <x v="2"/>
    <x v="3"/>
    <x v="22"/>
    <n v="-188"/>
    <n v="-39126.559999999998"/>
    <n v="-5003.3964194399996"/>
    <n v="0"/>
    <n v="0"/>
    <n v="0"/>
  </r>
  <r>
    <x v="4"/>
    <x v="2"/>
    <x v="3"/>
    <x v="23"/>
    <n v="36912"/>
    <n v="1531478.88"/>
    <n v="195841.28900255999"/>
    <n v="0"/>
    <n v="0"/>
    <n v="0"/>
  </r>
  <r>
    <x v="4"/>
    <x v="2"/>
    <x v="3"/>
    <x v="24"/>
    <n v="21105"/>
    <n v="3724610.4"/>
    <n v="476292.89002558001"/>
    <n v="45416"/>
    <n v="8015015.6799999997"/>
    <n v="1024938.06649616"/>
  </r>
  <r>
    <x v="4"/>
    <x v="2"/>
    <x v="3"/>
    <x v="25"/>
    <n v="30245"/>
    <n v="6534129.7999999998"/>
    <n v="835566.47058823996"/>
    <n v="70739"/>
    <n v="15282453.560000001"/>
    <n v="1954277.9488490999"/>
  </r>
  <r>
    <x v="4"/>
    <x v="2"/>
    <x v="3"/>
    <x v="26"/>
    <n v="509"/>
    <n v="110967.09"/>
    <n v="14190.164961639999"/>
    <n v="2692"/>
    <n v="586882.92000000004"/>
    <n v="75048.966751920001"/>
  </r>
  <r>
    <x v="4"/>
    <x v="2"/>
    <x v="3"/>
    <x v="2"/>
    <n v="0"/>
    <n v="0"/>
    <n v="0"/>
    <n v="0"/>
    <n v="0"/>
    <n v="0"/>
  </r>
  <r>
    <x v="4"/>
    <x v="2"/>
    <x v="3"/>
    <x v="27"/>
    <n v="0"/>
    <n v="0"/>
    <n v="0"/>
    <n v="0"/>
    <n v="0"/>
    <n v="0"/>
  </r>
  <r>
    <x v="4"/>
    <x v="2"/>
    <x v="3"/>
    <x v="28"/>
    <n v="0"/>
    <n v="0"/>
    <n v="0"/>
    <n v="0"/>
    <n v="0"/>
    <n v="0"/>
  </r>
  <r>
    <x v="4"/>
    <x v="2"/>
    <x v="3"/>
    <x v="12"/>
    <n v="2970"/>
    <n v="216869.4"/>
    <n v="27732.659846549999"/>
    <n v="9610.5"/>
    <n v="701758.71"/>
    <n v="89738.965473150005"/>
  </r>
  <r>
    <x v="4"/>
    <x v="2"/>
    <x v="3"/>
    <x v="3"/>
    <n v="0"/>
    <n v="0"/>
    <n v="0"/>
    <n v="0"/>
    <n v="0"/>
    <n v="0"/>
  </r>
  <r>
    <x v="4"/>
    <x v="2"/>
    <x v="3"/>
    <x v="4"/>
    <n v="0"/>
    <n v="0"/>
    <n v="0"/>
    <n v="0"/>
    <n v="0"/>
    <n v="0"/>
  </r>
  <r>
    <x v="4"/>
    <x v="2"/>
    <x v="3"/>
    <x v="5"/>
    <n v="38"/>
    <n v="7044.44"/>
    <n v="900.82352940999999"/>
    <n v="0"/>
    <n v="0"/>
    <n v="0"/>
  </r>
  <r>
    <x v="4"/>
    <x v="2"/>
    <x v="3"/>
    <x v="6"/>
    <n v="0"/>
    <n v="0"/>
    <n v="0"/>
    <n v="585"/>
    <n v="54235.35"/>
    <n v="6935.4667519200002"/>
  </r>
  <r>
    <x v="4"/>
    <x v="2"/>
    <x v="3"/>
    <x v="29"/>
    <n v="0"/>
    <n v="0"/>
    <n v="0"/>
    <n v="0"/>
    <n v="0"/>
    <n v="0"/>
  </r>
  <r>
    <x v="4"/>
    <x v="2"/>
    <x v="3"/>
    <x v="30"/>
    <n v="0"/>
    <n v="0"/>
    <n v="0"/>
    <n v="0"/>
    <n v="0"/>
    <n v="0"/>
  </r>
  <r>
    <x v="4"/>
    <x v="2"/>
    <x v="3"/>
    <x v="31"/>
    <n v="0"/>
    <n v="0"/>
    <n v="0"/>
    <n v="0"/>
    <n v="0"/>
    <n v="0"/>
  </r>
  <r>
    <x v="4"/>
    <x v="2"/>
    <x v="3"/>
    <x v="13"/>
    <n v="0"/>
    <n v="0"/>
    <n v="0"/>
    <n v="0"/>
    <n v="0"/>
    <n v="0"/>
  </r>
  <r>
    <x v="4"/>
    <x v="2"/>
    <x v="3"/>
    <x v="7"/>
    <n v="2027610"/>
    <n v="29319240.600000001"/>
    <n v="3749263.5038363198"/>
    <n v="681266"/>
    <n v="9851106.3599999994"/>
    <n v="1259732.2710997399"/>
  </r>
  <r>
    <x v="4"/>
    <x v="2"/>
    <x v="3"/>
    <x v="8"/>
    <n v="201406"/>
    <n v="3635378.3"/>
    <n v="464882.13554987003"/>
    <n v="71347"/>
    <n v="1287813.3500000001"/>
    <n v="164682.01406650001"/>
  </r>
  <r>
    <x v="4"/>
    <x v="2"/>
    <x v="3"/>
    <x v="14"/>
    <n v="1679"/>
    <n v="89742.55"/>
    <n v="11476.029411760001"/>
    <n v="0"/>
    <n v="0"/>
    <n v="0"/>
  </r>
  <r>
    <x v="4"/>
    <x v="2"/>
    <x v="3"/>
    <x v="9"/>
    <n v="987"/>
    <n v="61371.66"/>
    <n v="7848.0383631699997"/>
    <n v="0"/>
    <n v="0"/>
    <n v="0"/>
  </r>
  <r>
    <x v="4"/>
    <x v="2"/>
    <x v="3"/>
    <x v="15"/>
    <n v="74073"/>
    <n v="4246605.09"/>
    <n v="543044.12915600999"/>
    <n v="93863"/>
    <n v="5381165.7999999998"/>
    <n v="688128.61892583"/>
  </r>
  <r>
    <x v="4"/>
    <x v="2"/>
    <x v="3"/>
    <x v="10"/>
    <n v="330065"/>
    <n v="2194932.25"/>
    <n v="280681.87340153003"/>
    <n v="79014"/>
    <n v="525443.1"/>
    <n v="67192.212276210004"/>
  </r>
  <r>
    <x v="4"/>
    <x v="2"/>
    <x v="3"/>
    <x v="32"/>
    <n v="0"/>
    <n v="0"/>
    <n v="0"/>
    <n v="0"/>
    <n v="0"/>
    <n v="0"/>
  </r>
  <r>
    <x v="4"/>
    <x v="2"/>
    <x v="3"/>
    <x v="11"/>
    <n v="164"/>
    <n v="305774.71999999997"/>
    <n v="39101.62659847"/>
    <n v="1597"/>
    <n v="2977574.56"/>
    <n v="380764.01023017999"/>
  </r>
  <r>
    <x v="4"/>
    <x v="2"/>
    <x v="4"/>
    <x v="33"/>
    <n v="0"/>
    <n v="0"/>
    <n v="0"/>
    <n v="0"/>
    <n v="0"/>
    <n v="0"/>
  </r>
  <r>
    <x v="4"/>
    <x v="2"/>
    <x v="4"/>
    <x v="16"/>
    <n v="0"/>
    <n v="0"/>
    <n v="0"/>
    <n v="0"/>
    <n v="0"/>
    <n v="0"/>
  </r>
  <r>
    <x v="4"/>
    <x v="2"/>
    <x v="4"/>
    <x v="17"/>
    <n v="31"/>
    <n v="0"/>
    <n v="0"/>
    <n v="0"/>
    <n v="0"/>
    <n v="0"/>
  </r>
  <r>
    <x v="4"/>
    <x v="2"/>
    <x v="4"/>
    <x v="18"/>
    <n v="39020"/>
    <n v="2072352.2"/>
    <n v="265006.67519182002"/>
    <n v="14189.34"/>
    <n v="753596.03"/>
    <n v="96367.778772379999"/>
  </r>
  <r>
    <x v="4"/>
    <x v="2"/>
    <x v="4"/>
    <x v="0"/>
    <n v="195074"/>
    <n v="12123849.1"/>
    <n v="1550364.33503836"/>
    <n v="74765.350000000006"/>
    <n v="4646666.2400000002"/>
    <n v="594202.84398977004"/>
  </r>
  <r>
    <x v="4"/>
    <x v="2"/>
    <x v="4"/>
    <x v="1"/>
    <n v="200772"/>
    <n v="5264241.84"/>
    <n v="673176.70588234998"/>
    <n v="81241.95"/>
    <n v="2130163.02"/>
    <n v="272399.36317135999"/>
  </r>
  <r>
    <x v="4"/>
    <x v="2"/>
    <x v="4"/>
    <x v="19"/>
    <n v="73"/>
    <n v="3705524.53"/>
    <n v="473852.24168798001"/>
    <n v="0"/>
    <n v="0"/>
    <n v="0"/>
  </r>
  <r>
    <x v="4"/>
    <x v="2"/>
    <x v="4"/>
    <x v="20"/>
    <n v="98"/>
    <n v="382008.9"/>
    <n v="48850.242966749996"/>
    <n v="0"/>
    <n v="0"/>
    <n v="0"/>
  </r>
  <r>
    <x v="4"/>
    <x v="2"/>
    <x v="4"/>
    <x v="21"/>
    <n v="300"/>
    <n v="38130"/>
    <n v="4875.95907928"/>
    <n v="419.87"/>
    <n v="53363.67"/>
    <n v="6823.9987212300002"/>
  </r>
  <r>
    <x v="4"/>
    <x v="2"/>
    <x v="4"/>
    <x v="22"/>
    <n v="148"/>
    <n v="30801.759999999998"/>
    <n v="3938.84398977"/>
    <n v="538.47"/>
    <n v="112067.05"/>
    <n v="14330.824808179999"/>
  </r>
  <r>
    <x v="4"/>
    <x v="2"/>
    <x v="4"/>
    <x v="23"/>
    <n v="902"/>
    <n v="37423.980000000003"/>
    <n v="4785.6751918199998"/>
    <n v="0"/>
    <n v="0"/>
    <n v="0"/>
  </r>
  <r>
    <x v="4"/>
    <x v="2"/>
    <x v="4"/>
    <x v="24"/>
    <n v="1461"/>
    <n v="257837.28"/>
    <n v="32971.519181590003"/>
    <n v="0"/>
    <n v="0"/>
    <n v="0"/>
  </r>
  <r>
    <x v="4"/>
    <x v="2"/>
    <x v="4"/>
    <x v="25"/>
    <n v="6868"/>
    <n v="1483762.72"/>
    <n v="189739.47826087"/>
    <n v="0"/>
    <n v="0"/>
    <n v="0"/>
  </r>
  <r>
    <x v="4"/>
    <x v="2"/>
    <x v="4"/>
    <x v="26"/>
    <n v="2514"/>
    <n v="548077.14"/>
    <n v="70086.590792839997"/>
    <n v="0"/>
    <n v="0"/>
    <n v="0"/>
  </r>
  <r>
    <x v="4"/>
    <x v="2"/>
    <x v="4"/>
    <x v="12"/>
    <n v="-1256"/>
    <n v="-91713.12"/>
    <n v="-11728.02046036"/>
    <n v="1529.18"/>
    <n v="111659.07"/>
    <n v="14278.65345269"/>
  </r>
  <r>
    <x v="4"/>
    <x v="2"/>
    <x v="4"/>
    <x v="5"/>
    <n v="6923"/>
    <n v="1283385.74"/>
    <n v="164115.82352941"/>
    <n v="3135.3"/>
    <n v="581218.16"/>
    <n v="74324.572890030002"/>
  </r>
  <r>
    <x v="4"/>
    <x v="2"/>
    <x v="4"/>
    <x v="6"/>
    <n v="0"/>
    <n v="0"/>
    <n v="0"/>
    <n v="0"/>
    <n v="0"/>
    <n v="0"/>
  </r>
  <r>
    <x v="4"/>
    <x v="2"/>
    <x v="4"/>
    <x v="7"/>
    <n v="-113328"/>
    <n v="-1638722.88"/>
    <n v="-209555.35549871999"/>
    <n v="436022.92"/>
    <n v="6304890.9299999997"/>
    <n v="806252.03708439996"/>
  </r>
  <r>
    <x v="4"/>
    <x v="2"/>
    <x v="4"/>
    <x v="8"/>
    <n v="301838"/>
    <n v="5448175.9000000004"/>
    <n v="696697.68542199"/>
    <n v="48039.91"/>
    <n v="867121.41"/>
    <n v="110885.09079284"/>
  </r>
  <r>
    <x v="4"/>
    <x v="2"/>
    <x v="4"/>
    <x v="14"/>
    <n v="-1814"/>
    <n v="-96958.3"/>
    <n v="-12398.759590789999"/>
    <n v="1652.12"/>
    <n v="88305.1"/>
    <n v="11292.212276210001"/>
  </r>
  <r>
    <x v="4"/>
    <x v="2"/>
    <x v="4"/>
    <x v="9"/>
    <n v="100684"/>
    <n v="6260531.1200000001"/>
    <n v="800579.42710997001"/>
    <n v="97007.62"/>
    <n v="6031933.5499999998"/>
    <n v="771347.00127877004"/>
  </r>
  <r>
    <x v="4"/>
    <x v="2"/>
    <x v="4"/>
    <x v="15"/>
    <n v="8451"/>
    <n v="484495.83"/>
    <n v="61955.988491049997"/>
    <n v="102639.05"/>
    <n v="5884296.2000000002"/>
    <n v="752467.54475702997"/>
  </r>
  <r>
    <x v="4"/>
    <x v="2"/>
    <x v="4"/>
    <x v="10"/>
    <n v="103838"/>
    <n v="690522.7"/>
    <n v="88302.13554987"/>
    <n v="74010.2"/>
    <n v="492167.83"/>
    <n v="62937.062659850002"/>
  </r>
  <r>
    <x v="4"/>
    <x v="2"/>
    <x v="4"/>
    <x v="11"/>
    <n v="-298"/>
    <n v="-555615.04"/>
    <n v="-71050.516624039999"/>
    <n v="0"/>
    <n v="0"/>
    <n v="0"/>
  </r>
  <r>
    <x v="4"/>
    <x v="3"/>
    <x v="5"/>
    <x v="12"/>
    <n v="3286"/>
    <n v="239943.72"/>
    <n v="30683.340153450001"/>
    <n v="20528.580000000002"/>
    <n v="1498997.19"/>
    <n v="191687.62020460001"/>
  </r>
  <r>
    <x v="4"/>
    <x v="3"/>
    <x v="5"/>
    <x v="13"/>
    <n v="0"/>
    <n v="0"/>
    <n v="0"/>
    <n v="0"/>
    <n v="0"/>
    <n v="0"/>
  </r>
  <r>
    <x v="4"/>
    <x v="3"/>
    <x v="5"/>
    <x v="7"/>
    <n v="0"/>
    <n v="0"/>
    <n v="0"/>
    <n v="923647.5"/>
    <n v="13355942.779999999"/>
    <n v="1707921.0716112501"/>
  </r>
  <r>
    <x v="4"/>
    <x v="3"/>
    <x v="5"/>
    <x v="14"/>
    <n v="6129"/>
    <n v="327595.05"/>
    <n v="41891.950127880002"/>
    <n v="0"/>
    <n v="0"/>
    <n v="0"/>
  </r>
  <r>
    <x v="4"/>
    <x v="3"/>
    <x v="5"/>
    <x v="15"/>
    <n v="219587"/>
    <n v="12588922.710000001"/>
    <n v="1609836.6636828601"/>
    <n v="284599.19"/>
    <n v="16316071.58"/>
    <n v="2086454.1662404099"/>
  </r>
  <r>
    <x v="4"/>
    <x v="4"/>
    <x v="6"/>
    <x v="33"/>
    <n v="0"/>
    <n v="0"/>
    <n v="0"/>
    <n v="0"/>
    <n v="0"/>
    <n v="0"/>
  </r>
  <r>
    <x v="4"/>
    <x v="4"/>
    <x v="6"/>
    <x v="17"/>
    <n v="0"/>
    <n v="0"/>
    <n v="0"/>
    <n v="0"/>
    <n v="0"/>
    <n v="0"/>
  </r>
  <r>
    <x v="4"/>
    <x v="4"/>
    <x v="6"/>
    <x v="18"/>
    <n v="4014"/>
    <n v="213183.54"/>
    <n v="27261.322250640002"/>
    <n v="10018.68"/>
    <n v="532092.22"/>
    <n v="68042.483375960001"/>
  </r>
  <r>
    <x v="4"/>
    <x v="4"/>
    <x v="6"/>
    <x v="0"/>
    <n v="3035"/>
    <n v="188625.25"/>
    <n v="24120.87595908"/>
    <n v="0"/>
    <n v="0"/>
    <n v="0"/>
  </r>
  <r>
    <x v="4"/>
    <x v="4"/>
    <x v="6"/>
    <x v="1"/>
    <n v="24178"/>
    <n v="633947.16"/>
    <n v="81067.411764710007"/>
    <n v="0"/>
    <n v="0"/>
    <n v="0"/>
  </r>
  <r>
    <x v="4"/>
    <x v="4"/>
    <x v="6"/>
    <x v="19"/>
    <n v="0"/>
    <n v="0"/>
    <n v="0"/>
    <n v="0"/>
    <n v="0"/>
    <n v="0"/>
  </r>
  <r>
    <x v="4"/>
    <x v="4"/>
    <x v="6"/>
    <x v="20"/>
    <n v="0"/>
    <n v="0"/>
    <n v="0"/>
    <n v="0"/>
    <n v="0"/>
    <n v="0"/>
  </r>
  <r>
    <x v="4"/>
    <x v="4"/>
    <x v="6"/>
    <x v="21"/>
    <n v="0"/>
    <n v="0"/>
    <n v="0"/>
    <n v="37.619999999999997"/>
    <n v="4780.8999999999996"/>
    <n v="611.36828645000003"/>
  </r>
  <r>
    <x v="4"/>
    <x v="4"/>
    <x v="6"/>
    <x v="22"/>
    <n v="0"/>
    <n v="0"/>
    <n v="0"/>
    <n v="77.180000000000007"/>
    <n v="16061.93"/>
    <n v="2053.9552429700002"/>
  </r>
  <r>
    <x v="4"/>
    <x v="4"/>
    <x v="6"/>
    <x v="24"/>
    <n v="582"/>
    <n v="102711.36"/>
    <n v="13134.44501279"/>
    <n v="0"/>
    <n v="0"/>
    <n v="0"/>
  </r>
  <r>
    <x v="4"/>
    <x v="4"/>
    <x v="6"/>
    <x v="26"/>
    <n v="0"/>
    <n v="0"/>
    <n v="0"/>
    <n v="0"/>
    <n v="0"/>
    <n v="0"/>
  </r>
  <r>
    <x v="4"/>
    <x v="4"/>
    <x v="6"/>
    <x v="2"/>
    <n v="0"/>
    <n v="0"/>
    <n v="0"/>
    <n v="0"/>
    <n v="0"/>
    <n v="0"/>
  </r>
  <r>
    <x v="4"/>
    <x v="4"/>
    <x v="6"/>
    <x v="12"/>
    <n v="74"/>
    <n v="5403.48"/>
    <n v="690.98209718999999"/>
    <n v="0"/>
    <n v="0"/>
    <n v="0"/>
  </r>
  <r>
    <x v="4"/>
    <x v="4"/>
    <x v="6"/>
    <x v="6"/>
    <n v="0"/>
    <n v="0"/>
    <n v="0"/>
    <n v="0"/>
    <n v="0"/>
    <n v="0"/>
  </r>
  <r>
    <x v="4"/>
    <x v="4"/>
    <x v="6"/>
    <x v="7"/>
    <n v="292686"/>
    <n v="4232239.5599999996"/>
    <n v="541207.10485934"/>
    <n v="565376.86"/>
    <n v="8175349.4000000004"/>
    <n v="1045441.09974425"/>
  </r>
  <r>
    <x v="4"/>
    <x v="4"/>
    <x v="6"/>
    <x v="8"/>
    <n v="54536"/>
    <n v="984374.8"/>
    <n v="125879.13043478"/>
    <n v="190996.37"/>
    <n v="3447484.42"/>
    <n v="440854.78516624001"/>
  </r>
  <r>
    <x v="4"/>
    <x v="4"/>
    <x v="6"/>
    <x v="14"/>
    <n v="890"/>
    <n v="47570.5"/>
    <n v="6083.1841432199999"/>
    <n v="1940.84"/>
    <n v="103737.64"/>
    <n v="13265.68286445"/>
  </r>
  <r>
    <x v="4"/>
    <x v="4"/>
    <x v="6"/>
    <x v="9"/>
    <n v="42306"/>
    <n v="2630587.08"/>
    <n v="336392.20971867"/>
    <n v="0"/>
    <n v="0"/>
    <n v="0"/>
  </r>
  <r>
    <x v="4"/>
    <x v="4"/>
    <x v="6"/>
    <x v="15"/>
    <n v="17679"/>
    <n v="1013537.07"/>
    <n v="129608.32097186999"/>
    <n v="52253.85"/>
    <n v="2995713.05"/>
    <n v="383083.51023017999"/>
  </r>
  <r>
    <x v="4"/>
    <x v="4"/>
    <x v="6"/>
    <x v="10"/>
    <n v="62221"/>
    <n v="413769.65"/>
    <n v="52911.719948849997"/>
    <n v="280917.55"/>
    <n v="1868101.71"/>
    <n v="238887.68670076999"/>
  </r>
  <r>
    <x v="4"/>
    <x v="4"/>
    <x v="6"/>
    <x v="11"/>
    <n v="0"/>
    <n v="0"/>
    <n v="0"/>
    <n v="0"/>
    <n v="0"/>
    <n v="0"/>
  </r>
  <r>
    <x v="4"/>
    <x v="4"/>
    <x v="7"/>
    <x v="18"/>
    <n v="8923"/>
    <n v="473900.53"/>
    <n v="60601.090792839997"/>
    <n v="3.53"/>
    <n v="187.72"/>
    <n v="24.00511509"/>
  </r>
  <r>
    <x v="4"/>
    <x v="4"/>
    <x v="7"/>
    <x v="0"/>
    <n v="30692"/>
    <n v="1907507.8"/>
    <n v="243926.8286445"/>
    <n v="0.82"/>
    <n v="50.74"/>
    <n v="6.4884910500000004"/>
  </r>
  <r>
    <x v="4"/>
    <x v="4"/>
    <x v="7"/>
    <x v="1"/>
    <n v="32055"/>
    <n v="840482.1"/>
    <n v="107478.52941176"/>
    <n v="0.9"/>
    <n v="23.59"/>
    <n v="3.01662404"/>
  </r>
  <r>
    <x v="4"/>
    <x v="4"/>
    <x v="7"/>
    <x v="24"/>
    <n v="424"/>
    <n v="74827.520000000004"/>
    <n v="9568.7365728900004"/>
    <n v="0"/>
    <n v="0"/>
    <n v="0"/>
  </r>
  <r>
    <x v="4"/>
    <x v="4"/>
    <x v="7"/>
    <x v="12"/>
    <n v="132"/>
    <n v="9638.64"/>
    <n v="1232.56265985"/>
    <n v="0"/>
    <n v="0"/>
    <n v="0"/>
  </r>
  <r>
    <x v="4"/>
    <x v="4"/>
    <x v="7"/>
    <x v="7"/>
    <n v="89713"/>
    <n v="1297249.98"/>
    <n v="165888.74424552001"/>
    <n v="10.61"/>
    <n v="153.47999999999999"/>
    <n v="19.626598470000001"/>
  </r>
  <r>
    <x v="4"/>
    <x v="4"/>
    <x v="7"/>
    <x v="8"/>
    <n v="17623"/>
    <n v="318095.15000000002"/>
    <n v="40677.12915601"/>
    <n v="0.77"/>
    <n v="13.95"/>
    <n v="1.78388747"/>
  </r>
  <r>
    <x v="4"/>
    <x v="4"/>
    <x v="7"/>
    <x v="14"/>
    <n v="511"/>
    <n v="27312.95"/>
    <n v="3492.7046035799999"/>
    <n v="0"/>
    <n v="0"/>
    <n v="0"/>
  </r>
  <r>
    <x v="4"/>
    <x v="4"/>
    <x v="7"/>
    <x v="9"/>
    <n v="53080"/>
    <n v="3300514.4"/>
    <n v="422060.66496164002"/>
    <n v="12.28"/>
    <n v="763.32"/>
    <n v="97.611253199999993"/>
  </r>
  <r>
    <x v="4"/>
    <x v="4"/>
    <x v="7"/>
    <x v="15"/>
    <n v="14136"/>
    <n v="810416.88"/>
    <n v="103633.87212276"/>
    <n v="0"/>
    <n v="0"/>
    <n v="0"/>
  </r>
  <r>
    <x v="4"/>
    <x v="4"/>
    <x v="7"/>
    <x v="10"/>
    <n v="22768"/>
    <n v="151407.20000000001"/>
    <n v="19361.534526849999"/>
    <n v="0.82"/>
    <n v="5.47"/>
    <n v="0.69948849000000002"/>
  </r>
  <r>
    <x v="4"/>
    <x v="4"/>
    <x v="8"/>
    <x v="18"/>
    <n v="76561"/>
    <n v="4066154.71"/>
    <n v="519968.63299233001"/>
    <n v="73522.850000000006"/>
    <n v="3904798.78"/>
    <n v="499334.88235293998"/>
  </r>
  <r>
    <x v="4"/>
    <x v="4"/>
    <x v="8"/>
    <x v="0"/>
    <n v="117033"/>
    <n v="7273600.9500000002"/>
    <n v="930127.99872122996"/>
    <n v="480243.56"/>
    <n v="29847139.300000001"/>
    <n v="3816769.7314578001"/>
  </r>
  <r>
    <x v="4"/>
    <x v="4"/>
    <x v="8"/>
    <x v="1"/>
    <n v="43675"/>
    <n v="1145158.5"/>
    <n v="146439.70588235001"/>
    <n v="504190.08"/>
    <n v="13219863.619999999"/>
    <n v="1690519.64450128"/>
  </r>
  <r>
    <x v="4"/>
    <x v="4"/>
    <x v="8"/>
    <x v="12"/>
    <n v="1403"/>
    <n v="102447.06"/>
    <n v="13100.647058820001"/>
    <n v="8818.2800000000007"/>
    <n v="643909.80000000005"/>
    <n v="82341.406649619996"/>
  </r>
  <r>
    <x v="4"/>
    <x v="4"/>
    <x v="8"/>
    <x v="5"/>
    <n v="45257"/>
    <n v="8389742.6600000001"/>
    <n v="1072857.11764706"/>
    <n v="31861.93"/>
    <n v="5906566.9299999997"/>
    <n v="755315.46419436997"/>
  </r>
  <r>
    <x v="4"/>
    <x v="4"/>
    <x v="8"/>
    <x v="7"/>
    <n v="666113"/>
    <n v="9631993.9800000004"/>
    <n v="1231712.7851662401"/>
    <n v="718776.53"/>
    <n v="10393508.789999999"/>
    <n v="1329093.1956521701"/>
  </r>
  <r>
    <x v="4"/>
    <x v="4"/>
    <x v="8"/>
    <x v="8"/>
    <n v="-2706"/>
    <n v="-48843.3"/>
    <n v="-6245.9462915599997"/>
    <n v="351657.67"/>
    <n v="6347420.29"/>
    <n v="811690.57416880003"/>
  </r>
  <r>
    <x v="4"/>
    <x v="4"/>
    <x v="8"/>
    <x v="14"/>
    <n v="3155"/>
    <n v="168634.75"/>
    <n v="21564.546035809999"/>
    <n v="14986.63"/>
    <n v="801036.24"/>
    <n v="102434.30179028001"/>
  </r>
  <r>
    <x v="4"/>
    <x v="4"/>
    <x v="8"/>
    <x v="9"/>
    <n v="465439"/>
    <n v="28940997.02"/>
    <n v="3700894.7595907901"/>
    <n v="552758.63"/>
    <n v="34370531.880000003"/>
    <n v="4395208.6803069096"/>
  </r>
  <r>
    <x v="4"/>
    <x v="4"/>
    <x v="8"/>
    <x v="15"/>
    <n v="197118"/>
    <n v="11300774.939999999"/>
    <n v="1445111.8849104899"/>
    <n v="364830.92"/>
    <n v="20915755.199999999"/>
    <n v="2674649.0025575398"/>
  </r>
  <r>
    <x v="4"/>
    <x v="4"/>
    <x v="8"/>
    <x v="10"/>
    <n v="115746"/>
    <n v="769710.9"/>
    <n v="98428.50383632"/>
    <n v="421709.56"/>
    <n v="2804368.84"/>
    <n v="358614.94117647002"/>
  </r>
  <r>
    <x v="4"/>
    <x v="5"/>
    <x v="9"/>
    <x v="34"/>
    <n v="22132.5"/>
    <n v="53758735.789999999"/>
    <n v="6874518.6432225099"/>
    <n v="24467"/>
    <n v="59429120.609999999"/>
    <n v="7599631.7915601004"/>
  </r>
  <r>
    <x v="4"/>
    <x v="5"/>
    <x v="9"/>
    <x v="35"/>
    <n v="908"/>
    <n v="1616966.36"/>
    <n v="206773.19181585999"/>
    <n v="0"/>
    <n v="0"/>
    <n v="0"/>
  </r>
  <r>
    <x v="4"/>
    <x v="6"/>
    <x v="10"/>
    <x v="36"/>
    <n v="2577"/>
    <n v="10037415"/>
    <n v="1283556.9053708401"/>
    <n v="1782"/>
    <n v="6940890"/>
    <n v="887581.84143222996"/>
  </r>
  <r>
    <x v="4"/>
    <x v="6"/>
    <x v="10"/>
    <x v="37"/>
    <n v="279"/>
    <n v="1400301"/>
    <n v="179066.62404092"/>
    <n v="191"/>
    <n v="958629"/>
    <n v="122586.8286445"/>
  </r>
  <r>
    <x v="4"/>
    <x v="6"/>
    <x v="10"/>
    <x v="38"/>
    <n v="30"/>
    <n v="181050"/>
    <n v="23152.173913039998"/>
    <n v="136"/>
    <n v="820760"/>
    <n v="104956.52173913"/>
  </r>
  <r>
    <x v="4"/>
    <x v="6"/>
    <x v="10"/>
    <x v="39"/>
    <n v="190"/>
    <n v="4967550"/>
    <n v="635236.57289002999"/>
    <n v="116"/>
    <n v="3032820"/>
    <n v="387828.64450127998"/>
  </r>
  <r>
    <x v="4"/>
    <x v="6"/>
    <x v="10"/>
    <x v="40"/>
    <n v="938"/>
    <n v="13150760"/>
    <n v="1681682.8644501299"/>
    <n v="824"/>
    <n v="11552480"/>
    <n v="1477299.2327365701"/>
  </r>
  <r>
    <x v="4"/>
    <x v="7"/>
    <x v="11"/>
    <x v="41"/>
    <n v="621226"/>
    <n v="375580815.07999998"/>
    <n v="48028237.2225063"/>
    <n v="540103"/>
    <n v="326535471.74000001"/>
    <n v="41756454.186700702"/>
  </r>
  <r>
    <x v="4"/>
    <x v="8"/>
    <x v="12"/>
    <x v="43"/>
    <n v="318431.8"/>
    <n v="5906909.9000000004"/>
    <n v="755359.32225064002"/>
    <n v="223709"/>
    <n v="4149801.95"/>
    <n v="530665.21099744004"/>
  </r>
  <r>
    <x v="4"/>
    <x v="8"/>
    <x v="12"/>
    <x v="44"/>
    <n v="205504"/>
    <n v="13680401.279999999"/>
    <n v="1749411.9283887499"/>
    <n v="0"/>
    <n v="0"/>
    <n v="0"/>
  </r>
  <r>
    <x v="4"/>
    <x v="8"/>
    <x v="12"/>
    <x v="45"/>
    <n v="70350"/>
    <n v="3688450.5"/>
    <n v="471668.86189258"/>
    <n v="89782"/>
    <n v="4707270.26"/>
    <n v="601952.71867007995"/>
  </r>
  <r>
    <x v="4"/>
    <x v="8"/>
    <x v="12"/>
    <x v="46"/>
    <n v="301464.95"/>
    <n v="51909249.740000002"/>
    <n v="6638011.4757033195"/>
    <n v="278249"/>
    <n v="47911695.310000002"/>
    <n v="6126815.2570332503"/>
  </r>
  <r>
    <x v="4"/>
    <x v="8"/>
    <x v="12"/>
    <x v="47"/>
    <n v="741566.44"/>
    <n v="31620393.289999999"/>
    <n v="4043528.5537084402"/>
    <n v="726329"/>
    <n v="30970668.559999999"/>
    <n v="3960443.5498721199"/>
  </r>
  <r>
    <x v="4"/>
    <x v="8"/>
    <x v="12"/>
    <x v="48"/>
    <n v="783"/>
    <n v="4351632.12"/>
    <n v="556474.69565216999"/>
    <n v="1318"/>
    <n v="7324969.5199999996"/>
    <n v="936696.86956521997"/>
  </r>
  <r>
    <x v="4"/>
    <x v="8"/>
    <x v="12"/>
    <x v="49"/>
    <n v="90468"/>
    <n v="45605823.479999997"/>
    <n v="5831946.7365728896"/>
    <n v="117522"/>
    <n v="59244015.420000002"/>
    <n v="7575961.0511509003"/>
  </r>
  <r>
    <x v="4"/>
    <x v="8"/>
    <x v="12"/>
    <x v="50"/>
    <n v="19"/>
    <n v="2635.11"/>
    <n v="336.97058823999998"/>
    <n v="0"/>
    <n v="0"/>
    <n v="0"/>
  </r>
  <r>
    <x v="4"/>
    <x v="8"/>
    <x v="12"/>
    <x v="51"/>
    <n v="6478.2"/>
    <n v="170376.66"/>
    <n v="21787.296675189998"/>
    <n v="0"/>
    <n v="0"/>
    <n v="0"/>
  </r>
  <r>
    <x v="4"/>
    <x v="8"/>
    <x v="12"/>
    <x v="52"/>
    <n v="414566"/>
    <n v="15119222.02"/>
    <n v="1933404.35038363"/>
    <n v="0"/>
    <n v="0"/>
    <n v="0"/>
  </r>
  <r>
    <x v="4"/>
    <x v="8"/>
    <x v="12"/>
    <x v="53"/>
    <n v="33242"/>
    <n v="1039144.92"/>
    <n v="132882.98209718999"/>
    <n v="0"/>
    <n v="0"/>
    <n v="0"/>
  </r>
  <r>
    <x v="4"/>
    <x v="8"/>
    <x v="12"/>
    <x v="54"/>
    <n v="778"/>
    <n v="2242491.64"/>
    <n v="286763.63682864001"/>
    <n v="1528"/>
    <n v="4404276.6399999997"/>
    <n v="563206.73145780002"/>
  </r>
  <r>
    <x v="4"/>
    <x v="8"/>
    <x v="12"/>
    <x v="55"/>
    <n v="135151"/>
    <n v="3411211.24"/>
    <n v="436216.27109974"/>
    <n v="0"/>
    <n v="0"/>
    <n v="0"/>
  </r>
  <r>
    <x v="4"/>
    <x v="8"/>
    <x v="12"/>
    <x v="56"/>
    <n v="116682"/>
    <n v="5216852.22"/>
    <n v="667116.65217391006"/>
    <n v="0"/>
    <n v="0"/>
    <n v="0"/>
  </r>
  <r>
    <x v="4"/>
    <x v="8"/>
    <x v="12"/>
    <x v="57"/>
    <n v="812195"/>
    <n v="13539290.65"/>
    <n v="1731367.0907928401"/>
    <n v="0"/>
    <n v="0"/>
    <n v="0"/>
  </r>
  <r>
    <x v="4"/>
    <x v="8"/>
    <x v="12"/>
    <x v="58"/>
    <n v="26997"/>
    <n v="5124300.57"/>
    <n v="655281.40281330002"/>
    <n v="0"/>
    <n v="0"/>
    <n v="0"/>
  </r>
  <r>
    <x v="4"/>
    <x v="8"/>
    <x v="12"/>
    <x v="59"/>
    <n v="16490"/>
    <n v="12599184.5"/>
    <n v="1611148.9130434799"/>
    <n v="29570"/>
    <n v="22592958.5"/>
    <n v="2889125.1278772401"/>
  </r>
  <r>
    <x v="4"/>
    <x v="8"/>
    <x v="12"/>
    <x v="60"/>
    <n v="0"/>
    <n v="0"/>
    <n v="0"/>
    <n v="0"/>
    <n v="0"/>
    <n v="0"/>
  </r>
  <r>
    <x v="4"/>
    <x v="8"/>
    <x v="12"/>
    <x v="61"/>
    <n v="28021"/>
    <n v="758808.68"/>
    <n v="97034.358056269994"/>
    <n v="0"/>
    <n v="0"/>
    <n v="0"/>
  </r>
  <r>
    <x v="4"/>
    <x v="8"/>
    <x v="12"/>
    <x v="62"/>
    <n v="6224"/>
    <n v="282507.36"/>
    <n v="36126.260869569996"/>
    <n v="0"/>
    <n v="0"/>
    <n v="0"/>
  </r>
  <r>
    <x v="4"/>
    <x v="8"/>
    <x v="12"/>
    <x v="63"/>
    <n v="107146"/>
    <n v="2072203.64"/>
    <n v="264987.67774935998"/>
    <n v="0"/>
    <n v="0"/>
    <n v="0"/>
  </r>
  <r>
    <x v="4"/>
    <x v="8"/>
    <x v="12"/>
    <x v="64"/>
    <n v="584059.5"/>
    <n v="35177903.740000002"/>
    <n v="4498453.1636828603"/>
    <n v="660631"/>
    <n v="39789805.130000003"/>
    <n v="5088210.3746803096"/>
  </r>
  <r>
    <x v="4"/>
    <x v="8"/>
    <x v="12"/>
    <x v="65"/>
    <n v="74573"/>
    <n v="2514601.56"/>
    <n v="321560.30179027998"/>
    <n v="110827"/>
    <n v="3737086.44"/>
    <n v="477888.29156009998"/>
  </r>
  <r>
    <x v="4"/>
    <x v="8"/>
    <x v="12"/>
    <x v="66"/>
    <n v="349017"/>
    <n v="10494941.189999999"/>
    <n v="1342064.0907928401"/>
    <n v="0"/>
    <n v="0"/>
    <n v="0"/>
  </r>
  <r>
    <x v="4"/>
    <x v="8"/>
    <x v="12"/>
    <x v="67"/>
    <n v="215308.5"/>
    <n v="17371089.780000001"/>
    <n v="2221366.9795396398"/>
    <n v="215301"/>
    <n v="17370484.68"/>
    <n v="2221289.6010230202"/>
  </r>
  <r>
    <x v="4"/>
    <x v="8"/>
    <x v="12"/>
    <x v="68"/>
    <n v="900"/>
    <n v="1444176"/>
    <n v="184677.23785166"/>
    <n v="1057"/>
    <n v="1696104.48"/>
    <n v="216893.15601023001"/>
  </r>
  <r>
    <x v="4"/>
    <x v="8"/>
    <x v="12"/>
    <x v="69"/>
    <n v="79723.37"/>
    <n v="8373346.5800000001"/>
    <n v="1070760.43222506"/>
    <n v="67348"/>
    <n v="7073560.4400000004"/>
    <n v="904547.37084399001"/>
  </r>
  <r>
    <x v="4"/>
    <x v="8"/>
    <x v="13"/>
    <x v="43"/>
    <n v="165455"/>
    <n v="3069190.25"/>
    <n v="392479.57161124999"/>
    <n v="114367.84"/>
    <n v="2121523.75"/>
    <n v="271294.59718669998"/>
  </r>
  <r>
    <x v="4"/>
    <x v="8"/>
    <x v="13"/>
    <x v="44"/>
    <n v="188"/>
    <n v="12515.16"/>
    <n v="1600.4040920699999"/>
    <n v="285284.08"/>
    <n v="18991361.449999999"/>
    <n v="2428562.8452685401"/>
  </r>
  <r>
    <x v="4"/>
    <x v="8"/>
    <x v="13"/>
    <x v="45"/>
    <n v="73439"/>
    <n v="3850406.77"/>
    <n v="492379.38235293998"/>
    <n v="48938.06"/>
    <n v="2565822.94"/>
    <n v="328110.35038363002"/>
  </r>
  <r>
    <x v="4"/>
    <x v="8"/>
    <x v="13"/>
    <x v="46"/>
    <n v="17964"/>
    <n v="3093221.16"/>
    <n v="395552.57800511998"/>
    <n v="13914.68"/>
    <n v="2395960.69"/>
    <n v="306388.83503835998"/>
  </r>
  <r>
    <x v="4"/>
    <x v="8"/>
    <x v="13"/>
    <x v="47"/>
    <n v="596221"/>
    <n v="25422863.440000001"/>
    <n v="3251005.5549872098"/>
    <n v="630514.25"/>
    <n v="26885129.420000002"/>
    <n v="3437996.0895140702"/>
  </r>
  <r>
    <x v="4"/>
    <x v="8"/>
    <x v="13"/>
    <x v="48"/>
    <n v="614"/>
    <n v="3412390.96"/>
    <n v="436367.13043477997"/>
    <n v="0"/>
    <n v="0"/>
    <n v="0"/>
  </r>
  <r>
    <x v="4"/>
    <x v="8"/>
    <x v="13"/>
    <x v="49"/>
    <n v="3590"/>
    <n v="1809754.9"/>
    <n v="231426.45780050999"/>
    <n v="21315.9"/>
    <n v="10745558.35"/>
    <n v="1374112.3209718701"/>
  </r>
  <r>
    <x v="4"/>
    <x v="8"/>
    <x v="13"/>
    <x v="50"/>
    <n v="37468"/>
    <n v="5196436.92"/>
    <n v="664506"/>
    <n v="44726.09"/>
    <n v="6203061.3700000001"/>
    <n v="793230.35421995004"/>
  </r>
  <r>
    <x v="4"/>
    <x v="8"/>
    <x v="13"/>
    <x v="51"/>
    <n v="70"/>
    <n v="1841"/>
    <n v="235.42199488"/>
    <n v="0"/>
    <n v="0"/>
    <n v="0"/>
  </r>
  <r>
    <x v="4"/>
    <x v="8"/>
    <x v="13"/>
    <x v="52"/>
    <n v="324335"/>
    <n v="11828497.449999999"/>
    <n v="1512595.5818414299"/>
    <n v="795837.71"/>
    <n v="29024199.960000001"/>
    <n v="3711534.5217391299"/>
  </r>
  <r>
    <x v="4"/>
    <x v="8"/>
    <x v="13"/>
    <x v="53"/>
    <n v="14167"/>
    <n v="442860.42"/>
    <n v="56631.767263430003"/>
    <n v="0"/>
    <n v="0"/>
    <n v="0"/>
  </r>
  <r>
    <x v="4"/>
    <x v="8"/>
    <x v="13"/>
    <x v="54"/>
    <n v="868"/>
    <n v="2501905.84"/>
    <n v="319936.80818414001"/>
    <n v="0"/>
    <n v="0"/>
    <n v="0"/>
  </r>
  <r>
    <x v="4"/>
    <x v="8"/>
    <x v="13"/>
    <x v="55"/>
    <n v="6384"/>
    <n v="161132.16"/>
    <n v="20605.13554987"/>
    <n v="141875.49"/>
    <n v="3580937.05"/>
    <n v="457920.33887467999"/>
  </r>
  <r>
    <x v="4"/>
    <x v="8"/>
    <x v="13"/>
    <x v="56"/>
    <n v="2211"/>
    <n v="98853.81"/>
    <n v="12641.152173910001"/>
    <n v="0"/>
    <n v="0"/>
    <n v="0"/>
  </r>
  <r>
    <x v="4"/>
    <x v="8"/>
    <x v="13"/>
    <x v="57"/>
    <n v="5487"/>
    <n v="91468.29"/>
    <n v="11696.712276210001"/>
    <n v="383.67"/>
    <n v="6396.12"/>
    <n v="817.91815856999995"/>
  </r>
  <r>
    <x v="4"/>
    <x v="8"/>
    <x v="13"/>
    <x v="58"/>
    <n v="144"/>
    <n v="27332.639999999999"/>
    <n v="3495.22250639"/>
    <n v="0"/>
    <n v="0"/>
    <n v="0"/>
  </r>
  <r>
    <x v="4"/>
    <x v="8"/>
    <x v="13"/>
    <x v="59"/>
    <n v="3836"/>
    <n v="2930895.8"/>
    <n v="374794.85933503998"/>
    <n v="0"/>
    <n v="0"/>
    <n v="0"/>
  </r>
  <r>
    <x v="4"/>
    <x v="8"/>
    <x v="13"/>
    <x v="61"/>
    <n v="21784"/>
    <n v="589910.72"/>
    <n v="75436.153452690007"/>
    <n v="0"/>
    <n v="0"/>
    <n v="0"/>
  </r>
  <r>
    <x v="4"/>
    <x v="8"/>
    <x v="13"/>
    <x v="62"/>
    <n v="2453"/>
    <n v="111341.67"/>
    <n v="14238.06521739"/>
    <n v="0"/>
    <n v="0"/>
    <n v="0"/>
  </r>
  <r>
    <x v="4"/>
    <x v="8"/>
    <x v="13"/>
    <x v="63"/>
    <n v="36247"/>
    <n v="701016.98"/>
    <n v="89644.11508951"/>
    <n v="0"/>
    <n v="0"/>
    <n v="0"/>
  </r>
  <r>
    <x v="4"/>
    <x v="8"/>
    <x v="13"/>
    <x v="64"/>
    <n v="21010.5"/>
    <n v="1265462.42"/>
    <n v="161823.83887467999"/>
    <n v="7498.31"/>
    <n v="451622.99"/>
    <n v="57752.300511510002"/>
  </r>
  <r>
    <x v="4"/>
    <x v="8"/>
    <x v="13"/>
    <x v="65"/>
    <n v="4420"/>
    <n v="149042.4"/>
    <n v="19059.13043478"/>
    <n v="6972.27"/>
    <n v="235103.33"/>
    <n v="30064.36445013"/>
  </r>
  <r>
    <x v="4"/>
    <x v="8"/>
    <x v="13"/>
    <x v="66"/>
    <n v="157164"/>
    <n v="4725921.4800000004"/>
    <n v="604337.78516623995"/>
    <n v="426722.66"/>
    <n v="12831548.76"/>
    <n v="1640863.01278772"/>
  </r>
  <r>
    <x v="4"/>
    <x v="8"/>
    <x v="13"/>
    <x v="67"/>
    <n v="10127"/>
    <n v="817046.36"/>
    <n v="104481.63171355"/>
    <n v="2489.9699999999998"/>
    <n v="200888.16"/>
    <n v="25689.023017899999"/>
  </r>
  <r>
    <x v="4"/>
    <x v="8"/>
    <x v="13"/>
    <x v="68"/>
    <n v="26"/>
    <n v="41720.639999999999"/>
    <n v="5335.1202045999999"/>
    <n v="0"/>
    <n v="0"/>
    <n v="0"/>
  </r>
  <r>
    <x v="4"/>
    <x v="8"/>
    <x v="13"/>
    <x v="69"/>
    <n v="693.35"/>
    <n v="72822.22"/>
    <n v="9312.3043478300006"/>
    <n v="0"/>
    <n v="0"/>
    <n v="0"/>
  </r>
  <r>
    <x v="5"/>
    <x v="0"/>
    <x v="0"/>
    <x v="0"/>
    <n v="16"/>
    <n v="994.4"/>
    <n v="127.16112532"/>
    <n v="143.54"/>
    <n v="8920.51"/>
    <n v="1140.73017903"/>
  </r>
  <r>
    <x v="5"/>
    <x v="0"/>
    <x v="0"/>
    <x v="1"/>
    <n v="214"/>
    <n v="5611.08"/>
    <n v="717.52941176000002"/>
    <n v="0"/>
    <n v="0"/>
    <n v="0"/>
  </r>
  <r>
    <x v="5"/>
    <x v="0"/>
    <x v="0"/>
    <x v="2"/>
    <n v="40"/>
    <n v="975.2"/>
    <n v="124.70588235"/>
    <n v="0"/>
    <n v="0"/>
    <n v="0"/>
  </r>
  <r>
    <x v="5"/>
    <x v="0"/>
    <x v="0"/>
    <x v="3"/>
    <n v="0"/>
    <n v="0"/>
    <n v="0"/>
    <n v="0"/>
    <n v="0"/>
    <n v="0"/>
  </r>
  <r>
    <x v="5"/>
    <x v="0"/>
    <x v="0"/>
    <x v="4"/>
    <n v="0"/>
    <n v="0"/>
    <n v="0"/>
    <n v="0"/>
    <n v="0"/>
    <n v="0"/>
  </r>
  <r>
    <x v="5"/>
    <x v="0"/>
    <x v="0"/>
    <x v="5"/>
    <n v="1"/>
    <n v="185.38"/>
    <n v="23.70588235"/>
    <n v="44.88"/>
    <n v="8320.17"/>
    <n v="1063.9603580600001"/>
  </r>
  <r>
    <x v="5"/>
    <x v="0"/>
    <x v="0"/>
    <x v="6"/>
    <n v="35"/>
    <n v="3244.85"/>
    <n v="414.94245524000002"/>
    <n v="21224"/>
    <n v="1967677.04"/>
    <n v="251621.10485934"/>
  </r>
  <r>
    <x v="5"/>
    <x v="0"/>
    <x v="0"/>
    <x v="7"/>
    <n v="11179975"/>
    <n v="161662438.5"/>
    <n v="20672946.099744201"/>
    <n v="10195322.77"/>
    <n v="147424367.27000001"/>
    <n v="18852220.8785166"/>
  </r>
  <r>
    <x v="5"/>
    <x v="0"/>
    <x v="0"/>
    <x v="8"/>
    <n v="1500978"/>
    <n v="27092652.899999999"/>
    <n v="3464533.6189258299"/>
    <n v="947313.2"/>
    <n v="17099003.379999999"/>
    <n v="2186573.32225064"/>
  </r>
  <r>
    <x v="5"/>
    <x v="0"/>
    <x v="0"/>
    <x v="9"/>
    <n v="1188"/>
    <n v="73869.84"/>
    <n v="9446.2710997400009"/>
    <n v="900.79"/>
    <n v="56010.07"/>
    <n v="7162.4130434799999"/>
  </r>
  <r>
    <x v="5"/>
    <x v="0"/>
    <x v="0"/>
    <x v="10"/>
    <n v="2498994"/>
    <n v="16618310.1"/>
    <n v="2125103.5933503802"/>
    <n v="1400800"/>
    <n v="9315320"/>
    <n v="1191217.39130435"/>
  </r>
  <r>
    <x v="5"/>
    <x v="0"/>
    <x v="1"/>
    <x v="11"/>
    <n v="25009"/>
    <n v="46628776.189999998"/>
    <n v="5962759.1035805596"/>
    <n v="28291"/>
    <n v="52748001.200000003"/>
    <n v="6745268.6956521701"/>
  </r>
  <r>
    <x v="5"/>
    <x v="1"/>
    <x v="2"/>
    <x v="12"/>
    <n v="497134"/>
    <n v="36300724.68"/>
    <n v="4642036.4040920697"/>
    <n v="343163.37"/>
    <n v="25057789.309999999"/>
    <n v="3204320.88363171"/>
  </r>
  <r>
    <x v="5"/>
    <x v="1"/>
    <x v="2"/>
    <x v="13"/>
    <n v="0"/>
    <n v="0"/>
    <n v="0"/>
    <n v="0"/>
    <n v="0"/>
    <n v="0"/>
  </r>
  <r>
    <x v="5"/>
    <x v="1"/>
    <x v="2"/>
    <x v="14"/>
    <n v="28327"/>
    <n v="1514078.15"/>
    <n v="193616.13171355001"/>
    <n v="0"/>
    <n v="0"/>
    <n v="0"/>
  </r>
  <r>
    <x v="5"/>
    <x v="1"/>
    <x v="2"/>
    <x v="15"/>
    <n v="1509068"/>
    <n v="86514868.439999998"/>
    <n v="11063282.4092071"/>
    <n v="2127450.58"/>
    <n v="121966741.75"/>
    <n v="15596770.044756999"/>
  </r>
  <r>
    <x v="5"/>
    <x v="2"/>
    <x v="3"/>
    <x v="16"/>
    <n v="0"/>
    <n v="0"/>
    <n v="0"/>
    <n v="0"/>
    <n v="0"/>
    <n v="0"/>
  </r>
  <r>
    <x v="5"/>
    <x v="2"/>
    <x v="3"/>
    <x v="17"/>
    <n v="30"/>
    <n v="0"/>
    <n v="0"/>
    <n v="0"/>
    <n v="0"/>
    <n v="0"/>
  </r>
  <r>
    <x v="5"/>
    <x v="2"/>
    <x v="3"/>
    <x v="18"/>
    <n v="104409"/>
    <n v="5545161.9900000002"/>
    <n v="709099.99872122996"/>
    <n v="0"/>
    <n v="0"/>
    <n v="0"/>
  </r>
  <r>
    <x v="5"/>
    <x v="2"/>
    <x v="3"/>
    <x v="0"/>
    <n v="2034"/>
    <n v="126413.1"/>
    <n v="16165.358056270001"/>
    <n v="0"/>
    <n v="0"/>
    <n v="0"/>
  </r>
  <r>
    <x v="5"/>
    <x v="2"/>
    <x v="3"/>
    <x v="1"/>
    <n v="1037"/>
    <n v="27190.14"/>
    <n v="3477"/>
    <n v="0"/>
    <n v="0"/>
    <n v="0"/>
  </r>
  <r>
    <x v="5"/>
    <x v="2"/>
    <x v="3"/>
    <x v="19"/>
    <n v="56"/>
    <n v="2842594.16"/>
    <n v="363503.08951407002"/>
    <n v="253"/>
    <n v="12842434.33"/>
    <n v="1642255.0294117599"/>
  </r>
  <r>
    <x v="5"/>
    <x v="2"/>
    <x v="3"/>
    <x v="20"/>
    <n v="26"/>
    <n v="101349.3"/>
    <n v="12960.2685422"/>
    <n v="0"/>
    <n v="0"/>
    <n v="0"/>
  </r>
  <r>
    <x v="5"/>
    <x v="2"/>
    <x v="3"/>
    <x v="21"/>
    <n v="219"/>
    <n v="27834.9"/>
    <n v="3559.4501278799999"/>
    <n v="0"/>
    <n v="0"/>
    <n v="0"/>
  </r>
  <r>
    <x v="5"/>
    <x v="2"/>
    <x v="3"/>
    <x v="22"/>
    <n v="290"/>
    <n v="60354.8"/>
    <n v="7718.0051150899999"/>
    <n v="0"/>
    <n v="0"/>
    <n v="0"/>
  </r>
  <r>
    <x v="5"/>
    <x v="2"/>
    <x v="3"/>
    <x v="23"/>
    <n v="46282"/>
    <n v="1920240.18"/>
    <n v="245555.01023017999"/>
    <n v="0"/>
    <n v="0"/>
    <n v="0"/>
  </r>
  <r>
    <x v="5"/>
    <x v="2"/>
    <x v="3"/>
    <x v="24"/>
    <n v="35655"/>
    <n v="6292394.4000000004"/>
    <n v="804654.01534527005"/>
    <n v="56835"/>
    <n v="10030240.800000001"/>
    <n v="1282639.48849105"/>
  </r>
  <r>
    <x v="5"/>
    <x v="2"/>
    <x v="3"/>
    <x v="25"/>
    <n v="56184"/>
    <n v="12137991.359999999"/>
    <n v="1552172.8081841399"/>
    <n v="86473"/>
    <n v="18681626.920000002"/>
    <n v="2388954.8491048599"/>
  </r>
  <r>
    <x v="5"/>
    <x v="2"/>
    <x v="3"/>
    <x v="26"/>
    <n v="755"/>
    <n v="164597.54999999999"/>
    <n v="21048.280051149999"/>
    <n v="3997"/>
    <n v="871385.97"/>
    <n v="111430.43094629"/>
  </r>
  <r>
    <x v="5"/>
    <x v="2"/>
    <x v="3"/>
    <x v="2"/>
    <n v="0"/>
    <n v="0"/>
    <n v="0"/>
    <n v="0"/>
    <n v="0"/>
    <n v="0"/>
  </r>
  <r>
    <x v="5"/>
    <x v="2"/>
    <x v="3"/>
    <x v="27"/>
    <n v="0"/>
    <n v="0"/>
    <n v="0"/>
    <n v="0"/>
    <n v="0"/>
    <n v="0"/>
  </r>
  <r>
    <x v="5"/>
    <x v="2"/>
    <x v="3"/>
    <x v="28"/>
    <n v="0"/>
    <n v="0"/>
    <n v="0"/>
    <n v="0"/>
    <n v="0"/>
    <n v="0"/>
  </r>
  <r>
    <x v="5"/>
    <x v="2"/>
    <x v="3"/>
    <x v="12"/>
    <n v="6603"/>
    <n v="482151.06"/>
    <n v="61656.145780049999"/>
    <n v="13020.5"/>
    <n v="950756.91"/>
    <n v="121580.16751918"/>
  </r>
  <r>
    <x v="5"/>
    <x v="2"/>
    <x v="3"/>
    <x v="3"/>
    <n v="0"/>
    <n v="0"/>
    <n v="0"/>
    <n v="0"/>
    <n v="0"/>
    <n v="0"/>
  </r>
  <r>
    <x v="5"/>
    <x v="2"/>
    <x v="3"/>
    <x v="4"/>
    <n v="0"/>
    <n v="0"/>
    <n v="0"/>
    <n v="0"/>
    <n v="0"/>
    <n v="0"/>
  </r>
  <r>
    <x v="5"/>
    <x v="2"/>
    <x v="3"/>
    <x v="5"/>
    <n v="38"/>
    <n v="7044.44"/>
    <n v="900.82352940999999"/>
    <n v="0"/>
    <n v="0"/>
    <n v="0"/>
  </r>
  <r>
    <x v="5"/>
    <x v="2"/>
    <x v="3"/>
    <x v="6"/>
    <n v="5"/>
    <n v="463.55"/>
    <n v="59.277493610000001"/>
    <n v="2298"/>
    <n v="213047.58"/>
    <n v="27243.936061380002"/>
  </r>
  <r>
    <x v="5"/>
    <x v="2"/>
    <x v="3"/>
    <x v="29"/>
    <n v="0"/>
    <n v="0"/>
    <n v="0"/>
    <n v="0"/>
    <n v="0"/>
    <n v="0"/>
  </r>
  <r>
    <x v="5"/>
    <x v="2"/>
    <x v="3"/>
    <x v="30"/>
    <n v="0"/>
    <n v="0"/>
    <n v="0"/>
    <n v="0"/>
    <n v="0"/>
    <n v="0"/>
  </r>
  <r>
    <x v="5"/>
    <x v="2"/>
    <x v="3"/>
    <x v="31"/>
    <n v="0"/>
    <n v="0"/>
    <n v="0"/>
    <n v="0"/>
    <n v="0"/>
    <n v="0"/>
  </r>
  <r>
    <x v="5"/>
    <x v="2"/>
    <x v="3"/>
    <x v="13"/>
    <n v="1.67"/>
    <n v="273.38"/>
    <n v="34.959079279999997"/>
    <n v="0"/>
    <n v="0"/>
    <n v="0"/>
  </r>
  <r>
    <x v="5"/>
    <x v="2"/>
    <x v="3"/>
    <x v="7"/>
    <n v="2105793"/>
    <n v="30449766.780000001"/>
    <n v="3893832.06905371"/>
    <n v="812885"/>
    <n v="11754317.1"/>
    <n v="1503109.6035805601"/>
  </r>
  <r>
    <x v="5"/>
    <x v="2"/>
    <x v="3"/>
    <x v="8"/>
    <n v="493241"/>
    <n v="8903000.0500000007"/>
    <n v="1138491.0549872101"/>
    <n v="72730"/>
    <n v="1312776.5"/>
    <n v="167874.23273657"/>
  </r>
  <r>
    <x v="5"/>
    <x v="2"/>
    <x v="3"/>
    <x v="14"/>
    <n v="2915"/>
    <n v="155806.75"/>
    <n v="19924.136828639999"/>
    <n v="0"/>
    <n v="0"/>
    <n v="0"/>
  </r>
  <r>
    <x v="5"/>
    <x v="2"/>
    <x v="3"/>
    <x v="9"/>
    <n v="1271"/>
    <n v="79030.78"/>
    <n v="10106.23785166"/>
    <n v="0"/>
    <n v="0"/>
    <n v="0"/>
  </r>
  <r>
    <x v="5"/>
    <x v="2"/>
    <x v="3"/>
    <x v="15"/>
    <n v="112444"/>
    <n v="6446414.5199999996"/>
    <n v="824349.68286445003"/>
    <n v="129782"/>
    <n v="7440402.0700000003"/>
    <n v="951458.06521738996"/>
  </r>
  <r>
    <x v="5"/>
    <x v="2"/>
    <x v="3"/>
    <x v="10"/>
    <n v="1184005"/>
    <n v="7873633.25"/>
    <n v="1006858.47186701"/>
    <n v="80582"/>
    <n v="535870.30000000005"/>
    <n v="68525.613810740004"/>
  </r>
  <r>
    <x v="5"/>
    <x v="2"/>
    <x v="3"/>
    <x v="32"/>
    <n v="0"/>
    <n v="0"/>
    <n v="0"/>
    <n v="0"/>
    <n v="0"/>
    <n v="0"/>
  </r>
  <r>
    <x v="5"/>
    <x v="2"/>
    <x v="3"/>
    <x v="11"/>
    <n v="529"/>
    <n v="986309.92"/>
    <n v="126126.58823528999"/>
    <n v="1597"/>
    <n v="2977574.56"/>
    <n v="380764.01023017999"/>
  </r>
  <r>
    <x v="5"/>
    <x v="2"/>
    <x v="4"/>
    <x v="16"/>
    <n v="0"/>
    <n v="0"/>
    <n v="0"/>
    <n v="0"/>
    <n v="0"/>
    <n v="0"/>
  </r>
  <r>
    <x v="5"/>
    <x v="2"/>
    <x v="4"/>
    <x v="17"/>
    <n v="30"/>
    <n v="0"/>
    <n v="0"/>
    <n v="0"/>
    <n v="0"/>
    <n v="0"/>
  </r>
  <r>
    <x v="5"/>
    <x v="2"/>
    <x v="4"/>
    <x v="18"/>
    <n v="12894"/>
    <n v="684800.34"/>
    <n v="87570.375959080004"/>
    <n v="13946.67"/>
    <n v="740704.24"/>
    <n v="94719.212276210004"/>
  </r>
  <r>
    <x v="5"/>
    <x v="2"/>
    <x v="4"/>
    <x v="0"/>
    <n v="294379"/>
    <n v="18295654.850000001"/>
    <n v="2339597.8069053702"/>
    <n v="74147.48"/>
    <n v="4608265.6399999997"/>
    <n v="589292.28132992005"/>
  </r>
  <r>
    <x v="5"/>
    <x v="2"/>
    <x v="4"/>
    <x v="1"/>
    <n v="290917"/>
    <n v="7627843.7400000002"/>
    <n v="975427.58823529002"/>
    <n v="81396.289999999994"/>
    <n v="2134209.44"/>
    <n v="272916.80818414001"/>
  </r>
  <r>
    <x v="5"/>
    <x v="2"/>
    <x v="4"/>
    <x v="19"/>
    <n v="188"/>
    <n v="9542994.6799999997"/>
    <n v="1220331.8005115101"/>
    <n v="0"/>
    <n v="0"/>
    <n v="0"/>
  </r>
  <r>
    <x v="5"/>
    <x v="2"/>
    <x v="4"/>
    <x v="20"/>
    <n v="141"/>
    <n v="549625.05000000005"/>
    <n v="70284.533248079999"/>
    <n v="0"/>
    <n v="0"/>
    <n v="0"/>
  </r>
  <r>
    <x v="5"/>
    <x v="2"/>
    <x v="4"/>
    <x v="21"/>
    <n v="81"/>
    <n v="10295.1"/>
    <n v="1316.50895141"/>
    <n v="412.69"/>
    <n v="52450.67"/>
    <n v="6707.2468030700002"/>
  </r>
  <r>
    <x v="5"/>
    <x v="2"/>
    <x v="4"/>
    <x v="22"/>
    <n v="119"/>
    <n v="24766.28"/>
    <n v="3167.04347826"/>
    <n v="529.30999999999995"/>
    <n v="110149.83"/>
    <n v="14085.656010230001"/>
  </r>
  <r>
    <x v="5"/>
    <x v="2"/>
    <x v="4"/>
    <x v="23"/>
    <n v="440"/>
    <n v="18255.599999999999"/>
    <n v="2334.4757033199999"/>
    <n v="0"/>
    <n v="0"/>
    <n v="0"/>
  </r>
  <r>
    <x v="5"/>
    <x v="2"/>
    <x v="4"/>
    <x v="24"/>
    <n v="1523"/>
    <n v="268779.03999999998"/>
    <n v="34370.721227620001"/>
    <n v="0"/>
    <n v="0"/>
    <n v="0"/>
  </r>
  <r>
    <x v="5"/>
    <x v="2"/>
    <x v="4"/>
    <x v="25"/>
    <n v="16975"/>
    <n v="3667279"/>
    <n v="468961.50895141001"/>
    <n v="0"/>
    <n v="0"/>
    <n v="0"/>
  </r>
  <r>
    <x v="5"/>
    <x v="2"/>
    <x v="4"/>
    <x v="26"/>
    <n v="3972"/>
    <n v="865935.72"/>
    <n v="110733.46803069"/>
    <n v="0"/>
    <n v="0"/>
    <n v="0"/>
  </r>
  <r>
    <x v="5"/>
    <x v="2"/>
    <x v="4"/>
    <x v="2"/>
    <n v="59"/>
    <n v="1438.42"/>
    <n v="183.94117646999999"/>
    <n v="0"/>
    <n v="0"/>
    <n v="0"/>
  </r>
  <r>
    <x v="5"/>
    <x v="2"/>
    <x v="4"/>
    <x v="12"/>
    <n v="4751"/>
    <n v="346918.02"/>
    <n v="44362.918158569999"/>
    <n v="1543.99"/>
    <n v="112740.59"/>
    <n v="14416.95524297"/>
  </r>
  <r>
    <x v="5"/>
    <x v="2"/>
    <x v="4"/>
    <x v="5"/>
    <n v="-5769"/>
    <n v="-1069457.22"/>
    <n v="-136759.23529412001"/>
    <n v="3089.4"/>
    <n v="572712.25"/>
    <n v="73236.86061381"/>
  </r>
  <r>
    <x v="5"/>
    <x v="2"/>
    <x v="4"/>
    <x v="6"/>
    <n v="177"/>
    <n v="16409.669999999998"/>
    <n v="2098.4232736600002"/>
    <n v="0"/>
    <n v="0"/>
    <n v="0"/>
  </r>
  <r>
    <x v="5"/>
    <x v="2"/>
    <x v="4"/>
    <x v="13"/>
    <n v="3309"/>
    <n v="542775.27"/>
    <n v="69408.602301790001"/>
    <n v="0"/>
    <n v="0"/>
    <n v="0"/>
  </r>
  <r>
    <x v="5"/>
    <x v="2"/>
    <x v="4"/>
    <x v="7"/>
    <n v="279352"/>
    <n v="4039429.92"/>
    <n v="516551.14066496002"/>
    <n v="534247.59"/>
    <n v="7725220.1799999997"/>
    <n v="987879.81841432001"/>
  </r>
  <r>
    <x v="5"/>
    <x v="2"/>
    <x v="4"/>
    <x v="8"/>
    <n v="661072"/>
    <n v="11932349.6"/>
    <n v="1525875.90792839"/>
    <n v="1289642.94"/>
    <n v="23278055.420000002"/>
    <n v="2976733.4296675199"/>
  </r>
  <r>
    <x v="5"/>
    <x v="2"/>
    <x v="4"/>
    <x v="14"/>
    <n v="11152"/>
    <n v="596074.4"/>
    <n v="76224.347826090001"/>
    <n v="1479.4"/>
    <n v="79074.210000000006"/>
    <n v="10111.7915601"/>
  </r>
  <r>
    <x v="5"/>
    <x v="2"/>
    <x v="4"/>
    <x v="9"/>
    <n v="84962"/>
    <n v="5282937.16"/>
    <n v="675567.41176470998"/>
    <n v="95587.87"/>
    <n v="5943654.5199999996"/>
    <n v="760058.12276215001"/>
  </r>
  <r>
    <x v="5"/>
    <x v="2"/>
    <x v="4"/>
    <x v="15"/>
    <n v="388165"/>
    <n v="22253499.449999999"/>
    <n v="2845716.0421994901"/>
    <n v="105287.96"/>
    <n v="6036156.2000000002"/>
    <n v="771886.98209718999"/>
  </r>
  <r>
    <x v="5"/>
    <x v="2"/>
    <x v="4"/>
    <x v="10"/>
    <n v="832637"/>
    <n v="5537036.0499999998"/>
    <n v="708060.87595907995"/>
    <n v="2616952.1"/>
    <n v="17402731.329999998"/>
    <n v="2225413.21355499"/>
  </r>
  <r>
    <x v="5"/>
    <x v="2"/>
    <x v="4"/>
    <x v="11"/>
    <n v="2558"/>
    <n v="4769339.84"/>
    <n v="609890.00511509005"/>
    <n v="0"/>
    <n v="0"/>
    <n v="0"/>
  </r>
  <r>
    <x v="5"/>
    <x v="3"/>
    <x v="5"/>
    <x v="12"/>
    <n v="24137"/>
    <n v="1762483.74"/>
    <n v="225381.55242967"/>
    <n v="27344.61"/>
    <n v="1996703.55"/>
    <n v="255332.93478261001"/>
  </r>
  <r>
    <x v="5"/>
    <x v="3"/>
    <x v="5"/>
    <x v="13"/>
    <n v="0"/>
    <n v="0"/>
    <n v="0"/>
    <n v="0"/>
    <n v="0"/>
    <n v="0"/>
  </r>
  <r>
    <x v="5"/>
    <x v="3"/>
    <x v="5"/>
    <x v="7"/>
    <n v="0"/>
    <n v="0"/>
    <n v="0"/>
    <n v="1231529.99"/>
    <n v="17807923.710000001"/>
    <n v="2277228.0959079298"/>
  </r>
  <r>
    <x v="5"/>
    <x v="3"/>
    <x v="5"/>
    <x v="14"/>
    <n v="6376"/>
    <n v="340797.2"/>
    <n v="43580.204603580001"/>
    <n v="0"/>
    <n v="0"/>
    <n v="0"/>
  </r>
  <r>
    <x v="5"/>
    <x v="3"/>
    <x v="5"/>
    <x v="15"/>
    <n v="365425"/>
    <n v="20949815.25"/>
    <n v="2679004.5076726298"/>
    <n v="384967.09"/>
    <n v="22070163.079999998"/>
    <n v="2822271.4936061399"/>
  </r>
  <r>
    <x v="5"/>
    <x v="4"/>
    <x v="6"/>
    <x v="33"/>
    <n v="0"/>
    <n v="0"/>
    <n v="0"/>
    <n v="0"/>
    <n v="0"/>
    <n v="0"/>
  </r>
  <r>
    <x v="5"/>
    <x v="4"/>
    <x v="6"/>
    <x v="17"/>
    <n v="0"/>
    <n v="0"/>
    <n v="0"/>
    <n v="0"/>
    <n v="0"/>
    <n v="0"/>
  </r>
  <r>
    <x v="5"/>
    <x v="4"/>
    <x v="6"/>
    <x v="18"/>
    <n v="3112"/>
    <n v="165278.32"/>
    <n v="21135.335038360001"/>
    <n v="9847.2900000000009"/>
    <n v="522989.74"/>
    <n v="66878.483375960001"/>
  </r>
  <r>
    <x v="5"/>
    <x v="4"/>
    <x v="6"/>
    <x v="0"/>
    <n v="28229"/>
    <n v="1754432.35"/>
    <n v="224351.96291559999"/>
    <n v="0"/>
    <n v="0"/>
    <n v="0"/>
  </r>
  <r>
    <x v="5"/>
    <x v="4"/>
    <x v="6"/>
    <x v="1"/>
    <n v="7056"/>
    <n v="185008.32"/>
    <n v="23658.352941180001"/>
    <n v="0"/>
    <n v="0"/>
    <n v="0"/>
  </r>
  <r>
    <x v="5"/>
    <x v="4"/>
    <x v="6"/>
    <x v="19"/>
    <n v="0"/>
    <n v="0"/>
    <n v="0"/>
    <n v="0"/>
    <n v="0"/>
    <n v="0"/>
  </r>
  <r>
    <x v="5"/>
    <x v="4"/>
    <x v="6"/>
    <x v="20"/>
    <n v="0"/>
    <n v="0"/>
    <n v="0"/>
    <n v="0"/>
    <n v="0"/>
    <n v="0"/>
  </r>
  <r>
    <x v="5"/>
    <x v="4"/>
    <x v="6"/>
    <x v="21"/>
    <n v="0"/>
    <n v="0"/>
    <n v="0"/>
    <n v="36.97"/>
    <n v="4699.12"/>
    <n v="600.91048593000005"/>
  </r>
  <r>
    <x v="5"/>
    <x v="4"/>
    <x v="6"/>
    <x v="22"/>
    <n v="0"/>
    <n v="0"/>
    <n v="0"/>
    <n v="75.86"/>
    <n v="15787.15"/>
    <n v="2018.8171355500001"/>
  </r>
  <r>
    <x v="5"/>
    <x v="4"/>
    <x v="6"/>
    <x v="24"/>
    <n v="2204"/>
    <n v="388961.92"/>
    <n v="49739.375959079996"/>
    <n v="0"/>
    <n v="0"/>
    <n v="0"/>
  </r>
  <r>
    <x v="5"/>
    <x v="4"/>
    <x v="6"/>
    <x v="26"/>
    <n v="0"/>
    <n v="0"/>
    <n v="0"/>
    <n v="0"/>
    <n v="0"/>
    <n v="0"/>
  </r>
  <r>
    <x v="5"/>
    <x v="4"/>
    <x v="6"/>
    <x v="2"/>
    <n v="0"/>
    <n v="0"/>
    <n v="0"/>
    <n v="0"/>
    <n v="0"/>
    <n v="0"/>
  </r>
  <r>
    <x v="5"/>
    <x v="4"/>
    <x v="6"/>
    <x v="12"/>
    <n v="572"/>
    <n v="41767.440000000002"/>
    <n v="5341.1048593400001"/>
    <n v="0"/>
    <n v="0"/>
    <n v="0"/>
  </r>
  <r>
    <x v="5"/>
    <x v="4"/>
    <x v="6"/>
    <x v="6"/>
    <n v="67"/>
    <n v="6211.57"/>
    <n v="794.31841431999999"/>
    <n v="0"/>
    <n v="0"/>
    <n v="0"/>
  </r>
  <r>
    <x v="5"/>
    <x v="4"/>
    <x v="6"/>
    <x v="13"/>
    <n v="80"/>
    <n v="13122.4"/>
    <n v="1678.05626598"/>
    <n v="0"/>
    <n v="0"/>
    <n v="0"/>
  </r>
  <r>
    <x v="5"/>
    <x v="4"/>
    <x v="6"/>
    <x v="7"/>
    <n v="717192"/>
    <n v="10370596.32"/>
    <n v="1326163.2122762101"/>
    <n v="557102.39"/>
    <n v="8055700.5800000001"/>
    <n v="1030140.73913043"/>
  </r>
  <r>
    <x v="5"/>
    <x v="4"/>
    <x v="6"/>
    <x v="8"/>
    <n v="119829"/>
    <n v="2162913.4500000002"/>
    <n v="276587.39769821003"/>
    <n v="189417.96"/>
    <n v="3418994.09"/>
    <n v="437211.52046035999"/>
  </r>
  <r>
    <x v="5"/>
    <x v="4"/>
    <x v="6"/>
    <x v="14"/>
    <n v="793"/>
    <n v="42385.85"/>
    <n v="5420.1854219899997"/>
    <n v="1737.95"/>
    <n v="92893.51"/>
    <n v="11878.96547315"/>
  </r>
  <r>
    <x v="5"/>
    <x v="4"/>
    <x v="6"/>
    <x v="9"/>
    <n v="30986"/>
    <n v="1926709.48"/>
    <n v="246382.28644500999"/>
    <n v="0"/>
    <n v="0"/>
    <n v="0"/>
  </r>
  <r>
    <x v="5"/>
    <x v="4"/>
    <x v="6"/>
    <x v="15"/>
    <n v="58583"/>
    <n v="3358563.39"/>
    <n v="429483.80946292001"/>
    <n v="46791.53"/>
    <n v="2682558.5"/>
    <n v="343038.1713555"/>
  </r>
  <r>
    <x v="5"/>
    <x v="4"/>
    <x v="6"/>
    <x v="10"/>
    <n v="160400"/>
    <n v="1066660"/>
    <n v="136401.53452685001"/>
    <n v="281451.15999999997"/>
    <n v="1871650.19"/>
    <n v="239341.45652174001"/>
  </r>
  <r>
    <x v="5"/>
    <x v="4"/>
    <x v="6"/>
    <x v="11"/>
    <n v="0"/>
    <n v="0"/>
    <n v="0"/>
    <n v="0"/>
    <n v="0"/>
    <n v="0"/>
  </r>
  <r>
    <x v="5"/>
    <x v="4"/>
    <x v="7"/>
    <x v="18"/>
    <n v="9277"/>
    <n v="492701.47"/>
    <n v="63005.303069050002"/>
    <n v="3.47"/>
    <n v="184.51"/>
    <n v="23.59462916"/>
  </r>
  <r>
    <x v="5"/>
    <x v="4"/>
    <x v="7"/>
    <x v="0"/>
    <n v="79009"/>
    <n v="4910409.3499999996"/>
    <n v="627929.58439898002"/>
    <n v="0.81"/>
    <n v="50.32"/>
    <n v="6.4347826100000001"/>
  </r>
  <r>
    <x v="5"/>
    <x v="4"/>
    <x v="7"/>
    <x v="1"/>
    <n v="87034"/>
    <n v="2282031.48"/>
    <n v="291819.88235293998"/>
    <n v="0.9"/>
    <n v="23.63"/>
    <n v="3.0217391299999998"/>
  </r>
  <r>
    <x v="5"/>
    <x v="4"/>
    <x v="7"/>
    <x v="24"/>
    <n v="372"/>
    <n v="65650.559999999998"/>
    <n v="8395.2122762100007"/>
    <n v="0"/>
    <n v="0"/>
    <n v="0"/>
  </r>
  <r>
    <x v="5"/>
    <x v="4"/>
    <x v="7"/>
    <x v="12"/>
    <n v="346"/>
    <n v="25264.92"/>
    <n v="3230.8081841399999"/>
    <n v="0"/>
    <n v="0"/>
    <n v="0"/>
  </r>
  <r>
    <x v="5"/>
    <x v="4"/>
    <x v="7"/>
    <x v="6"/>
    <n v="1"/>
    <n v="92.71"/>
    <n v="11.85549872"/>
    <n v="0"/>
    <n v="0"/>
    <n v="0"/>
  </r>
  <r>
    <x v="5"/>
    <x v="4"/>
    <x v="7"/>
    <x v="7"/>
    <n v="82211"/>
    <n v="1188771.06"/>
    <n v="152016.75959079"/>
    <n v="10.46"/>
    <n v="151.24"/>
    <n v="19.340153449999999"/>
  </r>
  <r>
    <x v="5"/>
    <x v="4"/>
    <x v="7"/>
    <x v="8"/>
    <n v="56213"/>
    <n v="1014644.65"/>
    <n v="129749.95524297"/>
    <n v="0.77"/>
    <n v="13.83"/>
    <n v="1.7685422"/>
  </r>
  <r>
    <x v="5"/>
    <x v="4"/>
    <x v="7"/>
    <x v="14"/>
    <n v="257"/>
    <n v="13736.65"/>
    <n v="1756.6048593400001"/>
    <n v="0"/>
    <n v="0"/>
    <n v="0"/>
  </r>
  <r>
    <x v="5"/>
    <x v="4"/>
    <x v="7"/>
    <x v="9"/>
    <n v="157879"/>
    <n v="9816916.2200000007"/>
    <n v="1255360.1304347799"/>
    <n v="12.1"/>
    <n v="752.15"/>
    <n v="96.182864449999997"/>
  </r>
  <r>
    <x v="5"/>
    <x v="4"/>
    <x v="7"/>
    <x v="15"/>
    <n v="15154"/>
    <n v="868778.82"/>
    <n v="111097.03580563"/>
    <n v="0"/>
    <n v="0"/>
    <n v="0"/>
  </r>
  <r>
    <x v="5"/>
    <x v="4"/>
    <x v="7"/>
    <x v="10"/>
    <n v="109455"/>
    <n v="727875.75"/>
    <n v="93078.740409210004"/>
    <n v="0.82"/>
    <n v="5.48"/>
    <n v="0.70076726"/>
  </r>
  <r>
    <x v="5"/>
    <x v="4"/>
    <x v="8"/>
    <x v="18"/>
    <n v="75140"/>
    <n v="3990685.4"/>
    <n v="510317.82608695998"/>
    <n v="72265.100000000006"/>
    <n v="3837999.52"/>
    <n v="490792.77749360999"/>
  </r>
  <r>
    <x v="5"/>
    <x v="4"/>
    <x v="8"/>
    <x v="0"/>
    <n v="293863"/>
    <n v="18263585.449999999"/>
    <n v="2335496.8606138099"/>
    <n v="476274.81"/>
    <n v="29600479.969999999"/>
    <n v="3785227.6176470602"/>
  </r>
  <r>
    <x v="5"/>
    <x v="4"/>
    <x v="8"/>
    <x v="1"/>
    <n v="144978"/>
    <n v="3801323.16"/>
    <n v="486102.70588234998"/>
    <n v="505147.79"/>
    <n v="13244974.949999999"/>
    <n v="1693730.8120204599"/>
  </r>
  <r>
    <x v="5"/>
    <x v="4"/>
    <x v="8"/>
    <x v="2"/>
    <n v="1"/>
    <n v="24.38"/>
    <n v="3.1176470599999999"/>
    <n v="0"/>
    <n v="0"/>
    <n v="0"/>
  </r>
  <r>
    <x v="5"/>
    <x v="4"/>
    <x v="8"/>
    <x v="12"/>
    <n v="1228"/>
    <n v="89668.56"/>
    <n v="11466.56777494"/>
    <n v="8460.01"/>
    <n v="617748.23"/>
    <n v="78995.937340150005"/>
  </r>
  <r>
    <x v="5"/>
    <x v="4"/>
    <x v="8"/>
    <x v="5"/>
    <n v="55323"/>
    <n v="10255777.74"/>
    <n v="1311480.5294117599"/>
    <n v="31395.62"/>
    <n v="5820122.1600000001"/>
    <n v="744261.14578004996"/>
  </r>
  <r>
    <x v="5"/>
    <x v="4"/>
    <x v="8"/>
    <x v="6"/>
    <n v="99"/>
    <n v="9178.2900000000009"/>
    <n v="1173.6943733999999"/>
    <n v="0"/>
    <n v="0"/>
    <n v="0"/>
  </r>
  <r>
    <x v="5"/>
    <x v="4"/>
    <x v="8"/>
    <x v="13"/>
    <n v="1926"/>
    <n v="315921.78000000003"/>
    <n v="40399.204603580001"/>
    <n v="0"/>
    <n v="0"/>
    <n v="0"/>
  </r>
  <r>
    <x v="5"/>
    <x v="4"/>
    <x v="8"/>
    <x v="7"/>
    <n v="535130"/>
    <n v="7737979.7999999998"/>
    <n v="989511.48337596003"/>
    <n v="708257.02"/>
    <n v="10241396.59"/>
    <n v="1309641.50767263"/>
  </r>
  <r>
    <x v="5"/>
    <x v="4"/>
    <x v="8"/>
    <x v="8"/>
    <n v="277231"/>
    <n v="5004019.55"/>
    <n v="639900.19820971997"/>
    <n v="348751.52"/>
    <n v="6294964.5999999996"/>
    <n v="804982.68542199"/>
  </r>
  <r>
    <x v="5"/>
    <x v="4"/>
    <x v="8"/>
    <x v="14"/>
    <n v="12895"/>
    <n v="689237.75"/>
    <n v="88137.819693090001"/>
    <n v="13420.04"/>
    <n v="717300.5"/>
    <n v="91726.406649619996"/>
  </r>
  <r>
    <x v="5"/>
    <x v="4"/>
    <x v="8"/>
    <x v="9"/>
    <n v="633221"/>
    <n v="39373681.780000001"/>
    <n v="5034997.6700767297"/>
    <n v="544668.82999999996"/>
    <n v="33867508.079999998"/>
    <n v="4330883.3861892596"/>
  </r>
  <r>
    <x v="5"/>
    <x v="4"/>
    <x v="8"/>
    <x v="15"/>
    <n v="347174"/>
    <n v="19903485.420000002"/>
    <n v="2545202.7391304299"/>
    <n v="326693.58"/>
    <n v="18729342.850000001"/>
    <n v="2395056.6304347799"/>
  </r>
  <r>
    <x v="5"/>
    <x v="4"/>
    <x v="8"/>
    <x v="10"/>
    <n v="357757"/>
    <n v="2379084.0499999998"/>
    <n v="304230.69693094998"/>
    <n v="422510.63"/>
    <n v="2809695.75"/>
    <n v="359296.13171355001"/>
  </r>
  <r>
    <x v="5"/>
    <x v="5"/>
    <x v="9"/>
    <x v="34"/>
    <n v="28813.5"/>
    <n v="69986551.469999999"/>
    <n v="8949686.8887467999"/>
    <n v="27613"/>
    <n v="67070597.219999999"/>
    <n v="8576802.7135549895"/>
  </r>
  <r>
    <x v="5"/>
    <x v="5"/>
    <x v="9"/>
    <x v="35"/>
    <n v="753"/>
    <n v="1340942.6399999999"/>
    <n v="171476.04092072"/>
    <n v="0"/>
    <n v="0"/>
    <n v="0"/>
  </r>
  <r>
    <x v="5"/>
    <x v="6"/>
    <x v="10"/>
    <x v="36"/>
    <n v="1711"/>
    <n v="6664345"/>
    <n v="852218.03069053998"/>
    <n v="1879"/>
    <n v="7318705"/>
    <n v="935895.78005115001"/>
  </r>
  <r>
    <x v="5"/>
    <x v="6"/>
    <x v="10"/>
    <x v="37"/>
    <n v="244"/>
    <n v="1224636"/>
    <n v="156603.06905371"/>
    <n v="196"/>
    <n v="983724"/>
    <n v="125795.90792839001"/>
  </r>
  <r>
    <x v="5"/>
    <x v="6"/>
    <x v="10"/>
    <x v="38"/>
    <n v="2"/>
    <n v="12070"/>
    <n v="1543.47826087"/>
    <n v="138"/>
    <n v="832830"/>
    <n v="106500"/>
  </r>
  <r>
    <x v="5"/>
    <x v="6"/>
    <x v="10"/>
    <x v="39"/>
    <n v="147"/>
    <n v="3843315"/>
    <n v="491472.50639385998"/>
    <n v="116"/>
    <n v="3032820"/>
    <n v="387828.64450127998"/>
  </r>
  <r>
    <x v="5"/>
    <x v="6"/>
    <x v="10"/>
    <x v="40"/>
    <n v="767"/>
    <n v="10753340"/>
    <n v="1375107.4168797999"/>
    <n v="851"/>
    <n v="11931020"/>
    <n v="1525705.88235294"/>
  </r>
  <r>
    <x v="5"/>
    <x v="7"/>
    <x v="11"/>
    <x v="41"/>
    <n v="641400"/>
    <n v="387777612"/>
    <n v="49587929.923273601"/>
    <n v="555160"/>
    <n v="335638632.80000001"/>
    <n v="42920541.278772302"/>
  </r>
  <r>
    <x v="5"/>
    <x v="8"/>
    <x v="12"/>
    <x v="43"/>
    <n v="403378.3"/>
    <n v="7482667.4699999997"/>
    <n v="956862.84782608994"/>
    <n v="241311"/>
    <n v="4476319.05"/>
    <n v="572419.31585678004"/>
  </r>
  <r>
    <x v="5"/>
    <x v="8"/>
    <x v="12"/>
    <x v="44"/>
    <n v="414002"/>
    <n v="27560113.140000001"/>
    <n v="3524311.1432225099"/>
    <n v="0"/>
    <n v="0"/>
    <n v="0"/>
  </r>
  <r>
    <x v="5"/>
    <x v="8"/>
    <x v="12"/>
    <x v="45"/>
    <n v="76539"/>
    <n v="4012939.77"/>
    <n v="513163.65345268999"/>
    <n v="96243"/>
    <n v="5046020.49"/>
    <n v="645271.16240409005"/>
  </r>
  <r>
    <x v="5"/>
    <x v="8"/>
    <x v="12"/>
    <x v="46"/>
    <n v="427956.9"/>
    <n v="73689898.609999999"/>
    <n v="9423260.6918158606"/>
    <n v="459388"/>
    <n v="79102019.719999999"/>
    <n v="10115347.7902813"/>
  </r>
  <r>
    <x v="5"/>
    <x v="8"/>
    <x v="12"/>
    <x v="47"/>
    <n v="895733.7"/>
    <n v="38194084.969999999"/>
    <n v="4884154.0882352898"/>
    <n v="829728"/>
    <n v="35379601.920000002"/>
    <n v="4524245.7698209696"/>
  </r>
  <r>
    <x v="5"/>
    <x v="8"/>
    <x v="12"/>
    <x v="48"/>
    <n v="1000"/>
    <n v="5557640"/>
    <n v="710695.65217391006"/>
    <n v="1766"/>
    <n v="9814792.2400000002"/>
    <n v="1255088.5217391299"/>
  </r>
  <r>
    <x v="5"/>
    <x v="8"/>
    <x v="12"/>
    <x v="49"/>
    <n v="105977"/>
    <n v="53424065.469999999"/>
    <n v="6831721.9271099698"/>
    <n v="117591"/>
    <n v="59278799.009999998"/>
    <n v="7580409.0805626595"/>
  </r>
  <r>
    <x v="5"/>
    <x v="8"/>
    <x v="12"/>
    <x v="50"/>
    <n v="35"/>
    <n v="4854.1499999999996"/>
    <n v="620.73529412000005"/>
    <n v="0"/>
    <n v="0"/>
    <n v="0"/>
  </r>
  <r>
    <x v="5"/>
    <x v="8"/>
    <x v="12"/>
    <x v="51"/>
    <n v="6499.2"/>
    <n v="170928.96"/>
    <n v="21857.923273659999"/>
    <n v="0"/>
    <n v="0"/>
    <n v="0"/>
  </r>
  <r>
    <x v="5"/>
    <x v="8"/>
    <x v="12"/>
    <x v="52"/>
    <n v="479924"/>
    <n v="17502828.280000001"/>
    <n v="2238213.3350383602"/>
    <n v="0"/>
    <n v="0"/>
    <n v="0"/>
  </r>
  <r>
    <x v="5"/>
    <x v="8"/>
    <x v="12"/>
    <x v="53"/>
    <n v="40341"/>
    <n v="1261059.6599999999"/>
    <n v="161260.82608696001"/>
    <n v="0"/>
    <n v="0"/>
    <n v="0"/>
  </r>
  <r>
    <x v="5"/>
    <x v="8"/>
    <x v="12"/>
    <x v="54"/>
    <n v="1345"/>
    <n v="3876801.1"/>
    <n v="495754.61636828998"/>
    <n v="2048"/>
    <n v="5903114.2400000002"/>
    <n v="754873.94373401999"/>
  </r>
  <r>
    <x v="5"/>
    <x v="8"/>
    <x v="12"/>
    <x v="55"/>
    <n v="157990"/>
    <n v="3987667.6"/>
    <n v="509931.91815857001"/>
    <n v="0"/>
    <n v="0"/>
    <n v="0"/>
  </r>
  <r>
    <x v="5"/>
    <x v="8"/>
    <x v="12"/>
    <x v="56"/>
    <n v="124531"/>
    <n v="5567781.0099999998"/>
    <n v="711992.45652173995"/>
    <n v="0"/>
    <n v="0"/>
    <n v="0"/>
  </r>
  <r>
    <x v="5"/>
    <x v="8"/>
    <x v="12"/>
    <x v="57"/>
    <n v="898796"/>
    <n v="14982929.32"/>
    <n v="1915975.61636829"/>
    <n v="0"/>
    <n v="0"/>
    <n v="0"/>
  </r>
  <r>
    <x v="5"/>
    <x v="8"/>
    <x v="12"/>
    <x v="58"/>
    <n v="27448"/>
    <n v="5209904.88"/>
    <n v="666228.24552430003"/>
    <n v="0"/>
    <n v="0"/>
    <n v="0"/>
  </r>
  <r>
    <x v="5"/>
    <x v="8"/>
    <x v="12"/>
    <x v="59"/>
    <n v="18351"/>
    <n v="14021081.550000001"/>
    <n v="1792977.1803069101"/>
    <n v="29802"/>
    <n v="22770218.100000001"/>
    <n v="2911792.5959079298"/>
  </r>
  <r>
    <x v="5"/>
    <x v="8"/>
    <x v="12"/>
    <x v="60"/>
    <n v="0"/>
    <n v="0"/>
    <n v="0"/>
    <n v="0"/>
    <n v="0"/>
    <n v="0"/>
  </r>
  <r>
    <x v="5"/>
    <x v="8"/>
    <x v="12"/>
    <x v="61"/>
    <n v="21335"/>
    <n v="577751.80000000005"/>
    <n v="73881.304347829995"/>
    <n v="0"/>
    <n v="0"/>
    <n v="0"/>
  </r>
  <r>
    <x v="5"/>
    <x v="8"/>
    <x v="12"/>
    <x v="62"/>
    <n v="6396"/>
    <n v="290314.44"/>
    <n v="37124.60869565"/>
    <n v="0"/>
    <n v="0"/>
    <n v="0"/>
  </r>
  <r>
    <x v="5"/>
    <x v="8"/>
    <x v="12"/>
    <x v="63"/>
    <n v="98188"/>
    <n v="1898955.92"/>
    <n v="242833.23785166"/>
    <n v="0"/>
    <n v="0"/>
    <n v="0"/>
  </r>
  <r>
    <x v="5"/>
    <x v="8"/>
    <x v="12"/>
    <x v="64"/>
    <n v="784021"/>
    <n v="47221584.880000003"/>
    <n v="6038565.8414322296"/>
    <n v="763194"/>
    <n v="45967174.619999997"/>
    <n v="5878155.32225064"/>
  </r>
  <r>
    <x v="5"/>
    <x v="8"/>
    <x v="12"/>
    <x v="65"/>
    <n v="96498"/>
    <n v="3253912.56"/>
    <n v="416101.35038363002"/>
    <n v="165919.5"/>
    <n v="5594805.54"/>
    <n v="715448.27877237997"/>
  </r>
  <r>
    <x v="5"/>
    <x v="8"/>
    <x v="12"/>
    <x v="66"/>
    <n v="367969"/>
    <n v="11064827.83"/>
    <n v="1414939.6202046"/>
    <n v="0"/>
    <n v="0"/>
    <n v="0"/>
  </r>
  <r>
    <x v="5"/>
    <x v="8"/>
    <x v="12"/>
    <x v="67"/>
    <n v="262507"/>
    <n v="21179064.760000002"/>
    <n v="2708320.3017902798"/>
    <n v="232406"/>
    <n v="18750516.079999998"/>
    <n v="2397764.2046035798"/>
  </r>
  <r>
    <x v="5"/>
    <x v="8"/>
    <x v="12"/>
    <x v="68"/>
    <n v="1002"/>
    <n v="1607849.28"/>
    <n v="205607.32480818001"/>
    <n v="1086"/>
    <n v="1742639.04"/>
    <n v="222843.86700766999"/>
  </r>
  <r>
    <x v="5"/>
    <x v="8"/>
    <x v="12"/>
    <x v="69"/>
    <n v="119892.33"/>
    <n v="12592290.369999999"/>
    <n v="1610267.31074169"/>
    <n v="72554"/>
    <n v="7620346.6200000001"/>
    <n v="974468.87723784999"/>
  </r>
  <r>
    <x v="5"/>
    <x v="8"/>
    <x v="13"/>
    <x v="43"/>
    <n v="154115"/>
    <n v="2858833.25"/>
    <n v="365579.69948849001"/>
    <n v="112585.53"/>
    <n v="2088461.59"/>
    <n v="267066.69948849001"/>
  </r>
  <r>
    <x v="5"/>
    <x v="8"/>
    <x v="13"/>
    <x v="44"/>
    <n v="-40"/>
    <n v="-2662.8"/>
    <n v="-340.51150895000001"/>
    <n v="380372.92"/>
    <n v="25321425.079999998"/>
    <n v="3238033.8976982101"/>
  </r>
  <r>
    <x v="5"/>
    <x v="8"/>
    <x v="13"/>
    <x v="45"/>
    <n v="53387"/>
    <n v="2799080.41"/>
    <n v="357938.6713555"/>
    <n v="54175.77"/>
    <n v="2840435.77"/>
    <n v="363227.08056266"/>
  </r>
  <r>
    <x v="5"/>
    <x v="8"/>
    <x v="13"/>
    <x v="46"/>
    <n v="21055"/>
    <n v="3625460.45"/>
    <n v="463613.86828644999"/>
    <n v="13676.59"/>
    <n v="2354973.3199999998"/>
    <n v="301147.48337595997"/>
  </r>
  <r>
    <x v="5"/>
    <x v="8"/>
    <x v="13"/>
    <x v="47"/>
    <n v="496757"/>
    <n v="21181718.48"/>
    <n v="2708659.6521739098"/>
    <n v="699428.15"/>
    <n v="29823617.23"/>
    <n v="3813761.79411765"/>
  </r>
  <r>
    <x v="5"/>
    <x v="8"/>
    <x v="13"/>
    <x v="48"/>
    <n v="606"/>
    <n v="3367929.84"/>
    <n v="430681.56521739002"/>
    <n v="0"/>
    <n v="0"/>
    <n v="0"/>
  </r>
  <r>
    <x v="5"/>
    <x v="8"/>
    <x v="13"/>
    <x v="49"/>
    <n v="4080"/>
    <n v="2056768.8"/>
    <n v="263013.91304348002"/>
    <n v="28421.200000000001"/>
    <n v="14327411.130000001"/>
    <n v="1832149.7608695701"/>
  </r>
  <r>
    <x v="5"/>
    <x v="8"/>
    <x v="13"/>
    <x v="50"/>
    <n v="40207"/>
    <n v="5576308.8300000001"/>
    <n v="713082.97058823996"/>
    <n v="44498.7"/>
    <n v="6171526.21"/>
    <n v="789197.72506394004"/>
  </r>
  <r>
    <x v="5"/>
    <x v="8"/>
    <x v="13"/>
    <x v="51"/>
    <n v="18"/>
    <n v="473.4"/>
    <n v="60.537084399999998"/>
    <n v="0"/>
    <n v="0"/>
    <n v="0"/>
  </r>
  <r>
    <x v="5"/>
    <x v="8"/>
    <x v="13"/>
    <x v="52"/>
    <n v="221956"/>
    <n v="8094735.3200000003"/>
    <n v="1035132.39386189"/>
    <n v="964640.92"/>
    <n v="35180455.289999999"/>
    <n v="4498779.4488490997"/>
  </r>
  <r>
    <x v="5"/>
    <x v="8"/>
    <x v="13"/>
    <x v="53"/>
    <n v="18017"/>
    <n v="563211.42000000004"/>
    <n v="72021.920716110006"/>
    <n v="0"/>
    <n v="0"/>
    <n v="0"/>
  </r>
  <r>
    <x v="5"/>
    <x v="8"/>
    <x v="13"/>
    <x v="54"/>
    <n v="563"/>
    <n v="1622779.94"/>
    <n v="207516.61636829001"/>
    <n v="0"/>
    <n v="0"/>
    <n v="0"/>
  </r>
  <r>
    <x v="5"/>
    <x v="8"/>
    <x v="13"/>
    <x v="55"/>
    <n v="4747"/>
    <n v="119814.28"/>
    <n v="15321.51918159"/>
    <n v="187903.14"/>
    <n v="4742675.83"/>
    <n v="606480.28516623995"/>
  </r>
  <r>
    <x v="5"/>
    <x v="8"/>
    <x v="13"/>
    <x v="56"/>
    <n v="402"/>
    <n v="17973.419999999998"/>
    <n v="2298.3913043500002"/>
    <n v="0"/>
    <n v="0"/>
    <n v="0"/>
  </r>
  <r>
    <x v="5"/>
    <x v="8"/>
    <x v="13"/>
    <x v="57"/>
    <n v="5689"/>
    <n v="94835.63"/>
    <n v="12127.31841432"/>
    <n v="377.14"/>
    <n v="6286.69"/>
    <n v="803.92455242999995"/>
  </r>
  <r>
    <x v="5"/>
    <x v="8"/>
    <x v="13"/>
    <x v="58"/>
    <n v="33"/>
    <n v="6263.73"/>
    <n v="800.98849104999999"/>
    <n v="0"/>
    <n v="0"/>
    <n v="0"/>
  </r>
  <r>
    <x v="5"/>
    <x v="8"/>
    <x v="13"/>
    <x v="59"/>
    <n v="1598"/>
    <n v="1220951.8999999999"/>
    <n v="156131.95652174001"/>
    <n v="0"/>
    <n v="0"/>
    <n v="0"/>
  </r>
  <r>
    <x v="5"/>
    <x v="8"/>
    <x v="13"/>
    <x v="61"/>
    <n v="18251"/>
    <n v="494237.08"/>
    <n v="63201.672634269999"/>
    <n v="0"/>
    <n v="0"/>
    <n v="0"/>
  </r>
  <r>
    <x v="5"/>
    <x v="8"/>
    <x v="13"/>
    <x v="62"/>
    <n v="1639"/>
    <n v="74394.210000000006"/>
    <n v="9513.3260869599999"/>
    <n v="0"/>
    <n v="0"/>
    <n v="0"/>
  </r>
  <r>
    <x v="5"/>
    <x v="8"/>
    <x v="13"/>
    <x v="63"/>
    <n v="21232"/>
    <n v="410626.88"/>
    <n v="52509.831202050002"/>
    <n v="0"/>
    <n v="0"/>
    <n v="0"/>
  </r>
  <r>
    <x v="5"/>
    <x v="8"/>
    <x v="13"/>
    <x v="64"/>
    <n v="28275.5"/>
    <n v="1703033.38"/>
    <n v="217779.20460358"/>
    <n v="7602.62"/>
    <n v="457905.75"/>
    <n v="58555.722506389997"/>
  </r>
  <r>
    <x v="5"/>
    <x v="8"/>
    <x v="13"/>
    <x v="65"/>
    <n v="19439"/>
    <n v="655483.07999999996"/>
    <n v="83821.365728899997"/>
    <n v="7061.14"/>
    <n v="238101.95"/>
    <n v="30447.819693090001"/>
  </r>
  <r>
    <x v="5"/>
    <x v="8"/>
    <x v="13"/>
    <x v="66"/>
    <n v="165137"/>
    <n v="4965669.59"/>
    <n v="634996.11125319998"/>
    <n v="522599.43"/>
    <n v="15714565.890000001"/>
    <n v="2009535.2800511499"/>
  </r>
  <r>
    <x v="5"/>
    <x v="8"/>
    <x v="13"/>
    <x v="67"/>
    <n v="14285"/>
    <n v="1152513.8"/>
    <n v="147380.28132991999"/>
    <n v="2524.61"/>
    <n v="203682.75"/>
    <n v="26046.38746803"/>
  </r>
  <r>
    <x v="5"/>
    <x v="8"/>
    <x v="13"/>
    <x v="68"/>
    <n v="126"/>
    <n v="202184.64"/>
    <n v="25854.813299230002"/>
    <n v="0"/>
    <n v="0"/>
    <n v="0"/>
  </r>
  <r>
    <x v="5"/>
    <x v="8"/>
    <x v="13"/>
    <x v="69"/>
    <n v="705.69"/>
    <n v="74118.289999999994"/>
    <n v="9478.0421994900007"/>
    <n v="0"/>
    <n v="0"/>
    <n v="0"/>
  </r>
  <r>
    <x v="6"/>
    <x v="0"/>
    <x v="0"/>
    <x v="0"/>
    <n v="115"/>
    <n v="7147.25"/>
    <n v="913.97058823999998"/>
    <n v="191.25"/>
    <n v="11885.91"/>
    <n v="1519.93734015"/>
  </r>
  <r>
    <x v="6"/>
    <x v="0"/>
    <x v="0"/>
    <x v="1"/>
    <n v="100"/>
    <n v="2622"/>
    <n v="335.29411764999998"/>
    <n v="0"/>
    <n v="0"/>
    <n v="0"/>
  </r>
  <r>
    <x v="6"/>
    <x v="0"/>
    <x v="0"/>
    <x v="2"/>
    <n v="28"/>
    <n v="682.64"/>
    <n v="87.294117650000004"/>
    <n v="0"/>
    <n v="0"/>
    <n v="0"/>
  </r>
  <r>
    <x v="6"/>
    <x v="0"/>
    <x v="0"/>
    <x v="3"/>
    <n v="0"/>
    <n v="0"/>
    <n v="0"/>
    <n v="0"/>
    <n v="0"/>
    <n v="0"/>
  </r>
  <r>
    <x v="6"/>
    <x v="0"/>
    <x v="0"/>
    <x v="4"/>
    <n v="0"/>
    <n v="0"/>
    <n v="0"/>
    <n v="0"/>
    <n v="0"/>
    <n v="0"/>
  </r>
  <r>
    <x v="6"/>
    <x v="0"/>
    <x v="0"/>
    <x v="5"/>
    <n v="-2"/>
    <n v="-370.76"/>
    <n v="-47.41176471"/>
    <n v="18.899999999999999"/>
    <n v="3504.45"/>
    <n v="448.13938618999998"/>
  </r>
  <r>
    <x v="6"/>
    <x v="0"/>
    <x v="0"/>
    <x v="6"/>
    <n v="97"/>
    <n v="8992.8700000000008"/>
    <n v="1149.9833759600001"/>
    <n v="15021"/>
    <n v="1392596.91"/>
    <n v="178081.44629155999"/>
  </r>
  <r>
    <x v="6"/>
    <x v="0"/>
    <x v="0"/>
    <x v="7"/>
    <n v="7045910"/>
    <n v="101883858.59999999"/>
    <n v="13028626.4194373"/>
    <n v="8568551.2599999998"/>
    <n v="123901251.12"/>
    <n v="15844149.7595907"/>
  </r>
  <r>
    <x v="6"/>
    <x v="0"/>
    <x v="0"/>
    <x v="8"/>
    <n v="1001802"/>
    <n v="18082526.100000001"/>
    <n v="2312343.4910485898"/>
    <n v="858256.89"/>
    <n v="15491536.800000001"/>
    <n v="1981014.93606138"/>
  </r>
  <r>
    <x v="6"/>
    <x v="0"/>
    <x v="0"/>
    <x v="9"/>
    <n v="5515"/>
    <n v="342922.7"/>
    <n v="43852.007672630003"/>
    <n v="523.35"/>
    <n v="32542.62"/>
    <n v="4161.4603580599996"/>
  </r>
  <r>
    <x v="6"/>
    <x v="0"/>
    <x v="0"/>
    <x v="10"/>
    <n v="1524948"/>
    <n v="10140904.199999999"/>
    <n v="1296790.81841432"/>
    <n v="1357685"/>
    <n v="9028605.25"/>
    <n v="1154553.10102302"/>
  </r>
  <r>
    <x v="6"/>
    <x v="0"/>
    <x v="1"/>
    <x v="11"/>
    <n v="15033"/>
    <n v="28028726.260000002"/>
    <n v="3584236.0946291601"/>
    <n v="24409"/>
    <n v="45510089.670000002"/>
    <n v="5819704.5613810699"/>
  </r>
  <r>
    <x v="6"/>
    <x v="1"/>
    <x v="2"/>
    <x v="12"/>
    <n v="254066"/>
    <n v="18551899.32"/>
    <n v="2372365.6419437299"/>
    <n v="205347.5"/>
    <n v="14994474.449999999"/>
    <n v="1917451.97570332"/>
  </r>
  <r>
    <x v="6"/>
    <x v="1"/>
    <x v="2"/>
    <x v="13"/>
    <n v="2"/>
    <n v="328.06"/>
    <n v="41.951406650000003"/>
    <n v="25.28"/>
    <n v="4146.1400000000003"/>
    <n v="530.19693095000002"/>
  </r>
  <r>
    <x v="6"/>
    <x v="1"/>
    <x v="2"/>
    <x v="14"/>
    <n v="32187"/>
    <n v="1720395.15"/>
    <n v="219999.37979539999"/>
    <n v="0"/>
    <n v="0"/>
    <n v="0"/>
  </r>
  <r>
    <x v="6"/>
    <x v="1"/>
    <x v="2"/>
    <x v="15"/>
    <n v="1346669"/>
    <n v="77204533.769999996"/>
    <n v="9872702.52813299"/>
    <n v="1189802.28"/>
    <n v="68211365.170000002"/>
    <n v="8722680.9680306893"/>
  </r>
  <r>
    <x v="6"/>
    <x v="2"/>
    <x v="3"/>
    <x v="16"/>
    <n v="0"/>
    <n v="0"/>
    <n v="0"/>
    <n v="0"/>
    <n v="0"/>
    <n v="0"/>
  </r>
  <r>
    <x v="6"/>
    <x v="2"/>
    <x v="3"/>
    <x v="17"/>
    <n v="83"/>
    <n v="0"/>
    <n v="0"/>
    <n v="0"/>
    <n v="0"/>
    <n v="0"/>
  </r>
  <r>
    <x v="6"/>
    <x v="2"/>
    <x v="3"/>
    <x v="18"/>
    <n v="104163"/>
    <n v="5532096.9299999997"/>
    <n v="707429.27493605996"/>
    <n v="0"/>
    <n v="0"/>
    <n v="0"/>
  </r>
  <r>
    <x v="6"/>
    <x v="2"/>
    <x v="3"/>
    <x v="0"/>
    <n v="2192"/>
    <n v="136232.79999999999"/>
    <n v="17421.074168800002"/>
    <n v="0"/>
    <n v="0"/>
    <n v="0"/>
  </r>
  <r>
    <x v="6"/>
    <x v="2"/>
    <x v="3"/>
    <x v="1"/>
    <n v="1174"/>
    <n v="30782.28"/>
    <n v="3936.35294118"/>
    <n v="0"/>
    <n v="0"/>
    <n v="0"/>
  </r>
  <r>
    <x v="6"/>
    <x v="2"/>
    <x v="3"/>
    <x v="19"/>
    <n v="9"/>
    <n v="456845.49"/>
    <n v="58420.13938619"/>
    <n v="128"/>
    <n v="6497358.0800000001"/>
    <n v="830864.20460357994"/>
  </r>
  <r>
    <x v="6"/>
    <x v="2"/>
    <x v="3"/>
    <x v="20"/>
    <n v="43"/>
    <n v="167616.15"/>
    <n v="21434.290281329999"/>
    <n v="0"/>
    <n v="0"/>
    <n v="0"/>
  </r>
  <r>
    <x v="6"/>
    <x v="2"/>
    <x v="3"/>
    <x v="21"/>
    <n v="262"/>
    <n v="33300.199999999997"/>
    <n v="4258.3375959100003"/>
    <n v="0"/>
    <n v="0"/>
    <n v="0"/>
  </r>
  <r>
    <x v="6"/>
    <x v="2"/>
    <x v="3"/>
    <x v="22"/>
    <n v="427"/>
    <n v="88867.24"/>
    <n v="11364.097186700001"/>
    <n v="0"/>
    <n v="0"/>
    <n v="0"/>
  </r>
  <r>
    <x v="6"/>
    <x v="2"/>
    <x v="3"/>
    <x v="23"/>
    <n v="30343"/>
    <n v="1258931.07"/>
    <n v="160988.62787724001"/>
    <n v="0"/>
    <n v="0"/>
    <n v="0"/>
  </r>
  <r>
    <x v="6"/>
    <x v="2"/>
    <x v="3"/>
    <x v="24"/>
    <n v="23001"/>
    <n v="4059216.48"/>
    <n v="519081.39130434999"/>
    <n v="50846.5"/>
    <n v="8973390.3200000003"/>
    <n v="1147492.3682864499"/>
  </r>
  <r>
    <x v="6"/>
    <x v="2"/>
    <x v="3"/>
    <x v="25"/>
    <n v="50753"/>
    <n v="10964678.119999999"/>
    <n v="1402132.7519181599"/>
    <n v="96955"/>
    <n v="20946158.199999999"/>
    <n v="2678536.8542199498"/>
  </r>
  <r>
    <x v="6"/>
    <x v="2"/>
    <x v="3"/>
    <x v="26"/>
    <n v="786"/>
    <n v="171355.86"/>
    <n v="21912.5140665"/>
    <n v="4278"/>
    <n v="932646.78"/>
    <n v="119264.29411765"/>
  </r>
  <r>
    <x v="6"/>
    <x v="2"/>
    <x v="3"/>
    <x v="2"/>
    <n v="0"/>
    <n v="0"/>
    <n v="0"/>
    <n v="0"/>
    <n v="0"/>
    <n v="0"/>
  </r>
  <r>
    <x v="6"/>
    <x v="2"/>
    <x v="3"/>
    <x v="27"/>
    <n v="0"/>
    <n v="0"/>
    <n v="0"/>
    <n v="0"/>
    <n v="0"/>
    <n v="0"/>
  </r>
  <r>
    <x v="6"/>
    <x v="2"/>
    <x v="3"/>
    <x v="28"/>
    <n v="0"/>
    <n v="0"/>
    <n v="0"/>
    <n v="0"/>
    <n v="0"/>
    <n v="0"/>
  </r>
  <r>
    <x v="6"/>
    <x v="2"/>
    <x v="3"/>
    <x v="12"/>
    <n v="5215"/>
    <n v="380799.3"/>
    <n v="48695.562659850002"/>
    <n v="9779"/>
    <n v="714062.58"/>
    <n v="91312.350383629993"/>
  </r>
  <r>
    <x v="6"/>
    <x v="2"/>
    <x v="3"/>
    <x v="3"/>
    <n v="0"/>
    <n v="0"/>
    <n v="0"/>
    <n v="0"/>
    <n v="0"/>
    <n v="0"/>
  </r>
  <r>
    <x v="6"/>
    <x v="2"/>
    <x v="3"/>
    <x v="4"/>
    <n v="0"/>
    <n v="0"/>
    <n v="0"/>
    <n v="0"/>
    <n v="0"/>
    <n v="0"/>
  </r>
  <r>
    <x v="6"/>
    <x v="2"/>
    <x v="3"/>
    <x v="5"/>
    <n v="0"/>
    <n v="0"/>
    <n v="0"/>
    <n v="0"/>
    <n v="0"/>
    <n v="0"/>
  </r>
  <r>
    <x v="6"/>
    <x v="2"/>
    <x v="3"/>
    <x v="6"/>
    <n v="1"/>
    <n v="92.71"/>
    <n v="11.85549872"/>
    <n v="1732"/>
    <n v="160573.72"/>
    <n v="20533.723785170001"/>
  </r>
  <r>
    <x v="6"/>
    <x v="2"/>
    <x v="3"/>
    <x v="29"/>
    <n v="0"/>
    <n v="0"/>
    <n v="0"/>
    <n v="0"/>
    <n v="0"/>
    <n v="0"/>
  </r>
  <r>
    <x v="6"/>
    <x v="2"/>
    <x v="3"/>
    <x v="30"/>
    <n v="0"/>
    <n v="0"/>
    <n v="0"/>
    <n v="0"/>
    <n v="0"/>
    <n v="0"/>
  </r>
  <r>
    <x v="6"/>
    <x v="2"/>
    <x v="3"/>
    <x v="31"/>
    <n v="0"/>
    <n v="0"/>
    <n v="0"/>
    <n v="0"/>
    <n v="0"/>
    <n v="0"/>
  </r>
  <r>
    <x v="6"/>
    <x v="2"/>
    <x v="3"/>
    <x v="13"/>
    <n v="0.33"/>
    <n v="54.68"/>
    <n v="6.9923273699999999"/>
    <n v="0"/>
    <n v="0"/>
    <n v="0"/>
  </r>
  <r>
    <x v="6"/>
    <x v="2"/>
    <x v="3"/>
    <x v="7"/>
    <n v="2034043"/>
    <n v="29412261.780000001"/>
    <n v="3761158.7953964202"/>
    <n v="671042"/>
    <n v="9703267.3200000003"/>
    <n v="1240827.0230179001"/>
  </r>
  <r>
    <x v="6"/>
    <x v="2"/>
    <x v="3"/>
    <x v="8"/>
    <n v="296409"/>
    <n v="5350182.45"/>
    <n v="684166.55370844004"/>
    <n v="75916"/>
    <n v="1370283.8"/>
    <n v="175228.10741688"/>
  </r>
  <r>
    <x v="6"/>
    <x v="2"/>
    <x v="3"/>
    <x v="14"/>
    <n v="2097"/>
    <n v="112084.65"/>
    <n v="14333.07544757"/>
    <n v="0"/>
    <n v="0"/>
    <n v="0"/>
  </r>
  <r>
    <x v="6"/>
    <x v="2"/>
    <x v="3"/>
    <x v="9"/>
    <n v="1231"/>
    <n v="76543.58"/>
    <n v="9788.1815856800004"/>
    <n v="0"/>
    <n v="0"/>
    <n v="0"/>
  </r>
  <r>
    <x v="6"/>
    <x v="2"/>
    <x v="3"/>
    <x v="15"/>
    <n v="99029"/>
    <n v="5677332.5700000003"/>
    <n v="726001.60741687997"/>
    <n v="68981.5"/>
    <n v="3954709.4"/>
    <n v="505717.31457801"/>
  </r>
  <r>
    <x v="6"/>
    <x v="2"/>
    <x v="3"/>
    <x v="10"/>
    <n v="815570"/>
    <n v="5423540.5"/>
    <n v="693547.37851662003"/>
    <n v="93868"/>
    <n v="624222.19999999995"/>
    <n v="79823.810741690002"/>
  </r>
  <r>
    <x v="6"/>
    <x v="2"/>
    <x v="3"/>
    <x v="32"/>
    <n v="0"/>
    <n v="0"/>
    <n v="0"/>
    <n v="0"/>
    <n v="0"/>
    <n v="0"/>
  </r>
  <r>
    <x v="6"/>
    <x v="2"/>
    <x v="3"/>
    <x v="11"/>
    <n v="123"/>
    <n v="229331.04"/>
    <n v="29326.219948850001"/>
    <n v="124"/>
    <n v="231195.51999999999"/>
    <n v="29564.64450128"/>
  </r>
  <r>
    <x v="6"/>
    <x v="2"/>
    <x v="4"/>
    <x v="16"/>
    <n v="0"/>
    <n v="0"/>
    <n v="0"/>
    <n v="0"/>
    <n v="0"/>
    <n v="0"/>
  </r>
  <r>
    <x v="6"/>
    <x v="2"/>
    <x v="4"/>
    <x v="17"/>
    <n v="-10"/>
    <n v="0"/>
    <n v="0"/>
    <n v="0"/>
    <n v="0"/>
    <n v="0"/>
  </r>
  <r>
    <x v="6"/>
    <x v="2"/>
    <x v="4"/>
    <x v="18"/>
    <n v="9932"/>
    <n v="527488.52"/>
    <n v="67453.774936059999"/>
    <n v="14748.84"/>
    <n v="783311.92"/>
    <n v="100167.76470588001"/>
  </r>
  <r>
    <x v="6"/>
    <x v="2"/>
    <x v="4"/>
    <x v="0"/>
    <n v="170322"/>
    <n v="10585512.300000001"/>
    <n v="1353646.0741687999"/>
    <n v="85219.31"/>
    <n v="5296380.6100000003"/>
    <n v="677286.52301789995"/>
  </r>
  <r>
    <x v="6"/>
    <x v="2"/>
    <x v="4"/>
    <x v="1"/>
    <n v="-5226"/>
    <n v="-137025.72"/>
    <n v="-17522.470588240001"/>
    <n v="79348.02"/>
    <n v="2080504.93"/>
    <n v="266049.22378517"/>
  </r>
  <r>
    <x v="6"/>
    <x v="2"/>
    <x v="4"/>
    <x v="19"/>
    <n v="28"/>
    <n v="1421297.08"/>
    <n v="181751.54475703"/>
    <n v="0"/>
    <n v="0"/>
    <n v="0"/>
  </r>
  <r>
    <x v="6"/>
    <x v="2"/>
    <x v="4"/>
    <x v="20"/>
    <n v="149"/>
    <n v="580809.44999999995"/>
    <n v="74272.308184139998"/>
    <n v="0"/>
    <n v="0"/>
    <n v="0"/>
  </r>
  <r>
    <x v="6"/>
    <x v="2"/>
    <x v="4"/>
    <x v="21"/>
    <n v="52"/>
    <n v="6609.2"/>
    <n v="845.16624041"/>
    <n v="72.47"/>
    <n v="9210.57"/>
    <n v="1177.82225064"/>
  </r>
  <r>
    <x v="6"/>
    <x v="2"/>
    <x v="4"/>
    <x v="22"/>
    <n v="54"/>
    <n v="11238.48"/>
    <n v="1437.14578005"/>
    <n v="44.15"/>
    <n v="9183.3700000000008"/>
    <n v="1174.34398977"/>
  </r>
  <r>
    <x v="6"/>
    <x v="2"/>
    <x v="4"/>
    <x v="23"/>
    <n v="360"/>
    <n v="14936.4"/>
    <n v="1910.0255754499999"/>
    <n v="0"/>
    <n v="0"/>
    <n v="0"/>
  </r>
  <r>
    <x v="6"/>
    <x v="2"/>
    <x v="4"/>
    <x v="24"/>
    <n v="1663"/>
    <n v="293486.24"/>
    <n v="37530.209718669998"/>
    <n v="0"/>
    <n v="0"/>
    <n v="0"/>
  </r>
  <r>
    <x v="6"/>
    <x v="2"/>
    <x v="4"/>
    <x v="25"/>
    <n v="16703"/>
    <n v="3608516.12"/>
    <n v="461447.07416880003"/>
    <n v="0"/>
    <n v="0"/>
    <n v="0"/>
  </r>
  <r>
    <x v="6"/>
    <x v="2"/>
    <x v="4"/>
    <x v="26"/>
    <n v="4643"/>
    <n v="1012220.43"/>
    <n v="129439.95268541999"/>
    <n v="0"/>
    <n v="0"/>
    <n v="0"/>
  </r>
  <r>
    <x v="6"/>
    <x v="2"/>
    <x v="4"/>
    <x v="2"/>
    <n v="204"/>
    <n v="4973.5200000000004"/>
    <n v="636"/>
    <n v="0"/>
    <n v="0"/>
    <n v="0"/>
  </r>
  <r>
    <x v="6"/>
    <x v="2"/>
    <x v="4"/>
    <x v="12"/>
    <n v="960"/>
    <n v="70099.199999999997"/>
    <n v="8964.0920716100009"/>
    <n v="2186.44"/>
    <n v="159653.14000000001"/>
    <n v="20416.00255754"/>
  </r>
  <r>
    <x v="6"/>
    <x v="2"/>
    <x v="4"/>
    <x v="5"/>
    <n v="-2637"/>
    <n v="-488847.06"/>
    <n v="-62512.411764709999"/>
    <n v="3498.52"/>
    <n v="648557.06999999995"/>
    <n v="82935.686700770006"/>
  </r>
  <r>
    <x v="6"/>
    <x v="2"/>
    <x v="4"/>
    <x v="6"/>
    <n v="529"/>
    <n v="49043.59"/>
    <n v="6271.5588235300002"/>
    <n v="0"/>
    <n v="0"/>
    <n v="0"/>
  </r>
  <r>
    <x v="6"/>
    <x v="2"/>
    <x v="4"/>
    <x v="13"/>
    <n v="11947.67"/>
    <n v="1959775.76"/>
    <n v="250610.71099744001"/>
    <n v="2013.6"/>
    <n v="330293.99"/>
    <n v="42237.083120199997"/>
  </r>
  <r>
    <x v="6"/>
    <x v="2"/>
    <x v="4"/>
    <x v="7"/>
    <n v="-167539"/>
    <n v="-2422613.94"/>
    <n v="-309797.17902813002"/>
    <n v="566235.86"/>
    <n v="8187770.3700000001"/>
    <n v="1047029.45907928"/>
  </r>
  <r>
    <x v="6"/>
    <x v="2"/>
    <x v="4"/>
    <x v="8"/>
    <n v="273591"/>
    <n v="4938317.55"/>
    <n v="631498.40792838996"/>
    <n v="921704.07"/>
    <n v="16636757.76"/>
    <n v="2127462.6291560102"/>
  </r>
  <r>
    <x v="6"/>
    <x v="2"/>
    <x v="4"/>
    <x v="14"/>
    <n v="4608"/>
    <n v="246297.60000000001"/>
    <n v="31495.85677749"/>
    <n v="1232.74"/>
    <n v="65889.66"/>
    <n v="8425.7877237899993"/>
  </r>
  <r>
    <x v="6"/>
    <x v="2"/>
    <x v="4"/>
    <x v="9"/>
    <n v="19362"/>
    <n v="1203929.1599999999"/>
    <n v="153955.13554987"/>
    <n v="106398.19"/>
    <n v="6615838.6500000004"/>
    <n v="846015.17263427004"/>
  </r>
  <r>
    <x v="6"/>
    <x v="2"/>
    <x v="4"/>
    <x v="15"/>
    <n v="119633"/>
    <n v="6858559.8899999997"/>
    <n v="877053.69437339995"/>
    <n v="83642.17"/>
    <n v="4795204.9000000004"/>
    <n v="613197.55754476006"/>
  </r>
  <r>
    <x v="6"/>
    <x v="2"/>
    <x v="4"/>
    <x v="10"/>
    <n v="1203869"/>
    <n v="8005728.8499999996"/>
    <n v="1023750.49232737"/>
    <n v="2053583.49"/>
    <n v="13656329.91"/>
    <n v="1746333.7480818401"/>
  </r>
  <r>
    <x v="6"/>
    <x v="2"/>
    <x v="4"/>
    <x v="11"/>
    <n v="456"/>
    <n v="850202.88"/>
    <n v="108721.59590792999"/>
    <n v="0"/>
    <n v="0"/>
    <n v="0"/>
  </r>
  <r>
    <x v="6"/>
    <x v="3"/>
    <x v="5"/>
    <x v="12"/>
    <n v="7837"/>
    <n v="572257.74"/>
    <n v="73178.739130429996"/>
    <n v="22272.86"/>
    <n v="1626364.47"/>
    <n v="207974.99616368001"/>
  </r>
  <r>
    <x v="6"/>
    <x v="3"/>
    <x v="5"/>
    <x v="13"/>
    <n v="12"/>
    <n v="1968.36"/>
    <n v="251.7084399"/>
    <n v="0"/>
    <n v="0"/>
    <n v="0"/>
  </r>
  <r>
    <x v="6"/>
    <x v="3"/>
    <x v="5"/>
    <x v="7"/>
    <n v="0"/>
    <n v="0"/>
    <n v="0"/>
    <n v="1167769.6200000001"/>
    <n v="16885948.640000001"/>
    <n v="2159328.4705882398"/>
  </r>
  <r>
    <x v="6"/>
    <x v="3"/>
    <x v="5"/>
    <x v="14"/>
    <n v="7051"/>
    <n v="376875.95"/>
    <n v="48193.855498719997"/>
    <n v="0"/>
    <n v="0"/>
    <n v="0"/>
  </r>
  <r>
    <x v="6"/>
    <x v="3"/>
    <x v="5"/>
    <x v="15"/>
    <n v="311866"/>
    <n v="17879277.780000001"/>
    <n v="2286352.6572890002"/>
    <n v="262717.84999999998"/>
    <n v="15061614.449999999"/>
    <n v="1926037.65345269"/>
  </r>
  <r>
    <x v="6"/>
    <x v="4"/>
    <x v="6"/>
    <x v="33"/>
    <n v="0"/>
    <n v="0"/>
    <n v="0"/>
    <n v="0"/>
    <n v="0"/>
    <n v="0"/>
  </r>
  <r>
    <x v="6"/>
    <x v="4"/>
    <x v="6"/>
    <x v="17"/>
    <n v="0"/>
    <n v="0"/>
    <n v="0"/>
    <n v="0"/>
    <n v="0"/>
    <n v="0"/>
  </r>
  <r>
    <x v="6"/>
    <x v="4"/>
    <x v="6"/>
    <x v="18"/>
    <n v="2287"/>
    <n v="121462.57"/>
    <n v="15532.29795396"/>
    <n v="1965.3"/>
    <n v="104377.14"/>
    <n v="13347.46035806"/>
  </r>
  <r>
    <x v="6"/>
    <x v="4"/>
    <x v="6"/>
    <x v="0"/>
    <n v="38720"/>
    <n v="2406448"/>
    <n v="307729.92327366001"/>
    <n v="0"/>
    <n v="0"/>
    <n v="0"/>
  </r>
  <r>
    <x v="6"/>
    <x v="4"/>
    <x v="6"/>
    <x v="1"/>
    <n v="8805"/>
    <n v="230867.1"/>
    <n v="29522.647058819999"/>
    <n v="0"/>
    <n v="0"/>
    <n v="0"/>
  </r>
  <r>
    <x v="6"/>
    <x v="4"/>
    <x v="6"/>
    <x v="19"/>
    <n v="0"/>
    <n v="0"/>
    <n v="0"/>
    <n v="0"/>
    <n v="0"/>
    <n v="0"/>
  </r>
  <r>
    <x v="6"/>
    <x v="4"/>
    <x v="6"/>
    <x v="20"/>
    <n v="0"/>
    <n v="0"/>
    <n v="0"/>
    <n v="0"/>
    <n v="0"/>
    <n v="0"/>
  </r>
  <r>
    <x v="6"/>
    <x v="4"/>
    <x v="6"/>
    <x v="21"/>
    <n v="0"/>
    <n v="0"/>
    <n v="0"/>
    <n v="0"/>
    <n v="0"/>
    <n v="0"/>
  </r>
  <r>
    <x v="6"/>
    <x v="4"/>
    <x v="6"/>
    <x v="22"/>
    <n v="0"/>
    <n v="0"/>
    <n v="0"/>
    <n v="0"/>
    <n v="0"/>
    <n v="0"/>
  </r>
  <r>
    <x v="6"/>
    <x v="4"/>
    <x v="6"/>
    <x v="24"/>
    <n v="1290"/>
    <n v="227659.2"/>
    <n v="29112.429667519998"/>
    <n v="0"/>
    <n v="0"/>
    <n v="0"/>
  </r>
  <r>
    <x v="6"/>
    <x v="4"/>
    <x v="6"/>
    <x v="26"/>
    <n v="0"/>
    <n v="0"/>
    <n v="0"/>
    <n v="0"/>
    <n v="0"/>
    <n v="0"/>
  </r>
  <r>
    <x v="6"/>
    <x v="4"/>
    <x v="6"/>
    <x v="2"/>
    <n v="0"/>
    <n v="0"/>
    <n v="0"/>
    <n v="0"/>
    <n v="0"/>
    <n v="0"/>
  </r>
  <r>
    <x v="6"/>
    <x v="4"/>
    <x v="6"/>
    <x v="12"/>
    <n v="156"/>
    <n v="11391.12"/>
    <n v="1456.66496164"/>
    <n v="0"/>
    <n v="0"/>
    <n v="0"/>
  </r>
  <r>
    <x v="6"/>
    <x v="4"/>
    <x v="6"/>
    <x v="5"/>
    <n v="-361"/>
    <n v="-66922.179999999993"/>
    <n v="-8557.8235294099995"/>
    <n v="0"/>
    <n v="0"/>
    <n v="0"/>
  </r>
  <r>
    <x v="6"/>
    <x v="4"/>
    <x v="6"/>
    <x v="6"/>
    <n v="32"/>
    <n v="2966.72"/>
    <n v="379.37595907999997"/>
    <n v="0"/>
    <n v="0"/>
    <n v="0"/>
  </r>
  <r>
    <x v="6"/>
    <x v="4"/>
    <x v="6"/>
    <x v="13"/>
    <n v="23"/>
    <n v="3772.69"/>
    <n v="482.44117647000002"/>
    <n v="0"/>
    <n v="0"/>
    <n v="0"/>
  </r>
  <r>
    <x v="6"/>
    <x v="4"/>
    <x v="6"/>
    <x v="7"/>
    <n v="244699"/>
    <n v="3538347.54"/>
    <n v="452474.10997441999"/>
    <n v="560563.66"/>
    <n v="8105750.5099999998"/>
    <n v="1036540.9859335"/>
  </r>
  <r>
    <x v="6"/>
    <x v="4"/>
    <x v="6"/>
    <x v="8"/>
    <n v="139977"/>
    <n v="2526584.85"/>
    <n v="323092.69181585999"/>
    <n v="154061.54999999999"/>
    <n v="2780810.9"/>
    <n v="355602.41687979997"/>
  </r>
  <r>
    <x v="6"/>
    <x v="4"/>
    <x v="6"/>
    <x v="14"/>
    <n v="1590"/>
    <n v="84985.5"/>
    <n v="10867.710997439999"/>
    <n v="1577.31"/>
    <n v="84307.13"/>
    <n v="10780.962915599999"/>
  </r>
  <r>
    <x v="6"/>
    <x v="4"/>
    <x v="6"/>
    <x v="9"/>
    <n v="32866"/>
    <n v="2043607.88"/>
    <n v="261330.93094629"/>
    <n v="0"/>
    <n v="0"/>
    <n v="0"/>
  </r>
  <r>
    <x v="6"/>
    <x v="4"/>
    <x v="6"/>
    <x v="15"/>
    <n v="45918"/>
    <n v="2632478.94"/>
    <n v="336634.13554987003"/>
    <n v="41600.629999999997"/>
    <n v="2384963.89"/>
    <n v="304982.59462916001"/>
  </r>
  <r>
    <x v="6"/>
    <x v="4"/>
    <x v="6"/>
    <x v="10"/>
    <n v="291462"/>
    <n v="1938222.3"/>
    <n v="247854.51406650001"/>
    <n v="234039.57"/>
    <n v="1556363.12"/>
    <n v="199023.4168798"/>
  </r>
  <r>
    <x v="6"/>
    <x v="4"/>
    <x v="6"/>
    <x v="11"/>
    <n v="0"/>
    <n v="0"/>
    <n v="0"/>
    <n v="0"/>
    <n v="0"/>
    <n v="0"/>
  </r>
  <r>
    <x v="6"/>
    <x v="4"/>
    <x v="7"/>
    <x v="18"/>
    <n v="7441"/>
    <n v="395191.51"/>
    <n v="50535.998721229997"/>
    <n v="4.87"/>
    <n v="258.39999999999998"/>
    <n v="33.043478260000001"/>
  </r>
  <r>
    <x v="6"/>
    <x v="4"/>
    <x v="7"/>
    <x v="0"/>
    <n v="29588"/>
    <n v="1838894.2"/>
    <n v="235152.71099744001"/>
    <n v="71.92"/>
    <n v="4470.0600000000004"/>
    <n v="571.61892582999997"/>
  </r>
  <r>
    <x v="6"/>
    <x v="4"/>
    <x v="7"/>
    <x v="1"/>
    <n v="12203"/>
    <n v="319962.65999999997"/>
    <n v="40915.941176469998"/>
    <n v="37.799999999999997"/>
    <n v="991.08"/>
    <n v="126.73657289000001"/>
  </r>
  <r>
    <x v="6"/>
    <x v="4"/>
    <x v="7"/>
    <x v="24"/>
    <n v="476"/>
    <n v="84004.479999999996"/>
    <n v="10742.26086957"/>
    <n v="0"/>
    <n v="0"/>
    <n v="0"/>
  </r>
  <r>
    <x v="6"/>
    <x v="4"/>
    <x v="7"/>
    <x v="12"/>
    <n v="221"/>
    <n v="16137.42"/>
    <n v="2063.6086956499998"/>
    <n v="0"/>
    <n v="0"/>
    <n v="0"/>
  </r>
  <r>
    <x v="6"/>
    <x v="4"/>
    <x v="7"/>
    <x v="5"/>
    <n v="0"/>
    <n v="0"/>
    <n v="0"/>
    <n v="0.03"/>
    <n v="6.25"/>
    <n v="0.79923274"/>
  </r>
  <r>
    <x v="6"/>
    <x v="4"/>
    <x v="7"/>
    <x v="6"/>
    <n v="11"/>
    <n v="1019.81"/>
    <n v="130.41048592999999"/>
    <n v="0"/>
    <n v="0"/>
    <n v="0"/>
  </r>
  <r>
    <x v="6"/>
    <x v="4"/>
    <x v="7"/>
    <x v="7"/>
    <n v="93547"/>
    <n v="1352689.62"/>
    <n v="172978.21227620999"/>
    <n v="19.78"/>
    <n v="285.88"/>
    <n v="36.557544759999999"/>
  </r>
  <r>
    <x v="6"/>
    <x v="4"/>
    <x v="7"/>
    <x v="8"/>
    <n v="21454"/>
    <n v="387244.7"/>
    <n v="49519.782608699999"/>
    <n v="59.22"/>
    <n v="1069.0999999999999"/>
    <n v="136.71355499000001"/>
  </r>
  <r>
    <x v="6"/>
    <x v="4"/>
    <x v="7"/>
    <x v="14"/>
    <n v="250"/>
    <n v="13362.5"/>
    <n v="1708.7595907899999"/>
    <n v="0"/>
    <n v="0"/>
    <n v="0"/>
  </r>
  <r>
    <x v="6"/>
    <x v="4"/>
    <x v="7"/>
    <x v="9"/>
    <n v="31114"/>
    <n v="1934668.52"/>
    <n v="247400.06649616"/>
    <n v="17.850000000000001"/>
    <n v="1110.04"/>
    <n v="141.94884909999999"/>
  </r>
  <r>
    <x v="6"/>
    <x v="4"/>
    <x v="7"/>
    <x v="15"/>
    <n v="15177"/>
    <n v="870097.41"/>
    <n v="111265.65345269001"/>
    <n v="4.92"/>
    <n v="282.16000000000003"/>
    <n v="36.081841429999997"/>
  </r>
  <r>
    <x v="6"/>
    <x v="4"/>
    <x v="7"/>
    <x v="10"/>
    <n v="39761"/>
    <n v="264410.65000000002"/>
    <n v="33812.103580559997"/>
    <n v="29.5"/>
    <n v="196.15"/>
    <n v="25.0831202"/>
  </r>
  <r>
    <x v="6"/>
    <x v="4"/>
    <x v="8"/>
    <x v="18"/>
    <n v="72125"/>
    <n v="3830558.75"/>
    <n v="489841.27237851999"/>
    <n v="65520.89"/>
    <n v="3479813.06"/>
    <n v="444988.88235293998"/>
  </r>
  <r>
    <x v="6"/>
    <x v="4"/>
    <x v="8"/>
    <x v="0"/>
    <n v="496809"/>
    <n v="30876679.350000001"/>
    <n v="3948424.4693094599"/>
    <n v="427304.31"/>
    <n v="26556964.030000001"/>
    <n v="3396031.20588235"/>
  </r>
  <r>
    <x v="6"/>
    <x v="4"/>
    <x v="8"/>
    <x v="1"/>
    <n v="408234"/>
    <n v="10703895.48"/>
    <n v="1368784.58823529"/>
    <n v="351350.85"/>
    <n v="9212419.25"/>
    <n v="1178058.7276214799"/>
  </r>
  <r>
    <x v="6"/>
    <x v="4"/>
    <x v="8"/>
    <x v="2"/>
    <n v="27"/>
    <n v="658.26"/>
    <n v="84.176470589999994"/>
    <n v="0"/>
    <n v="0"/>
    <n v="0"/>
  </r>
  <r>
    <x v="6"/>
    <x v="4"/>
    <x v="8"/>
    <x v="12"/>
    <n v="953"/>
    <n v="69588.06"/>
    <n v="8898.7289002599991"/>
    <n v="6774.59"/>
    <n v="494679.67"/>
    <n v="63258.269820970003"/>
  </r>
  <r>
    <x v="6"/>
    <x v="4"/>
    <x v="8"/>
    <x v="5"/>
    <n v="39587"/>
    <n v="7338638.0599999996"/>
    <n v="938444.76470587996"/>
    <n v="33856.97"/>
    <n v="6276403.8600000003"/>
    <n v="802609.18925831001"/>
  </r>
  <r>
    <x v="6"/>
    <x v="4"/>
    <x v="8"/>
    <x v="6"/>
    <n v="223"/>
    <n v="20674.330000000002"/>
    <n v="2643.7762148299998"/>
    <n v="0"/>
    <n v="0"/>
    <n v="0"/>
  </r>
  <r>
    <x v="6"/>
    <x v="4"/>
    <x v="8"/>
    <x v="13"/>
    <n v="10582"/>
    <n v="1735765.46"/>
    <n v="221964.89258312"/>
    <n v="17094.79"/>
    <n v="2804060.06"/>
    <n v="358575.45524297003"/>
  </r>
  <r>
    <x v="6"/>
    <x v="4"/>
    <x v="8"/>
    <x v="7"/>
    <n v="561679"/>
    <n v="8121878.3399999999"/>
    <n v="1038603.36828645"/>
    <n v="671788.98"/>
    <n v="9714068.5199999996"/>
    <n v="1242208.25063939"/>
  </r>
  <r>
    <x v="6"/>
    <x v="4"/>
    <x v="8"/>
    <x v="8"/>
    <n v="427160"/>
    <n v="7710238"/>
    <n v="985963.93861893006"/>
    <n v="324567.74"/>
    <n v="5858447.3700000001"/>
    <n v="749162.06777494005"/>
  </r>
  <r>
    <x v="6"/>
    <x v="4"/>
    <x v="8"/>
    <x v="14"/>
    <n v="11715"/>
    <n v="626166.75"/>
    <n v="80072.474424550004"/>
    <n v="10841.04"/>
    <n v="579454.39"/>
    <n v="74099.026854220006"/>
  </r>
  <r>
    <x v="6"/>
    <x v="4"/>
    <x v="8"/>
    <x v="9"/>
    <n v="513418"/>
    <n v="31924331.239999998"/>
    <n v="4082395.29923274"/>
    <n v="514786.09"/>
    <n v="32009398.719999999"/>
    <n v="4093273.4936061399"/>
  </r>
  <r>
    <x v="6"/>
    <x v="4"/>
    <x v="8"/>
    <x v="15"/>
    <n v="254206"/>
    <n v="14573629.98"/>
    <n v="1863635.5473145801"/>
    <n v="200665.59"/>
    <n v="11504157.560000001"/>
    <n v="1471119.8925831199"/>
  </r>
  <r>
    <x v="6"/>
    <x v="4"/>
    <x v="8"/>
    <x v="10"/>
    <n v="737455"/>
    <n v="4904075.75"/>
    <n v="627119.66112532001"/>
    <n v="333183.88"/>
    <n v="2215672.83"/>
    <n v="283334.12148337997"/>
  </r>
  <r>
    <x v="6"/>
    <x v="5"/>
    <x v="9"/>
    <x v="34"/>
    <n v="24296.5"/>
    <n v="59014987.329999998"/>
    <n v="7546673.5716112498"/>
    <n v="27290"/>
    <n v="66286046.840000004"/>
    <n v="8476476.5780051202"/>
  </r>
  <r>
    <x v="6"/>
    <x v="5"/>
    <x v="9"/>
    <x v="35"/>
    <n v="1288"/>
    <n v="2293670.9900000002"/>
    <n v="293308.31074168999"/>
    <n v="0"/>
    <n v="0"/>
    <n v="0"/>
  </r>
  <r>
    <x v="6"/>
    <x v="6"/>
    <x v="10"/>
    <x v="36"/>
    <n v="2899"/>
    <n v="11291605"/>
    <n v="1443939.25831202"/>
    <n v="2032"/>
    <n v="7914640"/>
    <n v="1012102.30179028"/>
  </r>
  <r>
    <x v="6"/>
    <x v="6"/>
    <x v="10"/>
    <x v="37"/>
    <n v="190"/>
    <n v="953610"/>
    <n v="121945.01278772"/>
    <n v="214"/>
    <n v="1074066"/>
    <n v="137348.59335037999"/>
  </r>
  <r>
    <x v="6"/>
    <x v="6"/>
    <x v="10"/>
    <x v="38"/>
    <n v="10"/>
    <n v="60350"/>
    <n v="7717.3913043499997"/>
    <n v="53"/>
    <n v="319855"/>
    <n v="40902.173913040002"/>
  </r>
  <r>
    <x v="6"/>
    <x v="6"/>
    <x v="10"/>
    <x v="39"/>
    <n v="145"/>
    <n v="3791025"/>
    <n v="484785.80562659999"/>
    <n v="138"/>
    <n v="3608010"/>
    <n v="461382.35294118"/>
  </r>
  <r>
    <x v="6"/>
    <x v="6"/>
    <x v="10"/>
    <x v="40"/>
    <n v="798"/>
    <n v="11187960"/>
    <n v="1430685.4219948801"/>
    <n v="845"/>
    <n v="11846900"/>
    <n v="1514948.8491048601"/>
  </r>
  <r>
    <x v="6"/>
    <x v="7"/>
    <x v="11"/>
    <x v="41"/>
    <n v="534449"/>
    <n v="323117176.42000002"/>
    <n v="41319332.023017898"/>
    <n v="598137"/>
    <n v="361621667.45999998"/>
    <n v="46243179.982097097"/>
  </r>
  <r>
    <x v="6"/>
    <x v="8"/>
    <x v="12"/>
    <x v="43"/>
    <n v="289680.59999999998"/>
    <n v="5373575.1500000004"/>
    <n v="687157.94757033"/>
    <n v="0"/>
    <n v="0"/>
    <n v="0"/>
  </r>
  <r>
    <x v="6"/>
    <x v="8"/>
    <x v="12"/>
    <x v="44"/>
    <n v="172043"/>
    <n v="11452902.51"/>
    <n v="1464565.5383631701"/>
    <n v="0"/>
    <n v="0"/>
    <n v="0"/>
  </r>
  <r>
    <x v="6"/>
    <x v="8"/>
    <x v="12"/>
    <x v="45"/>
    <n v="74413"/>
    <n v="3901473.59"/>
    <n v="498909.66624041001"/>
    <n v="69128"/>
    <n v="3624381.04"/>
    <n v="463475.83631714003"/>
  </r>
  <r>
    <x v="6"/>
    <x v="8"/>
    <x v="12"/>
    <x v="46"/>
    <n v="285117.40999999997"/>
    <n v="49094366.82"/>
    <n v="6278052.0230179001"/>
    <n v="310653"/>
    <n v="53491340.07"/>
    <n v="6840324.8171355501"/>
  </r>
  <r>
    <x v="6"/>
    <x v="8"/>
    <x v="12"/>
    <x v="47"/>
    <n v="636544.1"/>
    <n v="27142240.710000001"/>
    <n v="3470874.7710997402"/>
    <n v="552990"/>
    <n v="23579493.600000001"/>
    <n v="3015280.51150895"/>
  </r>
  <r>
    <x v="6"/>
    <x v="8"/>
    <x v="12"/>
    <x v="48"/>
    <n v="664"/>
    <n v="3690272.96"/>
    <n v="471901.91304348002"/>
    <n v="1393"/>
    <n v="7741792.5199999996"/>
    <n v="989999.04347826005"/>
  </r>
  <r>
    <x v="6"/>
    <x v="8"/>
    <x v="12"/>
    <x v="49"/>
    <n v="122319"/>
    <n v="61662231.090000004"/>
    <n v="7885195.7915601004"/>
    <n v="109973"/>
    <n v="55438489.030000001"/>
    <n v="7089320.8478260897"/>
  </r>
  <r>
    <x v="6"/>
    <x v="8"/>
    <x v="12"/>
    <x v="50"/>
    <n v="116"/>
    <n v="16088.04"/>
    <n v="2057.2941176499999"/>
    <n v="0"/>
    <n v="0"/>
    <n v="0"/>
  </r>
  <r>
    <x v="6"/>
    <x v="8"/>
    <x v="12"/>
    <x v="51"/>
    <n v="7197.8"/>
    <n v="189302.14"/>
    <n v="24207.434782609998"/>
    <n v="0"/>
    <n v="0"/>
    <n v="0"/>
  </r>
  <r>
    <x v="6"/>
    <x v="8"/>
    <x v="12"/>
    <x v="52"/>
    <n v="420048"/>
    <n v="15319150.560000001"/>
    <n v="1958970.6598465501"/>
    <n v="0"/>
    <n v="0"/>
    <n v="0"/>
  </r>
  <r>
    <x v="6"/>
    <x v="8"/>
    <x v="12"/>
    <x v="53"/>
    <n v="37770"/>
    <n v="1180690.2"/>
    <n v="150983.40153453001"/>
    <n v="0"/>
    <n v="0"/>
    <n v="0"/>
  </r>
  <r>
    <x v="6"/>
    <x v="8"/>
    <x v="12"/>
    <x v="54"/>
    <n v="1025"/>
    <n v="2954439.5"/>
    <n v="377805.56265984999"/>
    <n v="1413"/>
    <n v="4072802.94"/>
    <n v="520818.79028133"/>
  </r>
  <r>
    <x v="6"/>
    <x v="8"/>
    <x v="12"/>
    <x v="55"/>
    <n v="123842"/>
    <n v="3125772.08"/>
    <n v="399715.09974425001"/>
    <n v="0"/>
    <n v="0"/>
    <n v="0"/>
  </r>
  <r>
    <x v="6"/>
    <x v="8"/>
    <x v="12"/>
    <x v="56"/>
    <n v="114439"/>
    <n v="5116567.6900000004"/>
    <n v="654292.54347826005"/>
    <n v="0"/>
    <n v="0"/>
    <n v="0"/>
  </r>
  <r>
    <x v="6"/>
    <x v="8"/>
    <x v="12"/>
    <x v="57"/>
    <n v="842719"/>
    <n v="14048125.73"/>
    <n v="1796435.51534527"/>
    <n v="0"/>
    <n v="0"/>
    <n v="0"/>
  </r>
  <r>
    <x v="6"/>
    <x v="8"/>
    <x v="12"/>
    <x v="58"/>
    <n v="33754"/>
    <n v="6406846.7400000002"/>
    <n v="819289.86445013003"/>
    <n v="0"/>
    <n v="0"/>
    <n v="0"/>
  </r>
  <r>
    <x v="6"/>
    <x v="8"/>
    <x v="12"/>
    <x v="59"/>
    <n v="17288"/>
    <n v="13208896.4"/>
    <n v="1689117.1867007699"/>
    <n v="26057"/>
    <n v="19908850.850000001"/>
    <n v="2545888.85549872"/>
  </r>
  <r>
    <x v="6"/>
    <x v="8"/>
    <x v="12"/>
    <x v="60"/>
    <n v="0"/>
    <n v="0"/>
    <n v="0"/>
    <n v="0"/>
    <n v="0"/>
    <n v="0"/>
  </r>
  <r>
    <x v="6"/>
    <x v="8"/>
    <x v="12"/>
    <x v="61"/>
    <n v="27634"/>
    <n v="748328.72"/>
    <n v="95694.209718669998"/>
    <n v="0"/>
    <n v="0"/>
    <n v="0"/>
  </r>
  <r>
    <x v="6"/>
    <x v="8"/>
    <x v="12"/>
    <x v="62"/>
    <n v="5543"/>
    <n v="251596.77"/>
    <n v="32173.5"/>
    <n v="0"/>
    <n v="0"/>
    <n v="0"/>
  </r>
  <r>
    <x v="6"/>
    <x v="8"/>
    <x v="12"/>
    <x v="63"/>
    <n v="100543"/>
    <n v="1944501.62"/>
    <n v="248657.49616368001"/>
    <n v="0"/>
    <n v="0"/>
    <n v="0"/>
  </r>
  <r>
    <x v="6"/>
    <x v="8"/>
    <x v="12"/>
    <x v="64"/>
    <n v="528749"/>
    <n v="31846552.289999999"/>
    <n v="4072449.1419437299"/>
    <n v="631794"/>
    <n v="38052952.619999997"/>
    <n v="4866106.4731457802"/>
  </r>
  <r>
    <x v="6"/>
    <x v="8"/>
    <x v="12"/>
    <x v="65"/>
    <n v="99238"/>
    <n v="3346305.36"/>
    <n v="427916.28644500999"/>
    <n v="112281"/>
    <n v="3786115.32"/>
    <n v="484157.96930946002"/>
  </r>
  <r>
    <x v="6"/>
    <x v="8"/>
    <x v="12"/>
    <x v="66"/>
    <n v="352861"/>
    <n v="10610530.27"/>
    <n v="1356845.30306905"/>
    <n v="0"/>
    <n v="0"/>
    <n v="0"/>
  </r>
  <r>
    <x v="6"/>
    <x v="8"/>
    <x v="12"/>
    <x v="67"/>
    <n v="188030"/>
    <n v="15170260.4"/>
    <n v="1939930.9974424599"/>
    <n v="218705"/>
    <n v="17645119.399999999"/>
    <n v="2256409.1304347799"/>
  </r>
  <r>
    <x v="6"/>
    <x v="8"/>
    <x v="12"/>
    <x v="68"/>
    <n v="610"/>
    <n v="978830.4"/>
    <n v="125170.12787724"/>
    <n v="1082"/>
    <n v="1736220.48"/>
    <n v="222023.07928388999"/>
  </r>
  <r>
    <x v="6"/>
    <x v="8"/>
    <x v="12"/>
    <x v="69"/>
    <n v="67386.679999999993"/>
    <n v="7077622.6399999997"/>
    <n v="905066.83375959005"/>
    <n v="0"/>
    <n v="0"/>
    <n v="0"/>
  </r>
  <r>
    <x v="6"/>
    <x v="8"/>
    <x v="13"/>
    <x v="43"/>
    <n v="104094"/>
    <n v="1930943.7"/>
    <n v="246923.74680307001"/>
    <n v="104382.41"/>
    <n v="1936293.16"/>
    <n v="247607.82097187001"/>
  </r>
  <r>
    <x v="6"/>
    <x v="8"/>
    <x v="13"/>
    <x v="44"/>
    <n v="266"/>
    <n v="17707.62"/>
    <n v="2264.4015345299999"/>
    <n v="354899.93"/>
    <n v="23625688.550000001"/>
    <n v="3021187.79411765"/>
  </r>
  <r>
    <x v="6"/>
    <x v="8"/>
    <x v="13"/>
    <x v="45"/>
    <n v="43573"/>
    <n v="2284532.39"/>
    <n v="292139.69181585999"/>
    <n v="49146.93"/>
    <n v="2576773.98"/>
    <n v="329510.73913042998"/>
  </r>
  <r>
    <x v="6"/>
    <x v="8"/>
    <x v="13"/>
    <x v="46"/>
    <n v="15132"/>
    <n v="2605579.08"/>
    <n v="333194.25575448002"/>
    <n v="11517.74"/>
    <n v="1983233.14"/>
    <n v="253610.37595908"/>
  </r>
  <r>
    <x v="6"/>
    <x v="8"/>
    <x v="13"/>
    <x v="47"/>
    <n v="307413"/>
    <n v="13108090.32"/>
    <n v="1676226.38363171"/>
    <n v="640533.06000000006"/>
    <n v="27312329.879999999"/>
    <n v="3492625.3043478299"/>
  </r>
  <r>
    <x v="6"/>
    <x v="8"/>
    <x v="13"/>
    <x v="48"/>
    <n v="341"/>
    <n v="1895155.24"/>
    <n v="242347.21739129999"/>
    <n v="0"/>
    <n v="0"/>
    <n v="0"/>
  </r>
  <r>
    <x v="6"/>
    <x v="8"/>
    <x v="13"/>
    <x v="49"/>
    <n v="2000"/>
    <n v="1008220"/>
    <n v="128928.3887468"/>
    <n v="24604.5"/>
    <n v="12403374.5"/>
    <n v="1586109.2710997399"/>
  </r>
  <r>
    <x v="6"/>
    <x v="8"/>
    <x v="13"/>
    <x v="50"/>
    <n v="33275"/>
    <n v="4614909.75"/>
    <n v="590141.91176470998"/>
    <n v="31122.13"/>
    <n v="4316328.7"/>
    <n v="551960.19181585999"/>
  </r>
  <r>
    <x v="6"/>
    <x v="8"/>
    <x v="13"/>
    <x v="51"/>
    <n v="91.4"/>
    <n v="2403.8200000000002"/>
    <n v="307.39386188999998"/>
    <n v="0"/>
    <n v="0"/>
    <n v="0"/>
  </r>
  <r>
    <x v="6"/>
    <x v="8"/>
    <x v="13"/>
    <x v="52"/>
    <n v="148625"/>
    <n v="5420353.75"/>
    <n v="693139.86572889995"/>
    <n v="778824.48"/>
    <n v="28403728.510000002"/>
    <n v="3632190.3465473098"/>
  </r>
  <r>
    <x v="6"/>
    <x v="8"/>
    <x v="13"/>
    <x v="53"/>
    <n v="17810"/>
    <n v="556740.6"/>
    <n v="71194.450127880002"/>
    <n v="0"/>
    <n v="0"/>
    <n v="0"/>
  </r>
  <r>
    <x v="6"/>
    <x v="8"/>
    <x v="13"/>
    <x v="54"/>
    <n v="414"/>
    <n v="1193305.32"/>
    <n v="152596.58823528999"/>
    <n v="0"/>
    <n v="0"/>
    <n v="0"/>
  </r>
  <r>
    <x v="6"/>
    <x v="8"/>
    <x v="13"/>
    <x v="55"/>
    <n v="4284"/>
    <n v="108128.16"/>
    <n v="13827.13043478"/>
    <n v="159470.01"/>
    <n v="4025022.11"/>
    <n v="514708.70971867"/>
  </r>
  <r>
    <x v="6"/>
    <x v="8"/>
    <x v="13"/>
    <x v="56"/>
    <n v="1220"/>
    <n v="54546.2"/>
    <n v="6975.2173912999997"/>
    <n v="0"/>
    <n v="0"/>
    <n v="0"/>
  </r>
  <r>
    <x v="6"/>
    <x v="8"/>
    <x v="13"/>
    <x v="57"/>
    <n v="6563"/>
    <n v="109405.21"/>
    <n v="13990.43606138"/>
    <n v="579.38"/>
    <n v="9658.9"/>
    <n v="1235.15345269"/>
  </r>
  <r>
    <x v="6"/>
    <x v="8"/>
    <x v="13"/>
    <x v="58"/>
    <n v="156"/>
    <n v="29610.36"/>
    <n v="3786.49104859"/>
    <n v="0"/>
    <n v="0"/>
    <n v="0"/>
  </r>
  <r>
    <x v="6"/>
    <x v="8"/>
    <x v="13"/>
    <x v="59"/>
    <n v="1502"/>
    <n v="1147603.1000000001"/>
    <n v="146752.31457801"/>
    <n v="0"/>
    <n v="0"/>
    <n v="0"/>
  </r>
  <r>
    <x v="6"/>
    <x v="8"/>
    <x v="13"/>
    <x v="61"/>
    <n v="13629"/>
    <n v="369073.32"/>
    <n v="47196.076726339998"/>
    <n v="0"/>
    <n v="0"/>
    <n v="0"/>
  </r>
  <r>
    <x v="6"/>
    <x v="8"/>
    <x v="13"/>
    <x v="62"/>
    <n v="689"/>
    <n v="31273.71"/>
    <n v="3999.1956521699999"/>
    <n v="0"/>
    <n v="0"/>
    <n v="0"/>
  </r>
  <r>
    <x v="6"/>
    <x v="8"/>
    <x v="13"/>
    <x v="63"/>
    <n v="22322"/>
    <n v="431707.48"/>
    <n v="55205.560102299998"/>
    <n v="0"/>
    <n v="0"/>
    <n v="0"/>
  </r>
  <r>
    <x v="6"/>
    <x v="8"/>
    <x v="13"/>
    <x v="64"/>
    <n v="19094.5"/>
    <n v="1150061.74"/>
    <n v="147066.71867008001"/>
    <n v="6179.05"/>
    <n v="372161.05"/>
    <n v="47590.927109969998"/>
  </r>
  <r>
    <x v="6"/>
    <x v="8"/>
    <x v="13"/>
    <x v="65"/>
    <n v="21878"/>
    <n v="737726.16"/>
    <n v="94338.383631710007"/>
    <n v="11153.59"/>
    <n v="376098.89"/>
    <n v="48094.487212280001"/>
  </r>
  <r>
    <x v="6"/>
    <x v="8"/>
    <x v="13"/>
    <x v="66"/>
    <n v="110067"/>
    <n v="3309714.69"/>
    <n v="423237.17263426998"/>
    <n v="435931.96"/>
    <n v="13108474.949999999"/>
    <n v="1676275.56905371"/>
  </r>
  <r>
    <x v="6"/>
    <x v="8"/>
    <x v="13"/>
    <x v="67"/>
    <n v="9854"/>
    <n v="795020.72"/>
    <n v="101665.05370844"/>
    <n v="1033.6300000000001"/>
    <n v="83390.78"/>
    <n v="10663.782608699999"/>
  </r>
  <r>
    <x v="6"/>
    <x v="8"/>
    <x v="13"/>
    <x v="68"/>
    <n v="351"/>
    <n v="563228.64"/>
    <n v="72024.12276215"/>
    <n v="0"/>
    <n v="0"/>
    <n v="0"/>
  </r>
  <r>
    <x v="6"/>
    <x v="8"/>
    <x v="13"/>
    <x v="69"/>
    <n v="598.61"/>
    <n v="62871.66"/>
    <n v="8039.8542199499998"/>
    <n v="0"/>
    <n v="0"/>
    <n v="0"/>
  </r>
  <r>
    <x v="7"/>
    <x v="0"/>
    <x v="0"/>
    <x v="0"/>
    <n v="437"/>
    <n v="27159.55"/>
    <n v="3473.0882352899998"/>
    <n v="189.14"/>
    <n v="11755.22"/>
    <n v="1503.2250639399999"/>
  </r>
  <r>
    <x v="7"/>
    <x v="0"/>
    <x v="0"/>
    <x v="1"/>
    <n v="5"/>
    <n v="131.1"/>
    <n v="16.764705880000001"/>
    <n v="0"/>
    <n v="0"/>
    <n v="0"/>
  </r>
  <r>
    <x v="7"/>
    <x v="0"/>
    <x v="0"/>
    <x v="2"/>
    <n v="22"/>
    <n v="536.36"/>
    <n v="68.58823529"/>
    <n v="0"/>
    <n v="0"/>
    <n v="0"/>
  </r>
  <r>
    <x v="7"/>
    <x v="0"/>
    <x v="0"/>
    <x v="3"/>
    <n v="0"/>
    <n v="0"/>
    <n v="0"/>
    <n v="0"/>
    <n v="0"/>
    <n v="0"/>
  </r>
  <r>
    <x v="7"/>
    <x v="0"/>
    <x v="0"/>
    <x v="4"/>
    <n v="0"/>
    <n v="0"/>
    <n v="0"/>
    <n v="0"/>
    <n v="0"/>
    <n v="0"/>
  </r>
  <r>
    <x v="7"/>
    <x v="0"/>
    <x v="0"/>
    <x v="5"/>
    <n v="6"/>
    <n v="1112.28"/>
    <n v="142.23529411999999"/>
    <n v="20.22"/>
    <n v="3748.21"/>
    <n v="479.31074168999999"/>
  </r>
  <r>
    <x v="7"/>
    <x v="0"/>
    <x v="0"/>
    <x v="6"/>
    <n v="0"/>
    <n v="0"/>
    <n v="0"/>
    <n v="15062"/>
    <n v="1396398.02"/>
    <n v="178567.52173913"/>
  </r>
  <r>
    <x v="7"/>
    <x v="0"/>
    <x v="0"/>
    <x v="7"/>
    <n v="8875409"/>
    <n v="128338414.14"/>
    <n v="16411561.910485899"/>
    <n v="9729240.6999999993"/>
    <n v="140684820.5"/>
    <n v="17990386.253196899"/>
  </r>
  <r>
    <x v="7"/>
    <x v="0"/>
    <x v="0"/>
    <x v="8"/>
    <n v="1006933"/>
    <n v="18175140.649999999"/>
    <n v="2324186.7838874701"/>
    <n v="958645.85"/>
    <n v="17303557.670000002"/>
    <n v="2212731.1598465499"/>
  </r>
  <r>
    <x v="7"/>
    <x v="0"/>
    <x v="0"/>
    <x v="9"/>
    <n v="276"/>
    <n v="17161.68"/>
    <n v="2194.5882352899998"/>
    <n v="559.79"/>
    <n v="34806.21"/>
    <n v="4450.9219948800001"/>
  </r>
  <r>
    <x v="7"/>
    <x v="0"/>
    <x v="0"/>
    <x v="10"/>
    <n v="1369461"/>
    <n v="9106915.6500000004"/>
    <n v="1164567.21867008"/>
    <n v="1516488"/>
    <n v="10084645.199999999"/>
    <n v="1289596.57289003"/>
  </r>
  <r>
    <x v="7"/>
    <x v="0"/>
    <x v="1"/>
    <x v="11"/>
    <n v="21074"/>
    <n v="39292051.189999998"/>
    <n v="5024558.9757033195"/>
    <n v="26161"/>
    <n v="48776658.390000001"/>
    <n v="6237424.3465473102"/>
  </r>
  <r>
    <x v="7"/>
    <x v="1"/>
    <x v="2"/>
    <x v="12"/>
    <n v="379462"/>
    <n v="27708315.239999998"/>
    <n v="3543262.8184143198"/>
    <n v="260924"/>
    <n v="19052670.48"/>
    <n v="2436402.87468031"/>
  </r>
  <r>
    <x v="7"/>
    <x v="1"/>
    <x v="2"/>
    <x v="13"/>
    <n v="0"/>
    <n v="0"/>
    <n v="0"/>
    <n v="25.46"/>
    <n v="4175.84"/>
    <n v="533.99488491"/>
  </r>
  <r>
    <x v="7"/>
    <x v="1"/>
    <x v="2"/>
    <x v="14"/>
    <n v="23288"/>
    <n v="1244743.6000000001"/>
    <n v="159174.37340153"/>
    <n v="0"/>
    <n v="0"/>
    <n v="0"/>
  </r>
  <r>
    <x v="7"/>
    <x v="1"/>
    <x v="2"/>
    <x v="15"/>
    <n v="1355860"/>
    <n v="77731453.799999997"/>
    <n v="9940083.6061381102"/>
    <n v="1511669.62"/>
    <n v="86664018.180000007"/>
    <n v="11082355.2659846"/>
  </r>
  <r>
    <x v="7"/>
    <x v="2"/>
    <x v="3"/>
    <x v="16"/>
    <n v="0"/>
    <n v="0"/>
    <n v="0"/>
    <n v="0"/>
    <n v="0"/>
    <n v="0"/>
  </r>
  <r>
    <x v="7"/>
    <x v="2"/>
    <x v="3"/>
    <x v="17"/>
    <n v="201"/>
    <n v="0"/>
    <n v="0"/>
    <n v="0"/>
    <n v="0"/>
    <n v="0"/>
  </r>
  <r>
    <x v="7"/>
    <x v="2"/>
    <x v="3"/>
    <x v="18"/>
    <n v="108864"/>
    <n v="5781767.04"/>
    <n v="739356.39897698001"/>
    <n v="0"/>
    <n v="0"/>
    <n v="0"/>
  </r>
  <r>
    <x v="7"/>
    <x v="2"/>
    <x v="3"/>
    <x v="0"/>
    <n v="1248"/>
    <n v="77563.199999999997"/>
    <n v="9918.5677749400002"/>
    <n v="0"/>
    <n v="0"/>
    <n v="0"/>
  </r>
  <r>
    <x v="7"/>
    <x v="2"/>
    <x v="3"/>
    <x v="1"/>
    <n v="1100"/>
    <n v="28842"/>
    <n v="3688.2352941200002"/>
    <n v="0"/>
    <n v="0"/>
    <n v="0"/>
  </r>
  <r>
    <x v="7"/>
    <x v="2"/>
    <x v="3"/>
    <x v="19"/>
    <n v="6"/>
    <n v="304563.65999999997"/>
    <n v="38946.759590790003"/>
    <n v="167"/>
    <n v="8477021.8699999992"/>
    <n v="1084018.1419437299"/>
  </r>
  <r>
    <x v="7"/>
    <x v="2"/>
    <x v="3"/>
    <x v="20"/>
    <n v="36"/>
    <n v="140329.79999999999"/>
    <n v="17944.987212280001"/>
    <n v="0"/>
    <n v="0"/>
    <n v="0"/>
  </r>
  <r>
    <x v="7"/>
    <x v="2"/>
    <x v="3"/>
    <x v="21"/>
    <n v="86"/>
    <n v="10930.6"/>
    <n v="1397.7749360600001"/>
    <n v="0"/>
    <n v="0"/>
    <n v="0"/>
  </r>
  <r>
    <x v="7"/>
    <x v="2"/>
    <x v="3"/>
    <x v="22"/>
    <n v="299"/>
    <n v="62227.88"/>
    <n v="7957.5294117599997"/>
    <n v="0"/>
    <n v="0"/>
    <n v="0"/>
  </r>
  <r>
    <x v="7"/>
    <x v="2"/>
    <x v="3"/>
    <x v="23"/>
    <n v="45933"/>
    <n v="1905760.17"/>
    <n v="243703.34654731001"/>
    <n v="0"/>
    <n v="0"/>
    <n v="0"/>
  </r>
  <r>
    <x v="7"/>
    <x v="2"/>
    <x v="3"/>
    <x v="24"/>
    <n v="31839"/>
    <n v="5618946.7199999997"/>
    <n v="718535.38618926005"/>
    <n v="66499"/>
    <n v="11735743.52"/>
    <n v="1500734.4654731499"/>
  </r>
  <r>
    <x v="7"/>
    <x v="2"/>
    <x v="3"/>
    <x v="25"/>
    <n v="71579"/>
    <n v="15463927.16"/>
    <n v="1977484.2915600999"/>
    <n v="105547"/>
    <n v="22802373.879999999"/>
    <n v="2915904.5882352898"/>
  </r>
  <r>
    <x v="7"/>
    <x v="2"/>
    <x v="3"/>
    <x v="26"/>
    <n v="889"/>
    <n v="193810.89"/>
    <n v="24784.00127877"/>
    <n v="5671"/>
    <n v="1236334.71"/>
    <n v="158099.06777493999"/>
  </r>
  <r>
    <x v="7"/>
    <x v="2"/>
    <x v="3"/>
    <x v="2"/>
    <n v="0"/>
    <n v="0"/>
    <n v="0"/>
    <n v="0"/>
    <n v="0"/>
    <n v="0"/>
  </r>
  <r>
    <x v="7"/>
    <x v="2"/>
    <x v="3"/>
    <x v="27"/>
    <n v="0"/>
    <n v="0"/>
    <n v="0"/>
    <n v="0"/>
    <n v="0"/>
    <n v="0"/>
  </r>
  <r>
    <x v="7"/>
    <x v="2"/>
    <x v="3"/>
    <x v="28"/>
    <n v="0"/>
    <n v="0"/>
    <n v="0"/>
    <n v="0"/>
    <n v="0"/>
    <n v="0"/>
  </r>
  <r>
    <x v="7"/>
    <x v="2"/>
    <x v="3"/>
    <x v="12"/>
    <n v="5844"/>
    <n v="426728.88"/>
    <n v="54568.910485929999"/>
    <n v="12272.5"/>
    <n v="896137.95"/>
    <n v="114595.64578005001"/>
  </r>
  <r>
    <x v="7"/>
    <x v="2"/>
    <x v="3"/>
    <x v="3"/>
    <n v="0"/>
    <n v="0"/>
    <n v="0"/>
    <n v="0"/>
    <n v="0"/>
    <n v="0"/>
  </r>
  <r>
    <x v="7"/>
    <x v="2"/>
    <x v="3"/>
    <x v="4"/>
    <n v="0"/>
    <n v="0"/>
    <n v="0"/>
    <n v="0"/>
    <n v="0"/>
    <n v="0"/>
  </r>
  <r>
    <x v="7"/>
    <x v="2"/>
    <x v="3"/>
    <x v="5"/>
    <n v="5"/>
    <n v="926.9"/>
    <n v="118.52941176"/>
    <n v="0"/>
    <n v="0"/>
    <n v="0"/>
  </r>
  <r>
    <x v="7"/>
    <x v="2"/>
    <x v="3"/>
    <x v="6"/>
    <n v="13"/>
    <n v="1205.23"/>
    <n v="154.12148338"/>
    <n v="1739"/>
    <n v="161222.69"/>
    <n v="20616.712276210001"/>
  </r>
  <r>
    <x v="7"/>
    <x v="2"/>
    <x v="3"/>
    <x v="29"/>
    <n v="0"/>
    <n v="0"/>
    <n v="0"/>
    <n v="0"/>
    <n v="0"/>
    <n v="0"/>
  </r>
  <r>
    <x v="7"/>
    <x v="2"/>
    <x v="3"/>
    <x v="30"/>
    <n v="0"/>
    <n v="0"/>
    <n v="0"/>
    <n v="0"/>
    <n v="0"/>
    <n v="0"/>
  </r>
  <r>
    <x v="7"/>
    <x v="2"/>
    <x v="3"/>
    <x v="31"/>
    <n v="0"/>
    <n v="0"/>
    <n v="0"/>
    <n v="0"/>
    <n v="0"/>
    <n v="0"/>
  </r>
  <r>
    <x v="7"/>
    <x v="2"/>
    <x v="3"/>
    <x v="13"/>
    <n v="0"/>
    <n v="0"/>
    <n v="0"/>
    <n v="0"/>
    <n v="0"/>
    <n v="0"/>
  </r>
  <r>
    <x v="7"/>
    <x v="2"/>
    <x v="3"/>
    <x v="7"/>
    <n v="2041667"/>
    <n v="29522504.82"/>
    <n v="3775256.3708439898"/>
    <n v="760988"/>
    <n v="11003886.48"/>
    <n v="1407146.60869565"/>
  </r>
  <r>
    <x v="7"/>
    <x v="2"/>
    <x v="3"/>
    <x v="8"/>
    <n v="263995"/>
    <n v="4765109.75"/>
    <n v="609349.07289002999"/>
    <n v="84806"/>
    <n v="1530748.3"/>
    <n v="195747.86445013"/>
  </r>
  <r>
    <x v="7"/>
    <x v="2"/>
    <x v="3"/>
    <x v="14"/>
    <n v="2523"/>
    <n v="134854.35"/>
    <n v="17244.801790279998"/>
    <n v="0"/>
    <n v="0"/>
    <n v="0"/>
  </r>
  <r>
    <x v="7"/>
    <x v="2"/>
    <x v="3"/>
    <x v="9"/>
    <n v="939"/>
    <n v="58387.02"/>
    <n v="7466.3708439900001"/>
    <n v="0"/>
    <n v="0"/>
    <n v="0"/>
  </r>
  <r>
    <x v="7"/>
    <x v="2"/>
    <x v="3"/>
    <x v="15"/>
    <n v="95828"/>
    <n v="5493819.2400000002"/>
    <n v="702534.42966751999"/>
    <n v="88183"/>
    <n v="5055531.4000000004"/>
    <n v="646487.39130434999"/>
  </r>
  <r>
    <x v="7"/>
    <x v="2"/>
    <x v="3"/>
    <x v="10"/>
    <n v="534995"/>
    <n v="3557716.75"/>
    <n v="454950.99104858999"/>
    <n v="104852"/>
    <n v="697265.8"/>
    <n v="89164.424552430006"/>
  </r>
  <r>
    <x v="7"/>
    <x v="2"/>
    <x v="3"/>
    <x v="32"/>
    <n v="0"/>
    <n v="0"/>
    <n v="0"/>
    <n v="0"/>
    <n v="0"/>
    <n v="0"/>
  </r>
  <r>
    <x v="7"/>
    <x v="2"/>
    <x v="3"/>
    <x v="11"/>
    <n v="224"/>
    <n v="417643.52000000002"/>
    <n v="53407.099744250001"/>
    <n v="133"/>
    <n v="247975.84"/>
    <n v="31710.465473150001"/>
  </r>
  <r>
    <x v="7"/>
    <x v="2"/>
    <x v="4"/>
    <x v="33"/>
    <n v="0"/>
    <n v="0"/>
    <n v="0"/>
    <n v="0"/>
    <n v="0"/>
    <n v="0"/>
  </r>
  <r>
    <x v="7"/>
    <x v="2"/>
    <x v="4"/>
    <x v="16"/>
    <n v="0"/>
    <n v="0"/>
    <n v="0"/>
    <n v="0"/>
    <n v="0"/>
    <n v="0"/>
  </r>
  <r>
    <x v="7"/>
    <x v="2"/>
    <x v="4"/>
    <x v="17"/>
    <n v="20"/>
    <n v="0"/>
    <n v="0"/>
    <n v="0"/>
    <n v="0"/>
    <n v="0"/>
  </r>
  <r>
    <x v="7"/>
    <x v="2"/>
    <x v="4"/>
    <x v="18"/>
    <n v="19583"/>
    <n v="1040053.13"/>
    <n v="132999.12148338"/>
    <n v="14665.34"/>
    <n v="778873.83"/>
    <n v="99600.234015349997"/>
  </r>
  <r>
    <x v="7"/>
    <x v="2"/>
    <x v="4"/>
    <x v="0"/>
    <n v="110881"/>
    <n v="6891254.1500000004"/>
    <n v="881234.54603581002"/>
    <n v="84282.44"/>
    <n v="5238154.12"/>
    <n v="669840.68030690996"/>
  </r>
  <r>
    <x v="7"/>
    <x v="2"/>
    <x v="4"/>
    <x v="1"/>
    <n v="163110"/>
    <n v="4276744.2"/>
    <n v="546898.23529412004"/>
    <n v="78234.850000000006"/>
    <n v="2051317.6"/>
    <n v="262316.8286445"/>
  </r>
  <r>
    <x v="7"/>
    <x v="2"/>
    <x v="4"/>
    <x v="19"/>
    <n v="5"/>
    <n v="253803.05"/>
    <n v="32455.63299233"/>
    <n v="0"/>
    <n v="0"/>
    <n v="0"/>
  </r>
  <r>
    <x v="7"/>
    <x v="2"/>
    <x v="4"/>
    <x v="20"/>
    <n v="89"/>
    <n v="346926.45"/>
    <n v="44363.99616368"/>
    <n v="0"/>
    <n v="0"/>
    <n v="0"/>
  </r>
  <r>
    <x v="7"/>
    <x v="2"/>
    <x v="4"/>
    <x v="21"/>
    <n v="37"/>
    <n v="4702.7"/>
    <n v="601.36828645000003"/>
    <n v="73.989999999999995"/>
    <n v="9400.9599999999991"/>
    <n v="1202.16879795"/>
  </r>
  <r>
    <x v="7"/>
    <x v="2"/>
    <x v="4"/>
    <x v="22"/>
    <n v="110"/>
    <n v="22893.200000000001"/>
    <n v="2927.5191815899998"/>
    <n v="45.04"/>
    <n v="9373.94"/>
    <n v="1198.7135549899999"/>
  </r>
  <r>
    <x v="7"/>
    <x v="2"/>
    <x v="4"/>
    <x v="23"/>
    <n v="251"/>
    <n v="10413.99"/>
    <n v="1331.71227621"/>
    <n v="0"/>
    <n v="0"/>
    <n v="0"/>
  </r>
  <r>
    <x v="7"/>
    <x v="2"/>
    <x v="4"/>
    <x v="24"/>
    <n v="1716"/>
    <n v="302839.67999999999"/>
    <n v="38726.301790279998"/>
    <n v="0"/>
    <n v="0"/>
    <n v="0"/>
  </r>
  <r>
    <x v="7"/>
    <x v="2"/>
    <x v="4"/>
    <x v="25"/>
    <n v="33518"/>
    <n v="7241228.7199999997"/>
    <n v="925988.32736572996"/>
    <n v="0"/>
    <n v="0"/>
    <n v="0"/>
  </r>
  <r>
    <x v="7"/>
    <x v="2"/>
    <x v="4"/>
    <x v="26"/>
    <n v="4926"/>
    <n v="1073917.26"/>
    <n v="137329.57289002999"/>
    <n v="0"/>
    <n v="0"/>
    <n v="0"/>
  </r>
  <r>
    <x v="7"/>
    <x v="2"/>
    <x v="4"/>
    <x v="2"/>
    <n v="148"/>
    <n v="3608.24"/>
    <n v="461.41176471"/>
    <n v="0"/>
    <n v="0"/>
    <n v="0"/>
  </r>
  <r>
    <x v="7"/>
    <x v="2"/>
    <x v="4"/>
    <x v="12"/>
    <n v="1202"/>
    <n v="87770.04"/>
    <n v="11223.790281330001"/>
    <n v="2177.09"/>
    <n v="158972.4"/>
    <n v="20328.951406650001"/>
  </r>
  <r>
    <x v="7"/>
    <x v="2"/>
    <x v="4"/>
    <x v="5"/>
    <n v="-2315"/>
    <n v="-429154.7"/>
    <n v="-54879.117647059997"/>
    <n v="3741.85"/>
    <n v="693668.57"/>
    <n v="88704.420716110006"/>
  </r>
  <r>
    <x v="7"/>
    <x v="2"/>
    <x v="4"/>
    <x v="6"/>
    <n v="165"/>
    <n v="15297.15"/>
    <n v="1956.157289"/>
    <n v="0"/>
    <n v="0"/>
    <n v="0"/>
  </r>
  <r>
    <x v="7"/>
    <x v="2"/>
    <x v="4"/>
    <x v="13"/>
    <n v="4312.99"/>
    <n v="707461.39"/>
    <n v="90468.208439900001"/>
    <n v="2028.09"/>
    <n v="332660.07"/>
    <n v="42539.650895140003"/>
  </r>
  <r>
    <x v="7"/>
    <x v="2"/>
    <x v="4"/>
    <x v="7"/>
    <n v="544202"/>
    <n v="7869160.9199999999"/>
    <n v="1006286.56265985"/>
    <n v="577395.54"/>
    <n v="8349139.4400000004"/>
    <n v="1067664.8900255801"/>
  </r>
  <r>
    <x v="7"/>
    <x v="2"/>
    <x v="4"/>
    <x v="8"/>
    <n v="304362"/>
    <n v="5493734.0999999996"/>
    <n v="702523.54219949001"/>
    <n v="920871.77"/>
    <n v="16621735.310000001"/>
    <n v="2125541.5997442501"/>
  </r>
  <r>
    <x v="7"/>
    <x v="2"/>
    <x v="4"/>
    <x v="14"/>
    <n v="1192"/>
    <n v="63712.4"/>
    <n v="8147.3657289000002"/>
    <n v="1241.57"/>
    <n v="66361.69"/>
    <n v="8486.1496163699994"/>
  </r>
  <r>
    <x v="7"/>
    <x v="2"/>
    <x v="4"/>
    <x v="9"/>
    <n v="-57714"/>
    <n v="-3588656.52"/>
    <n v="-458907.48337595997"/>
    <n v="113798.89"/>
    <n v="7076018.2000000002"/>
    <n v="904861.66240409005"/>
  </r>
  <r>
    <x v="7"/>
    <x v="2"/>
    <x v="4"/>
    <x v="15"/>
    <n v="62624"/>
    <n v="3590233.92"/>
    <n v="459109.19693094998"/>
    <n v="83982.57"/>
    <n v="4814721.38"/>
    <n v="615693.27109974006"/>
  </r>
  <r>
    <x v="7"/>
    <x v="2"/>
    <x v="4"/>
    <x v="10"/>
    <n v="931964"/>
    <n v="6197560.5999999996"/>
    <n v="792526.93094629003"/>
    <n v="2052391.66"/>
    <n v="13648404.41"/>
    <n v="1745320.2570332501"/>
  </r>
  <r>
    <x v="7"/>
    <x v="2"/>
    <x v="4"/>
    <x v="11"/>
    <n v="-1152"/>
    <n v="-2147880.96"/>
    <n v="-274665.08439898002"/>
    <n v="0"/>
    <n v="0"/>
    <n v="0"/>
  </r>
  <r>
    <x v="7"/>
    <x v="3"/>
    <x v="5"/>
    <x v="12"/>
    <n v="14092"/>
    <n v="1028997.84"/>
    <n v="131585.40153453001"/>
    <n v="26348.36"/>
    <n v="1923957.48"/>
    <n v="246030.36828644999"/>
  </r>
  <r>
    <x v="7"/>
    <x v="3"/>
    <x v="5"/>
    <x v="13"/>
    <n v="0"/>
    <n v="0"/>
    <n v="0"/>
    <n v="0"/>
    <n v="0"/>
    <n v="0"/>
  </r>
  <r>
    <x v="7"/>
    <x v="3"/>
    <x v="5"/>
    <x v="7"/>
    <n v="0"/>
    <n v="0"/>
    <n v="0"/>
    <n v="1167769.6200000001"/>
    <n v="16885948.640000001"/>
    <n v="2159328.4705882398"/>
  </r>
  <r>
    <x v="7"/>
    <x v="3"/>
    <x v="5"/>
    <x v="14"/>
    <n v="6993"/>
    <n v="373775.85"/>
    <n v="47797.423273660002"/>
    <n v="0"/>
    <n v="0"/>
    <n v="0"/>
  </r>
  <r>
    <x v="7"/>
    <x v="3"/>
    <x v="5"/>
    <x v="15"/>
    <n v="326515"/>
    <n v="18719104.949999999"/>
    <n v="2393747.43606138"/>
    <n v="304842.34999999998"/>
    <n v="17476612.039999999"/>
    <n v="2234860.87468031"/>
  </r>
  <r>
    <x v="7"/>
    <x v="4"/>
    <x v="6"/>
    <x v="33"/>
    <n v="0"/>
    <n v="0"/>
    <n v="0"/>
    <n v="0"/>
    <n v="0"/>
    <n v="0"/>
  </r>
  <r>
    <x v="7"/>
    <x v="4"/>
    <x v="6"/>
    <x v="17"/>
    <n v="0"/>
    <n v="0"/>
    <n v="0"/>
    <n v="0"/>
    <n v="0"/>
    <n v="0"/>
  </r>
  <r>
    <x v="7"/>
    <x v="4"/>
    <x v="6"/>
    <x v="18"/>
    <n v="2542"/>
    <n v="135005.62"/>
    <n v="17264.145780049999"/>
    <n v="1954.17"/>
    <n v="103785.76"/>
    <n v="13271.83631714"/>
  </r>
  <r>
    <x v="7"/>
    <x v="4"/>
    <x v="6"/>
    <x v="0"/>
    <n v="20933"/>
    <n v="1300985.95"/>
    <n v="166366.48976982001"/>
    <n v="0"/>
    <n v="0"/>
    <n v="0"/>
  </r>
  <r>
    <x v="7"/>
    <x v="4"/>
    <x v="6"/>
    <x v="1"/>
    <n v="9471"/>
    <n v="248329.62"/>
    <n v="31755.705882350001"/>
    <n v="0"/>
    <n v="0"/>
    <n v="0"/>
  </r>
  <r>
    <x v="7"/>
    <x v="4"/>
    <x v="6"/>
    <x v="19"/>
    <n v="0"/>
    <n v="0"/>
    <n v="0"/>
    <n v="0"/>
    <n v="0"/>
    <n v="0"/>
  </r>
  <r>
    <x v="7"/>
    <x v="4"/>
    <x v="6"/>
    <x v="20"/>
    <n v="0"/>
    <n v="0"/>
    <n v="0"/>
    <n v="0"/>
    <n v="0"/>
    <n v="0"/>
  </r>
  <r>
    <x v="7"/>
    <x v="4"/>
    <x v="6"/>
    <x v="21"/>
    <n v="0"/>
    <n v="0"/>
    <n v="0"/>
    <n v="0"/>
    <n v="0"/>
    <n v="0"/>
  </r>
  <r>
    <x v="7"/>
    <x v="4"/>
    <x v="6"/>
    <x v="22"/>
    <n v="0"/>
    <n v="0"/>
    <n v="0"/>
    <n v="0"/>
    <n v="0"/>
    <n v="0"/>
  </r>
  <r>
    <x v="7"/>
    <x v="4"/>
    <x v="6"/>
    <x v="24"/>
    <n v="-589"/>
    <n v="-103946.72"/>
    <n v="-13292.419437340001"/>
    <n v="0"/>
    <n v="0"/>
    <n v="0"/>
  </r>
  <r>
    <x v="7"/>
    <x v="4"/>
    <x v="6"/>
    <x v="26"/>
    <n v="0"/>
    <n v="0"/>
    <n v="0"/>
    <n v="0"/>
    <n v="0"/>
    <n v="0"/>
  </r>
  <r>
    <x v="7"/>
    <x v="4"/>
    <x v="6"/>
    <x v="2"/>
    <n v="0"/>
    <n v="0"/>
    <n v="0"/>
    <n v="0"/>
    <n v="0"/>
    <n v="0"/>
  </r>
  <r>
    <x v="7"/>
    <x v="4"/>
    <x v="6"/>
    <x v="12"/>
    <n v="218"/>
    <n v="15918.36"/>
    <n v="2035.5959079300001"/>
    <n v="0"/>
    <n v="0"/>
    <n v="0"/>
  </r>
  <r>
    <x v="7"/>
    <x v="4"/>
    <x v="6"/>
    <x v="5"/>
    <n v="4"/>
    <n v="741.52"/>
    <n v="94.823529410000006"/>
    <n v="0"/>
    <n v="0"/>
    <n v="0"/>
  </r>
  <r>
    <x v="7"/>
    <x v="4"/>
    <x v="6"/>
    <x v="6"/>
    <n v="48"/>
    <n v="4450.08"/>
    <n v="569.06393862000004"/>
    <n v="0"/>
    <n v="0"/>
    <n v="0"/>
  </r>
  <r>
    <x v="7"/>
    <x v="4"/>
    <x v="6"/>
    <x v="7"/>
    <n v="761887"/>
    <n v="11016886.02"/>
    <n v="1408808.9539641901"/>
    <n v="599554.91"/>
    <n v="8669563.9900000002"/>
    <n v="1108639.8964194399"/>
  </r>
  <r>
    <x v="7"/>
    <x v="4"/>
    <x v="6"/>
    <x v="8"/>
    <n v="92054"/>
    <n v="1661574.7"/>
    <n v="212477.5831202"/>
    <n v="152367.85"/>
    <n v="2750239.68"/>
    <n v="351693.05370843998"/>
  </r>
  <r>
    <x v="7"/>
    <x v="4"/>
    <x v="6"/>
    <x v="14"/>
    <n v="1764"/>
    <n v="94285.8"/>
    <n v="12057.007672629999"/>
    <n v="1588.61"/>
    <n v="84911.06"/>
    <n v="10858.19181586"/>
  </r>
  <r>
    <x v="7"/>
    <x v="4"/>
    <x v="6"/>
    <x v="9"/>
    <n v="34265"/>
    <n v="2130597.7000000002"/>
    <n v="272454.94884909998"/>
    <n v="0"/>
    <n v="0"/>
    <n v="0"/>
  </r>
  <r>
    <x v="7"/>
    <x v="4"/>
    <x v="6"/>
    <x v="15"/>
    <n v="36816"/>
    <n v="2110661.2799999998"/>
    <n v="269905.53452684998"/>
    <n v="41898.629999999997"/>
    <n v="2402048.36"/>
    <n v="307167.30946292001"/>
  </r>
  <r>
    <x v="7"/>
    <x v="4"/>
    <x v="6"/>
    <x v="10"/>
    <n v="301746"/>
    <n v="2006610.9"/>
    <n v="256599.85933504"/>
    <n v="230756.24"/>
    <n v="1534528.98"/>
    <n v="196231.32736572999"/>
  </r>
  <r>
    <x v="7"/>
    <x v="4"/>
    <x v="6"/>
    <x v="11"/>
    <n v="0"/>
    <n v="0"/>
    <n v="0"/>
    <n v="0"/>
    <n v="0"/>
    <n v="0"/>
  </r>
  <r>
    <x v="7"/>
    <x v="4"/>
    <x v="7"/>
    <x v="18"/>
    <n v="7181"/>
    <n v="381382.91"/>
    <n v="48770.193094629998"/>
    <n v="4.84"/>
    <n v="256.94"/>
    <n v="32.856777489999999"/>
  </r>
  <r>
    <x v="7"/>
    <x v="4"/>
    <x v="7"/>
    <x v="0"/>
    <n v="30677"/>
    <n v="1906575.55"/>
    <n v="243807.61508951001"/>
    <n v="71.13"/>
    <n v="4420.93"/>
    <n v="565.33631714000001"/>
  </r>
  <r>
    <x v="7"/>
    <x v="4"/>
    <x v="7"/>
    <x v="1"/>
    <n v="20559"/>
    <n v="539056.98"/>
    <n v="68933.117647060004"/>
    <n v="37.270000000000003"/>
    <n v="977.18"/>
    <n v="124.95907928"/>
  </r>
  <r>
    <x v="7"/>
    <x v="4"/>
    <x v="7"/>
    <x v="24"/>
    <n v="512"/>
    <n v="90357.759999999995"/>
    <n v="11554.700767259999"/>
    <n v="0"/>
    <n v="0"/>
    <n v="0"/>
  </r>
  <r>
    <x v="7"/>
    <x v="4"/>
    <x v="7"/>
    <x v="12"/>
    <n v="828"/>
    <n v="60460.56"/>
    <n v="7731.5294117599997"/>
    <n v="0"/>
    <n v="0"/>
    <n v="0"/>
  </r>
  <r>
    <x v="7"/>
    <x v="4"/>
    <x v="7"/>
    <x v="5"/>
    <n v="0"/>
    <n v="0"/>
    <n v="0"/>
    <n v="0.04"/>
    <n v="6.69"/>
    <n v="0.85549872000000005"/>
  </r>
  <r>
    <x v="7"/>
    <x v="4"/>
    <x v="7"/>
    <x v="6"/>
    <n v="6"/>
    <n v="556.26"/>
    <n v="71.132992329999993"/>
    <n v="0"/>
    <n v="0"/>
    <n v="0"/>
  </r>
  <r>
    <x v="7"/>
    <x v="4"/>
    <x v="7"/>
    <x v="7"/>
    <n v="87394"/>
    <n v="1263717.24"/>
    <n v="161600.67007672999"/>
    <n v="21.14"/>
    <n v="305.76"/>
    <n v="39.099744250000001"/>
  </r>
  <r>
    <x v="7"/>
    <x v="4"/>
    <x v="7"/>
    <x v="8"/>
    <n v="14550"/>
    <n v="262627.5"/>
    <n v="33584.079283890002"/>
    <n v="58.58"/>
    <n v="1057.3499999999999"/>
    <n v="135.21099744"/>
  </r>
  <r>
    <x v="7"/>
    <x v="4"/>
    <x v="7"/>
    <x v="14"/>
    <n v="609"/>
    <n v="32551.05"/>
    <n v="4162.5383631699997"/>
    <n v="0"/>
    <n v="0"/>
    <n v="0"/>
  </r>
  <r>
    <x v="7"/>
    <x v="4"/>
    <x v="7"/>
    <x v="9"/>
    <n v="58514"/>
    <n v="3638400.52"/>
    <n v="465268.60869565001"/>
    <n v="19.09"/>
    <n v="1187.27"/>
    <n v="151.82480817999999"/>
  </r>
  <r>
    <x v="7"/>
    <x v="4"/>
    <x v="7"/>
    <x v="15"/>
    <n v="15394"/>
    <n v="882538.02"/>
    <n v="112856.52429668"/>
    <n v="4.96"/>
    <n v="284.17"/>
    <n v="36.338874680000004"/>
  </r>
  <r>
    <x v="7"/>
    <x v="4"/>
    <x v="7"/>
    <x v="10"/>
    <n v="37026"/>
    <n v="246222.9"/>
    <n v="31486.304347829999"/>
    <n v="29.08"/>
    <n v="193.41"/>
    <n v="24.73273657"/>
  </r>
  <r>
    <x v="7"/>
    <x v="4"/>
    <x v="8"/>
    <x v="18"/>
    <n v="54305"/>
    <n v="2884138.55"/>
    <n v="368815.6713555"/>
    <n v="65149.61"/>
    <n v="3460097.31"/>
    <n v="442467.68670076999"/>
  </r>
  <r>
    <x v="7"/>
    <x v="4"/>
    <x v="8"/>
    <x v="0"/>
    <n v="395995"/>
    <n v="24611089.25"/>
    <n v="3147198.1138107399"/>
    <n v="422606.67"/>
    <n v="26265006.510000002"/>
    <n v="3358696.4846547302"/>
  </r>
  <r>
    <x v="7"/>
    <x v="4"/>
    <x v="8"/>
    <x v="1"/>
    <n v="386548"/>
    <n v="10135288.560000001"/>
    <n v="1296072.70588235"/>
    <n v="346421.79"/>
    <n v="9083178.5800000001"/>
    <n v="1161531.7877237899"/>
  </r>
  <r>
    <x v="7"/>
    <x v="4"/>
    <x v="8"/>
    <x v="2"/>
    <n v="36"/>
    <n v="877.68"/>
    <n v="112.23529412000001"/>
    <n v="0"/>
    <n v="0"/>
    <n v="0"/>
  </r>
  <r>
    <x v="7"/>
    <x v="4"/>
    <x v="8"/>
    <x v="12"/>
    <n v="954"/>
    <n v="69661.08"/>
    <n v="8908.0664961599996"/>
    <n v="6705.87"/>
    <n v="489661.17"/>
    <n v="62616.517902810003"/>
  </r>
  <r>
    <x v="7"/>
    <x v="4"/>
    <x v="8"/>
    <x v="5"/>
    <n v="41232"/>
    <n v="7643588.1600000001"/>
    <n v="977440.94117647002"/>
    <n v="36211.93"/>
    <n v="6712973.1100000003"/>
    <n v="858436.45907928003"/>
  </r>
  <r>
    <x v="7"/>
    <x v="4"/>
    <x v="8"/>
    <x v="6"/>
    <n v="81"/>
    <n v="7509.51"/>
    <n v="960.29539641999997"/>
    <n v="0"/>
    <n v="0"/>
    <n v="0"/>
  </r>
  <r>
    <x v="7"/>
    <x v="4"/>
    <x v="8"/>
    <x v="13"/>
    <n v="22437.34"/>
    <n v="3680395.78"/>
    <n v="470638.84654731001"/>
    <n v="17217.240000000002"/>
    <n v="2824146.59"/>
    <n v="361144.06521739002"/>
  </r>
  <r>
    <x v="7"/>
    <x v="4"/>
    <x v="8"/>
    <x v="7"/>
    <n v="747946"/>
    <n v="10815299.16"/>
    <n v="1383030.5831202001"/>
    <n v="718516.78"/>
    <n v="10389752.189999999"/>
    <n v="1328612.8120204599"/>
  </r>
  <r>
    <x v="7"/>
    <x v="4"/>
    <x v="8"/>
    <x v="8"/>
    <n v="360207"/>
    <n v="6501736.3499999996"/>
    <n v="831424.08567774994"/>
    <n v="320999.52"/>
    <n v="5794041.8300000001"/>
    <n v="740926.06521738996"/>
  </r>
  <r>
    <x v="7"/>
    <x v="4"/>
    <x v="8"/>
    <x v="14"/>
    <n v="10098"/>
    <n v="539738.1"/>
    <n v="69020.217391300001"/>
    <n v="10918.7"/>
    <n v="583605.25"/>
    <n v="74629.827365730001"/>
  </r>
  <r>
    <x v="7"/>
    <x v="4"/>
    <x v="8"/>
    <x v="9"/>
    <n v="500501"/>
    <n v="31121152.18"/>
    <n v="3979686.9795396398"/>
    <n v="550593.14"/>
    <n v="34235883.450000003"/>
    <n v="4377990.2109974399"/>
  </r>
  <r>
    <x v="7"/>
    <x v="4"/>
    <x v="8"/>
    <x v="15"/>
    <n v="233355"/>
    <n v="13378242.15"/>
    <n v="1710772.65345269"/>
    <n v="202103.03"/>
    <n v="11586566.619999999"/>
    <n v="1481658.1355498701"/>
  </r>
  <r>
    <x v="7"/>
    <x v="4"/>
    <x v="8"/>
    <x v="10"/>
    <n v="869521"/>
    <n v="5782314.6500000004"/>
    <n v="739426.42583119997"/>
    <n v="328509.67"/>
    <n v="2184589.2799999998"/>
    <n v="279359.24296675"/>
  </r>
  <r>
    <x v="7"/>
    <x v="5"/>
    <x v="9"/>
    <x v="34"/>
    <n v="29104"/>
    <n v="70692162.579999998"/>
    <n v="9039918.4884910509"/>
    <n v="31944"/>
    <n v="77590380.129999995"/>
    <n v="9922043.4948849101"/>
  </r>
  <r>
    <x v="7"/>
    <x v="5"/>
    <x v="9"/>
    <x v="35"/>
    <n v="1426.5"/>
    <n v="2540311.77"/>
    <n v="324848.05242967"/>
    <n v="0"/>
    <n v="0"/>
    <n v="0"/>
  </r>
  <r>
    <x v="7"/>
    <x v="6"/>
    <x v="10"/>
    <x v="36"/>
    <n v="2562"/>
    <n v="9978990"/>
    <n v="1276085.67774936"/>
    <n v="2095"/>
    <n v="8160025"/>
    <n v="1043481.45780051"/>
  </r>
  <r>
    <x v="7"/>
    <x v="6"/>
    <x v="10"/>
    <x v="37"/>
    <n v="283"/>
    <n v="1420377"/>
    <n v="181633.88746803001"/>
    <n v="222"/>
    <n v="1114218"/>
    <n v="142483.12020460001"/>
  </r>
  <r>
    <x v="7"/>
    <x v="6"/>
    <x v="10"/>
    <x v="38"/>
    <n v="18"/>
    <n v="108630"/>
    <n v="13891.304347830001"/>
    <n v="55"/>
    <n v="331925"/>
    <n v="42445.652173909999"/>
  </r>
  <r>
    <x v="7"/>
    <x v="6"/>
    <x v="10"/>
    <x v="39"/>
    <n v="144"/>
    <n v="3764880"/>
    <n v="481442.45524297003"/>
    <n v="142"/>
    <n v="3712590"/>
    <n v="474755.75447570003"/>
  </r>
  <r>
    <x v="7"/>
    <x v="6"/>
    <x v="10"/>
    <x v="40"/>
    <n v="1051"/>
    <n v="14735020"/>
    <n v="1884273.657289"/>
    <n v="872"/>
    <n v="12225440"/>
    <n v="1563355.4987212301"/>
  </r>
  <r>
    <x v="7"/>
    <x v="7"/>
    <x v="11"/>
    <x v="41"/>
    <n v="576143"/>
    <n v="348324534.94"/>
    <n v="44542779.404091999"/>
    <n v="568507"/>
    <n v="343707962.06"/>
    <n v="43952424.815856703"/>
  </r>
  <r>
    <x v="7"/>
    <x v="8"/>
    <x v="12"/>
    <x v="43"/>
    <n v="320770.5"/>
    <n v="5950292.79"/>
    <n v="760907.00639385998"/>
    <n v="0"/>
    <n v="0"/>
    <n v="0"/>
  </r>
  <r>
    <x v="7"/>
    <x v="8"/>
    <x v="12"/>
    <x v="44"/>
    <n v="250351"/>
    <n v="16665866.07"/>
    <n v="2131184.91943734"/>
    <n v="0"/>
    <n v="0"/>
    <n v="0"/>
  </r>
  <r>
    <x v="7"/>
    <x v="8"/>
    <x v="12"/>
    <x v="45"/>
    <n v="89747"/>
    <n v="4705435.21"/>
    <n v="601718.05754476006"/>
    <n v="90404"/>
    <n v="4739881.72"/>
    <n v="606122.98209718999"/>
  </r>
  <r>
    <x v="7"/>
    <x v="8"/>
    <x v="12"/>
    <x v="46"/>
    <n v="358530.59"/>
    <n v="61735382.840000004"/>
    <n v="7894550.2352941204"/>
    <n v="348232"/>
    <n v="59962068.079999998"/>
    <n v="7667783.6419437304"/>
  </r>
  <r>
    <x v="7"/>
    <x v="8"/>
    <x v="12"/>
    <x v="47"/>
    <n v="838322.28"/>
    <n v="35746062.020000003"/>
    <n v="4571107.6751918197"/>
    <n v="723139"/>
    <n v="30834646.960000001"/>
    <n v="3943049.48337596"/>
  </r>
  <r>
    <x v="7"/>
    <x v="8"/>
    <x v="12"/>
    <x v="48"/>
    <n v="818"/>
    <n v="4546149.5199999996"/>
    <n v="581349.04347826005"/>
    <n v="1578"/>
    <n v="8769955.9199999999"/>
    <n v="1121477.7391304299"/>
  </r>
  <r>
    <x v="7"/>
    <x v="8"/>
    <x v="12"/>
    <x v="49"/>
    <n v="127702"/>
    <n v="64375855.219999999"/>
    <n v="8232206.5498721199"/>
    <n v="128285"/>
    <n v="64669751.350000001"/>
    <n v="8269789.1751918197"/>
  </r>
  <r>
    <x v="7"/>
    <x v="8"/>
    <x v="12"/>
    <x v="50"/>
    <n v="74"/>
    <n v="10263.06"/>
    <n v="1312.4117647099999"/>
    <n v="0"/>
    <n v="0"/>
    <n v="0"/>
  </r>
  <r>
    <x v="7"/>
    <x v="8"/>
    <x v="12"/>
    <x v="51"/>
    <n v="9239.7999999999993"/>
    <n v="243006.74"/>
    <n v="31075.030690539999"/>
    <n v="0"/>
    <n v="0"/>
    <n v="0"/>
  </r>
  <r>
    <x v="7"/>
    <x v="8"/>
    <x v="12"/>
    <x v="52"/>
    <n v="429590"/>
    <n v="15667147.300000001"/>
    <n v="2003471.5217391299"/>
    <n v="0"/>
    <n v="0"/>
    <n v="0"/>
  </r>
  <r>
    <x v="7"/>
    <x v="8"/>
    <x v="12"/>
    <x v="53"/>
    <n v="45363"/>
    <n v="1418047.38"/>
    <n v="181335.98209718999"/>
    <n v="0"/>
    <n v="0"/>
    <n v="0"/>
  </r>
  <r>
    <x v="7"/>
    <x v="8"/>
    <x v="12"/>
    <x v="54"/>
    <n v="1126"/>
    <n v="3245559.88"/>
    <n v="415033.23273657"/>
    <n v="1768"/>
    <n v="5096047.84"/>
    <n v="651668.52173913002"/>
  </r>
  <r>
    <x v="7"/>
    <x v="8"/>
    <x v="12"/>
    <x v="55"/>
    <n v="140274"/>
    <n v="3540515.76"/>
    <n v="452751.37595908"/>
    <n v="0"/>
    <n v="0"/>
    <n v="0"/>
  </r>
  <r>
    <x v="7"/>
    <x v="8"/>
    <x v="12"/>
    <x v="56"/>
    <n v="120332"/>
    <n v="5380043.7199999997"/>
    <n v="687985.13043478003"/>
    <n v="0"/>
    <n v="0"/>
    <n v="0"/>
  </r>
  <r>
    <x v="7"/>
    <x v="8"/>
    <x v="12"/>
    <x v="57"/>
    <n v="941821"/>
    <n v="15700156.07"/>
    <n v="2007692.59207161"/>
    <n v="0"/>
    <n v="0"/>
    <n v="0"/>
  </r>
  <r>
    <x v="7"/>
    <x v="8"/>
    <x v="12"/>
    <x v="58"/>
    <n v="32402"/>
    <n v="6150223.6200000001"/>
    <n v="786473.60869565001"/>
    <n v="0"/>
    <n v="0"/>
    <n v="0"/>
  </r>
  <r>
    <x v="7"/>
    <x v="8"/>
    <x v="12"/>
    <x v="59"/>
    <n v="21137"/>
    <n v="16149724.85"/>
    <n v="2065182.20588235"/>
    <n v="30370"/>
    <n v="23204198.5"/>
    <n v="2967288.81074169"/>
  </r>
  <r>
    <x v="7"/>
    <x v="8"/>
    <x v="12"/>
    <x v="60"/>
    <n v="0"/>
    <n v="0"/>
    <n v="0"/>
    <n v="0"/>
    <n v="0"/>
    <n v="0"/>
  </r>
  <r>
    <x v="7"/>
    <x v="8"/>
    <x v="12"/>
    <x v="61"/>
    <n v="23479"/>
    <n v="635811.31999999995"/>
    <n v="81305.795396419999"/>
    <n v="0"/>
    <n v="0"/>
    <n v="0"/>
  </r>
  <r>
    <x v="7"/>
    <x v="8"/>
    <x v="12"/>
    <x v="62"/>
    <n v="5769"/>
    <n v="261854.91"/>
    <n v="33485.282608699999"/>
    <n v="0"/>
    <n v="0"/>
    <n v="0"/>
  </r>
  <r>
    <x v="7"/>
    <x v="8"/>
    <x v="12"/>
    <x v="63"/>
    <n v="112829"/>
    <n v="2182112.86"/>
    <n v="279042.56521739002"/>
    <n v="0"/>
    <n v="0"/>
    <n v="0"/>
  </r>
  <r>
    <x v="7"/>
    <x v="8"/>
    <x v="12"/>
    <x v="64"/>
    <n v="703241.5"/>
    <n v="42356235.600000001"/>
    <n v="5416398.4143222496"/>
    <n v="634551"/>
    <n v="38219006.729999997"/>
    <n v="4887341.0140664997"/>
  </r>
  <r>
    <x v="7"/>
    <x v="8"/>
    <x v="12"/>
    <x v="65"/>
    <n v="93756"/>
    <n v="3161452.32"/>
    <n v="404277.79028133"/>
    <n v="150245"/>
    <n v="5066261.4000000004"/>
    <n v="647859.51406650001"/>
  </r>
  <r>
    <x v="7"/>
    <x v="8"/>
    <x v="12"/>
    <x v="66"/>
    <n v="392543"/>
    <n v="11803768.01"/>
    <n v="1509433.24936061"/>
    <n v="0"/>
    <n v="0"/>
    <n v="0"/>
  </r>
  <r>
    <x v="7"/>
    <x v="8"/>
    <x v="12"/>
    <x v="67"/>
    <n v="240261"/>
    <n v="19384257.48"/>
    <n v="2478805.3043478299"/>
    <n v="214277"/>
    <n v="17287868.359999999"/>
    <n v="2210724.8542199498"/>
  </r>
  <r>
    <x v="7"/>
    <x v="8"/>
    <x v="12"/>
    <x v="68"/>
    <n v="1385"/>
    <n v="2222426.4"/>
    <n v="284197.74936060997"/>
    <n v="1082"/>
    <n v="1736220.48"/>
    <n v="222023.07928388999"/>
  </r>
  <r>
    <x v="7"/>
    <x v="8"/>
    <x v="12"/>
    <x v="69"/>
    <n v="77578.509999999995"/>
    <n v="8148074.54"/>
    <n v="1041953.26598465"/>
    <n v="0"/>
    <n v="0"/>
    <n v="0"/>
  </r>
  <r>
    <x v="7"/>
    <x v="8"/>
    <x v="13"/>
    <x v="43"/>
    <n v="133223"/>
    <n v="2471286.65"/>
    <n v="316021.31074168999"/>
    <n v="103483.96"/>
    <n v="1919626.96"/>
    <n v="245476.59335037999"/>
  </r>
  <r>
    <x v="7"/>
    <x v="8"/>
    <x v="13"/>
    <x v="44"/>
    <n v="610"/>
    <n v="40607.699999999997"/>
    <n v="5192.8005115100004"/>
    <n v="354899.93"/>
    <n v="23625688.550000001"/>
    <n v="3021187.79411765"/>
  </r>
  <r>
    <x v="7"/>
    <x v="8"/>
    <x v="13"/>
    <x v="45"/>
    <n v="59673.01"/>
    <n v="3128655.91"/>
    <n v="400083.87595908"/>
    <n v="48940.28"/>
    <n v="2565939.5699999998"/>
    <n v="328125.26470588002"/>
  </r>
  <r>
    <x v="7"/>
    <x v="8"/>
    <x v="13"/>
    <x v="46"/>
    <n v="21365.5"/>
    <n v="3678925.45"/>
    <n v="470450.82480817998"/>
    <n v="11452.43"/>
    <n v="1971996.76"/>
    <n v="252173.49872122999"/>
  </r>
  <r>
    <x v="7"/>
    <x v="8"/>
    <x v="13"/>
    <x v="47"/>
    <n v="508209"/>
    <n v="21670031.760000002"/>
    <n v="2771103.8056266"/>
    <n v="637855.75"/>
    <n v="27198169.469999999"/>
    <n v="3478026.78644501"/>
  </r>
  <r>
    <x v="7"/>
    <x v="8"/>
    <x v="13"/>
    <x v="48"/>
    <n v="523"/>
    <n v="2906645.72"/>
    <n v="371693.82608695998"/>
    <n v="0"/>
    <n v="0"/>
    <n v="0"/>
  </r>
  <r>
    <x v="7"/>
    <x v="8"/>
    <x v="13"/>
    <x v="49"/>
    <n v="1645"/>
    <n v="829260.95"/>
    <n v="106043.59974424999"/>
    <n v="24604.5"/>
    <n v="12403374.5"/>
    <n v="1586109.2710997399"/>
  </r>
  <r>
    <x v="7"/>
    <x v="8"/>
    <x v="13"/>
    <x v="50"/>
    <n v="27330"/>
    <n v="3790397.7"/>
    <n v="484705.58823529002"/>
    <n v="30954.52"/>
    <n v="4293089.2"/>
    <n v="548988.38874680002"/>
  </r>
  <r>
    <x v="7"/>
    <x v="8"/>
    <x v="13"/>
    <x v="51"/>
    <n v="287"/>
    <n v="7548.1"/>
    <n v="965.23017903000004"/>
    <n v="0"/>
    <n v="0"/>
    <n v="0"/>
  </r>
  <r>
    <x v="7"/>
    <x v="8"/>
    <x v="13"/>
    <x v="52"/>
    <n v="166802"/>
    <n v="6083268.9400000004"/>
    <n v="777911.62915600999"/>
    <n v="777587.12"/>
    <n v="28358601.379999999"/>
    <n v="3626419.6138107399"/>
  </r>
  <r>
    <x v="7"/>
    <x v="8"/>
    <x v="13"/>
    <x v="53"/>
    <n v="22343"/>
    <n v="698442.18"/>
    <n v="89314.85677749"/>
    <n v="0"/>
    <n v="0"/>
    <n v="0"/>
  </r>
  <r>
    <x v="7"/>
    <x v="8"/>
    <x v="13"/>
    <x v="54"/>
    <n v="524"/>
    <n v="1510367.12"/>
    <n v="193141.57544757001"/>
    <n v="0"/>
    <n v="0"/>
    <n v="0"/>
  </r>
  <r>
    <x v="7"/>
    <x v="8"/>
    <x v="13"/>
    <x v="55"/>
    <n v="3047"/>
    <n v="76906.28"/>
    <n v="9834.5626598500003"/>
    <n v="159465.64000000001"/>
    <n v="4024912.03"/>
    <n v="514694.63299233001"/>
  </r>
  <r>
    <x v="7"/>
    <x v="8"/>
    <x v="13"/>
    <x v="56"/>
    <n v="862"/>
    <n v="38540.019999999997"/>
    <n v="4928.3913043499997"/>
    <n v="0"/>
    <n v="0"/>
    <n v="0"/>
  </r>
  <r>
    <x v="7"/>
    <x v="8"/>
    <x v="13"/>
    <x v="57"/>
    <n v="4419"/>
    <n v="73664.73"/>
    <n v="9420.0421994900007"/>
    <n v="576.16"/>
    <n v="9604.16"/>
    <n v="1228.15345269"/>
  </r>
  <r>
    <x v="7"/>
    <x v="8"/>
    <x v="13"/>
    <x v="58"/>
    <n v="271"/>
    <n v="51438.51"/>
    <n v="6577.8145780100003"/>
    <n v="0"/>
    <n v="0"/>
    <n v="0"/>
  </r>
  <r>
    <x v="7"/>
    <x v="8"/>
    <x v="13"/>
    <x v="59"/>
    <n v="3926"/>
    <n v="2999660.3"/>
    <n v="383588.27365728997"/>
    <n v="0"/>
    <n v="0"/>
    <n v="0"/>
  </r>
  <r>
    <x v="7"/>
    <x v="8"/>
    <x v="13"/>
    <x v="61"/>
    <n v="19262"/>
    <n v="521614.96"/>
    <n v="66702.680306909999"/>
    <n v="0"/>
    <n v="0"/>
    <n v="0"/>
  </r>
  <r>
    <x v="7"/>
    <x v="8"/>
    <x v="13"/>
    <x v="62"/>
    <n v="1314"/>
    <n v="59642.46"/>
    <n v="7626.9130434799999"/>
    <n v="0"/>
    <n v="0"/>
    <n v="0"/>
  </r>
  <r>
    <x v="7"/>
    <x v="8"/>
    <x v="13"/>
    <x v="63"/>
    <n v="22030"/>
    <n v="426060.2"/>
    <n v="54483.401534529999"/>
    <n v="0"/>
    <n v="0"/>
    <n v="0"/>
  </r>
  <r>
    <x v="7"/>
    <x v="8"/>
    <x v="13"/>
    <x v="64"/>
    <n v="29094"/>
    <n v="1752331.64"/>
    <n v="224083.32992327001"/>
    <n v="6111.99"/>
    <n v="368125.79"/>
    <n v="47074.909207160003"/>
  </r>
  <r>
    <x v="7"/>
    <x v="8"/>
    <x v="13"/>
    <x v="65"/>
    <n v="13104"/>
    <n v="441866.88"/>
    <n v="56504.716112529997"/>
    <n v="10969.39"/>
    <n v="369887.1"/>
    <n v="47300.140664960003"/>
  </r>
  <r>
    <x v="7"/>
    <x v="8"/>
    <x v="13"/>
    <x v="66"/>
    <n v="147085"/>
    <n v="4422845.95"/>
    <n v="565581.32352940994"/>
    <n v="435375.98"/>
    <n v="13091756.25"/>
    <n v="1674137.6278772401"/>
  </r>
  <r>
    <x v="7"/>
    <x v="8"/>
    <x v="13"/>
    <x v="67"/>
    <n v="12452.5"/>
    <n v="1004667.7"/>
    <n v="128474.13043478"/>
    <n v="1022.45"/>
    <n v="82486.48"/>
    <n v="10548.14322251"/>
  </r>
  <r>
    <x v="7"/>
    <x v="8"/>
    <x v="13"/>
    <x v="68"/>
    <n v="24"/>
    <n v="38511.360000000001"/>
    <n v="4924.7263427099997"/>
    <n v="0"/>
    <n v="0"/>
    <n v="0"/>
  </r>
  <r>
    <x v="7"/>
    <x v="8"/>
    <x v="13"/>
    <x v="69"/>
    <n v="409.16"/>
    <n v="42974.080000000002"/>
    <n v="5495.4066496200003"/>
    <n v="0"/>
    <n v="0"/>
    <n v="0"/>
  </r>
  <r>
    <x v="8"/>
    <x v="0"/>
    <x v="0"/>
    <x v="0"/>
    <n v="-196"/>
    <n v="-12181.4"/>
    <n v="-1557.7237851699999"/>
    <n v="185.66"/>
    <n v="11538.32"/>
    <n v="1475.48849105"/>
  </r>
  <r>
    <x v="8"/>
    <x v="0"/>
    <x v="0"/>
    <x v="1"/>
    <n v="518"/>
    <n v="13581.96"/>
    <n v="1736.82352941"/>
    <n v="0"/>
    <n v="0"/>
    <n v="0"/>
  </r>
  <r>
    <x v="8"/>
    <x v="0"/>
    <x v="0"/>
    <x v="2"/>
    <n v="33"/>
    <n v="804.54"/>
    <n v="102.88235294"/>
    <n v="0"/>
    <n v="0"/>
    <n v="0"/>
  </r>
  <r>
    <x v="8"/>
    <x v="0"/>
    <x v="0"/>
    <x v="3"/>
    <n v="0"/>
    <n v="0"/>
    <n v="0"/>
    <n v="0"/>
    <n v="0"/>
    <n v="0"/>
  </r>
  <r>
    <x v="8"/>
    <x v="0"/>
    <x v="0"/>
    <x v="4"/>
    <n v="0"/>
    <n v="0"/>
    <n v="0"/>
    <n v="0"/>
    <n v="0"/>
    <n v="0"/>
  </r>
  <r>
    <x v="8"/>
    <x v="0"/>
    <x v="0"/>
    <x v="5"/>
    <n v="-2"/>
    <n v="-370.76"/>
    <n v="-47.41176471"/>
    <n v="18.38"/>
    <n v="3408.14"/>
    <n v="435.82352940999999"/>
  </r>
  <r>
    <x v="8"/>
    <x v="0"/>
    <x v="0"/>
    <x v="6"/>
    <n v="35"/>
    <n v="3244.85"/>
    <n v="414.94245524000002"/>
    <n v="15818"/>
    <n v="1466486.78"/>
    <n v="187530.27877238"/>
  </r>
  <r>
    <x v="8"/>
    <x v="0"/>
    <x v="0"/>
    <x v="7"/>
    <n v="12690849"/>
    <n v="183509676.53999999"/>
    <n v="23466710.5549872"/>
    <n v="11550608.17"/>
    <n v="167021794.03999999"/>
    <n v="21358285.682864401"/>
  </r>
  <r>
    <x v="8"/>
    <x v="0"/>
    <x v="0"/>
    <x v="8"/>
    <n v="1173376"/>
    <n v="21179436.800000001"/>
    <n v="2708367.8772378499"/>
    <n v="1083900.1499999999"/>
    <n v="19564397.550000001"/>
    <n v="2501841.1189258299"/>
  </r>
  <r>
    <x v="8"/>
    <x v="0"/>
    <x v="0"/>
    <x v="9"/>
    <n v="1008"/>
    <n v="62677.440000000002"/>
    <n v="8015.0179028100001"/>
    <n v="508.98"/>
    <n v="31648.33"/>
    <n v="4047.10102302"/>
  </r>
  <r>
    <x v="8"/>
    <x v="0"/>
    <x v="0"/>
    <x v="10"/>
    <n v="1668811"/>
    <n v="11097593.15"/>
    <n v="1419129.5588235301"/>
    <n v="1714584"/>
    <n v="11401983.6"/>
    <n v="1458054.16879795"/>
  </r>
  <r>
    <x v="8"/>
    <x v="0"/>
    <x v="1"/>
    <x v="11"/>
    <n v="32873"/>
    <n v="61291047.289999999"/>
    <n v="7837729.8324808199"/>
    <n v="26306"/>
    <n v="49047007.990000002"/>
    <n v="6271995.9066496203"/>
  </r>
  <r>
    <x v="8"/>
    <x v="1"/>
    <x v="2"/>
    <x v="12"/>
    <n v="581632"/>
    <n v="42470768.640000001"/>
    <n v="5431044.5831201999"/>
    <n v="397660"/>
    <n v="29037133.199999999"/>
    <n v="3713188.3887467999"/>
  </r>
  <r>
    <x v="8"/>
    <x v="1"/>
    <x v="2"/>
    <x v="13"/>
    <n v="0"/>
    <n v="0"/>
    <n v="0"/>
    <n v="26.01"/>
    <n v="4266.8599999999997"/>
    <n v="545.63427109999998"/>
  </r>
  <r>
    <x v="8"/>
    <x v="1"/>
    <x v="2"/>
    <x v="14"/>
    <n v="25651"/>
    <n v="1371045.95"/>
    <n v="175325.56905371"/>
    <n v="0"/>
    <n v="0"/>
    <n v="0"/>
  </r>
  <r>
    <x v="8"/>
    <x v="1"/>
    <x v="2"/>
    <x v="15"/>
    <n v="1576366"/>
    <n v="90373062.780000001"/>
    <n v="11556657.6445012"/>
    <n v="2013331.68"/>
    <n v="115424305.63"/>
    <n v="14760141.384910399"/>
  </r>
  <r>
    <x v="8"/>
    <x v="2"/>
    <x v="3"/>
    <x v="33"/>
    <n v="0"/>
    <n v="0"/>
    <n v="0"/>
    <n v="0"/>
    <n v="0"/>
    <n v="0"/>
  </r>
  <r>
    <x v="8"/>
    <x v="2"/>
    <x v="3"/>
    <x v="16"/>
    <n v="0"/>
    <n v="0"/>
    <n v="0"/>
    <n v="0"/>
    <n v="0"/>
    <n v="0"/>
  </r>
  <r>
    <x v="8"/>
    <x v="2"/>
    <x v="3"/>
    <x v="17"/>
    <n v="160"/>
    <n v="0"/>
    <n v="0"/>
    <n v="0"/>
    <n v="0"/>
    <n v="0"/>
  </r>
  <r>
    <x v="8"/>
    <x v="2"/>
    <x v="3"/>
    <x v="18"/>
    <n v="124938"/>
    <n v="6635457.1799999997"/>
    <n v="848523.93606137997"/>
    <n v="0"/>
    <n v="0"/>
    <n v="0"/>
  </r>
  <r>
    <x v="8"/>
    <x v="2"/>
    <x v="3"/>
    <x v="0"/>
    <n v="437"/>
    <n v="27159.55"/>
    <n v="3473.0882352899998"/>
    <n v="0"/>
    <n v="0"/>
    <n v="0"/>
  </r>
  <r>
    <x v="8"/>
    <x v="2"/>
    <x v="3"/>
    <x v="1"/>
    <n v="958"/>
    <n v="25118.76"/>
    <n v="3212.1176470599999"/>
    <n v="0"/>
    <n v="0"/>
    <n v="0"/>
  </r>
  <r>
    <x v="8"/>
    <x v="2"/>
    <x v="3"/>
    <x v="19"/>
    <n v="9"/>
    <n v="456845.49"/>
    <n v="58420.13938619"/>
    <n v="236"/>
    <n v="11979503.960000001"/>
    <n v="1531905.8772378501"/>
  </r>
  <r>
    <x v="8"/>
    <x v="2"/>
    <x v="3"/>
    <x v="20"/>
    <n v="43"/>
    <n v="167616.15"/>
    <n v="21434.290281329999"/>
    <n v="0"/>
    <n v="0"/>
    <n v="0"/>
  </r>
  <r>
    <x v="8"/>
    <x v="2"/>
    <x v="3"/>
    <x v="21"/>
    <n v="152"/>
    <n v="19319.2"/>
    <n v="2470.4859335000001"/>
    <n v="0"/>
    <n v="0"/>
    <n v="0"/>
  </r>
  <r>
    <x v="8"/>
    <x v="2"/>
    <x v="3"/>
    <x v="22"/>
    <n v="364"/>
    <n v="75755.679999999993"/>
    <n v="9687.4271099699999"/>
    <n v="0"/>
    <n v="0"/>
    <n v="0"/>
  </r>
  <r>
    <x v="8"/>
    <x v="2"/>
    <x v="3"/>
    <x v="23"/>
    <n v="41737"/>
    <n v="1731668.13"/>
    <n v="221440.93734015001"/>
    <n v="0"/>
    <n v="0"/>
    <n v="0"/>
  </r>
  <r>
    <x v="8"/>
    <x v="2"/>
    <x v="3"/>
    <x v="24"/>
    <n v="48589"/>
    <n v="8574986.7200000007"/>
    <n v="1096545.61636829"/>
    <n v="78252"/>
    <n v="13809912.960000001"/>
    <n v="1765973.52429668"/>
  </r>
  <r>
    <x v="8"/>
    <x v="2"/>
    <x v="3"/>
    <x v="25"/>
    <n v="96989"/>
    <n v="20953503.559999999"/>
    <n v="2679476.1585677699"/>
    <n v="115474"/>
    <n v="24947002.960000001"/>
    <n v="3190153.8312020502"/>
  </r>
  <r>
    <x v="8"/>
    <x v="2"/>
    <x v="3"/>
    <x v="26"/>
    <n v="1036"/>
    <n v="225858.36"/>
    <n v="28882.14322251"/>
    <n v="6645"/>
    <n v="1448676.45"/>
    <n v="185252.74296675"/>
  </r>
  <r>
    <x v="8"/>
    <x v="2"/>
    <x v="3"/>
    <x v="2"/>
    <n v="0"/>
    <n v="0"/>
    <n v="0"/>
    <n v="0"/>
    <n v="0"/>
    <n v="0"/>
  </r>
  <r>
    <x v="8"/>
    <x v="2"/>
    <x v="3"/>
    <x v="27"/>
    <n v="0"/>
    <n v="0"/>
    <n v="0"/>
    <n v="0"/>
    <n v="0"/>
    <n v="0"/>
  </r>
  <r>
    <x v="8"/>
    <x v="2"/>
    <x v="3"/>
    <x v="28"/>
    <n v="0"/>
    <n v="0"/>
    <n v="0"/>
    <n v="0"/>
    <n v="0"/>
    <n v="0"/>
  </r>
  <r>
    <x v="8"/>
    <x v="2"/>
    <x v="3"/>
    <x v="12"/>
    <n v="6208"/>
    <n v="453308.15999999997"/>
    <n v="57967.795396419999"/>
    <n v="18618"/>
    <n v="1359486.36"/>
    <n v="173847.36061380999"/>
  </r>
  <r>
    <x v="8"/>
    <x v="2"/>
    <x v="3"/>
    <x v="3"/>
    <n v="0"/>
    <n v="0"/>
    <n v="0"/>
    <n v="0"/>
    <n v="0"/>
    <n v="0"/>
  </r>
  <r>
    <x v="8"/>
    <x v="2"/>
    <x v="3"/>
    <x v="4"/>
    <n v="0"/>
    <n v="0"/>
    <n v="0"/>
    <n v="0"/>
    <n v="0"/>
    <n v="0"/>
  </r>
  <r>
    <x v="8"/>
    <x v="2"/>
    <x v="3"/>
    <x v="5"/>
    <n v="56"/>
    <n v="10381.280000000001"/>
    <n v="1327.5294117599999"/>
    <n v="0"/>
    <n v="0"/>
    <n v="0"/>
  </r>
  <r>
    <x v="8"/>
    <x v="2"/>
    <x v="3"/>
    <x v="6"/>
    <n v="10"/>
    <n v="927.1"/>
    <n v="118.55498720999999"/>
    <n v="1830"/>
    <n v="169659.3"/>
    <n v="21695.562659849998"/>
  </r>
  <r>
    <x v="8"/>
    <x v="2"/>
    <x v="3"/>
    <x v="29"/>
    <n v="0"/>
    <n v="0"/>
    <n v="0"/>
    <n v="0"/>
    <n v="0"/>
    <n v="0"/>
  </r>
  <r>
    <x v="8"/>
    <x v="2"/>
    <x v="3"/>
    <x v="30"/>
    <n v="0"/>
    <n v="0"/>
    <n v="0"/>
    <n v="0"/>
    <n v="0"/>
    <n v="0"/>
  </r>
  <r>
    <x v="8"/>
    <x v="2"/>
    <x v="3"/>
    <x v="31"/>
    <n v="0"/>
    <n v="0"/>
    <n v="0"/>
    <n v="0"/>
    <n v="0"/>
    <n v="0"/>
  </r>
  <r>
    <x v="8"/>
    <x v="2"/>
    <x v="3"/>
    <x v="13"/>
    <n v="1"/>
    <n v="164.03"/>
    <n v="20.975703320000001"/>
    <n v="0"/>
    <n v="0"/>
    <n v="0"/>
  </r>
  <r>
    <x v="8"/>
    <x v="2"/>
    <x v="3"/>
    <x v="7"/>
    <n v="2403794"/>
    <n v="34758861.240000002"/>
    <n v="4444867.1662404099"/>
    <n v="947875"/>
    <n v="13706272.5"/>
    <n v="1752720.2685422001"/>
  </r>
  <r>
    <x v="8"/>
    <x v="2"/>
    <x v="3"/>
    <x v="8"/>
    <n v="404714"/>
    <n v="7305087.7000000002"/>
    <n v="934154.43734015001"/>
    <n v="95915"/>
    <n v="1731265.75"/>
    <n v="221389.48209718999"/>
  </r>
  <r>
    <x v="8"/>
    <x v="2"/>
    <x v="3"/>
    <x v="14"/>
    <n v="2432"/>
    <n v="129990.39999999999"/>
    <n v="16622.813299230002"/>
    <n v="0"/>
    <n v="0"/>
    <n v="0"/>
  </r>
  <r>
    <x v="8"/>
    <x v="2"/>
    <x v="3"/>
    <x v="9"/>
    <n v="1213"/>
    <n v="75424.34"/>
    <n v="9645.0562659799998"/>
    <n v="0"/>
    <n v="0"/>
    <n v="0"/>
  </r>
  <r>
    <x v="8"/>
    <x v="2"/>
    <x v="3"/>
    <x v="15"/>
    <n v="103717"/>
    <n v="5946095.6100000003"/>
    <n v="760370.28260869998"/>
    <n v="117954.5"/>
    <n v="6762331.4900000002"/>
    <n v="864748.27237851999"/>
  </r>
  <r>
    <x v="8"/>
    <x v="2"/>
    <x v="3"/>
    <x v="10"/>
    <n v="767527"/>
    <n v="5104054.55"/>
    <n v="652692.39769820997"/>
    <n v="118552"/>
    <n v="788370.8"/>
    <n v="100814.68030691"/>
  </r>
  <r>
    <x v="8"/>
    <x v="2"/>
    <x v="3"/>
    <x v="32"/>
    <n v="0"/>
    <n v="0"/>
    <n v="0"/>
    <n v="0"/>
    <n v="0"/>
    <n v="0"/>
  </r>
  <r>
    <x v="8"/>
    <x v="2"/>
    <x v="3"/>
    <x v="11"/>
    <n v="428"/>
    <n v="797997.44"/>
    <n v="102045.7084399"/>
    <n v="137"/>
    <n v="255433.76"/>
    <n v="32664.163682859999"/>
  </r>
  <r>
    <x v="8"/>
    <x v="2"/>
    <x v="4"/>
    <x v="33"/>
    <n v="0"/>
    <n v="0"/>
    <n v="0"/>
    <n v="0"/>
    <n v="0"/>
    <n v="0"/>
  </r>
  <r>
    <x v="8"/>
    <x v="2"/>
    <x v="4"/>
    <x v="16"/>
    <n v="0"/>
    <n v="0"/>
    <n v="0"/>
    <n v="0"/>
    <n v="0"/>
    <n v="0"/>
  </r>
  <r>
    <x v="8"/>
    <x v="2"/>
    <x v="4"/>
    <x v="17"/>
    <n v="26"/>
    <n v="0"/>
    <n v="0"/>
    <n v="0"/>
    <n v="0"/>
    <n v="0"/>
  </r>
  <r>
    <x v="8"/>
    <x v="2"/>
    <x v="4"/>
    <x v="18"/>
    <n v="52851"/>
    <n v="2806916.61"/>
    <n v="358940.74296675"/>
    <n v="14151.95"/>
    <n v="751611.79"/>
    <n v="96114.039641940006"/>
  </r>
  <r>
    <x v="8"/>
    <x v="2"/>
    <x v="4"/>
    <x v="0"/>
    <n v="130849"/>
    <n v="8132265.3499999996"/>
    <n v="1039931.63043478"/>
    <n v="82727.31"/>
    <n v="5141501"/>
    <n v="657480.94629155996"/>
  </r>
  <r>
    <x v="8"/>
    <x v="2"/>
    <x v="4"/>
    <x v="1"/>
    <n v="125326"/>
    <n v="3286047.72"/>
    <n v="420210.70588234998"/>
    <n v="77357.14"/>
    <n v="2028303.72"/>
    <n v="259373.87723785001"/>
  </r>
  <r>
    <x v="8"/>
    <x v="2"/>
    <x v="4"/>
    <x v="19"/>
    <n v="36"/>
    <n v="1827381.96"/>
    <n v="233680.55754476"/>
    <n v="0"/>
    <n v="0"/>
    <n v="0"/>
  </r>
  <r>
    <x v="8"/>
    <x v="2"/>
    <x v="4"/>
    <x v="20"/>
    <n v="102"/>
    <n v="397601.1"/>
    <n v="50844.130434780003"/>
    <n v="0"/>
    <n v="0"/>
    <n v="0"/>
  </r>
  <r>
    <x v="8"/>
    <x v="2"/>
    <x v="4"/>
    <x v="21"/>
    <n v="88"/>
    <n v="11184.8"/>
    <n v="1430.28132992"/>
    <n v="71.37"/>
    <n v="9069"/>
    <n v="1159.71867008"/>
  </r>
  <r>
    <x v="8"/>
    <x v="2"/>
    <x v="4"/>
    <x v="22"/>
    <n v="48"/>
    <n v="9989.76"/>
    <n v="1277.4629156000001"/>
    <n v="43.38"/>
    <n v="9041.2999999999993"/>
    <n v="1156.17647059"/>
  </r>
  <r>
    <x v="8"/>
    <x v="2"/>
    <x v="4"/>
    <x v="23"/>
    <n v="530"/>
    <n v="21989.7"/>
    <n v="2811.9820971899999"/>
    <n v="0"/>
    <n v="0"/>
    <n v="0"/>
  </r>
  <r>
    <x v="8"/>
    <x v="2"/>
    <x v="4"/>
    <x v="24"/>
    <n v="2701"/>
    <n v="476672.48"/>
    <n v="60955.560102299998"/>
    <n v="0"/>
    <n v="0"/>
    <n v="0"/>
  </r>
  <r>
    <x v="8"/>
    <x v="2"/>
    <x v="4"/>
    <x v="25"/>
    <n v="34861"/>
    <n v="7531370.4400000004"/>
    <n v="963090.84910485998"/>
    <n v="0"/>
    <n v="0"/>
    <n v="0"/>
  </r>
  <r>
    <x v="8"/>
    <x v="2"/>
    <x v="4"/>
    <x v="26"/>
    <n v="7810"/>
    <n v="1702658.1"/>
    <n v="217731.21483375999"/>
    <n v="0"/>
    <n v="0"/>
    <n v="0"/>
  </r>
  <r>
    <x v="8"/>
    <x v="2"/>
    <x v="4"/>
    <x v="2"/>
    <n v="19"/>
    <n v="463.22"/>
    <n v="59.235294119999999"/>
    <n v="0"/>
    <n v="0"/>
    <n v="0"/>
  </r>
  <r>
    <x v="8"/>
    <x v="2"/>
    <x v="4"/>
    <x v="12"/>
    <n v="894"/>
    <n v="65279.88"/>
    <n v="8347.8107416900002"/>
    <n v="2352.04"/>
    <n v="171746.23"/>
    <n v="21962.433503839999"/>
  </r>
  <r>
    <x v="8"/>
    <x v="2"/>
    <x v="4"/>
    <x v="5"/>
    <n v="-8909"/>
    <n v="-1651550.42"/>
    <n v="-211195.70588235001"/>
    <n v="3402.4"/>
    <n v="630734.24"/>
    <n v="80656.552429670002"/>
  </r>
  <r>
    <x v="8"/>
    <x v="2"/>
    <x v="4"/>
    <x v="6"/>
    <n v="169"/>
    <n v="15667.99"/>
    <n v="2003.5792838899999"/>
    <n v="0"/>
    <n v="0"/>
    <n v="0"/>
  </r>
  <r>
    <x v="8"/>
    <x v="2"/>
    <x v="4"/>
    <x v="13"/>
    <n v="-2737.69"/>
    <n v="-449059.46"/>
    <n v="-57424.483375960001"/>
    <n v="2072.2600000000002"/>
    <n v="339911.49"/>
    <n v="43466.942455240001"/>
  </r>
  <r>
    <x v="8"/>
    <x v="2"/>
    <x v="4"/>
    <x v="7"/>
    <n v="-95623"/>
    <n v="-1382708.58"/>
    <n v="-176816.95396419"/>
    <n v="612551.54"/>
    <n v="8857495.7100000009"/>
    <n v="1132672.0856777499"/>
  </r>
  <r>
    <x v="8"/>
    <x v="2"/>
    <x v="4"/>
    <x v="8"/>
    <n v="93397"/>
    <n v="1685815.85"/>
    <n v="215577.47442454999"/>
    <n v="1201490.23"/>
    <n v="21686899.030000001"/>
    <n v="2773260.7455242998"/>
  </r>
  <r>
    <x v="8"/>
    <x v="2"/>
    <x v="4"/>
    <x v="14"/>
    <n v="6090"/>
    <n v="325510.5"/>
    <n v="41625.383631709999"/>
    <n v="1268.6300000000001"/>
    <n v="67808.31"/>
    <n v="8671.1393861899996"/>
  </r>
  <r>
    <x v="8"/>
    <x v="2"/>
    <x v="4"/>
    <x v="9"/>
    <n v="105863"/>
    <n v="6582561.3399999999"/>
    <n v="841759.76214834"/>
    <n v="103474.31"/>
    <n v="6434033.79"/>
    <n v="822766.46930946002"/>
  </r>
  <r>
    <x v="8"/>
    <x v="2"/>
    <x v="4"/>
    <x v="15"/>
    <n v="89385"/>
    <n v="5124442.05"/>
    <n v="655299.49488490995"/>
    <n v="89540.84"/>
    <n v="5133378.5599999996"/>
    <n v="656442.27109974006"/>
  </r>
  <r>
    <x v="8"/>
    <x v="2"/>
    <x v="4"/>
    <x v="10"/>
    <n v="277544"/>
    <n v="1845667.6"/>
    <n v="236018.87468030999"/>
    <n v="2707661.98"/>
    <n v="18005952.18"/>
    <n v="2302551.4296675199"/>
  </r>
  <r>
    <x v="8"/>
    <x v="2"/>
    <x v="4"/>
    <x v="11"/>
    <n v="2496"/>
    <n v="4653742.0800000001"/>
    <n v="595107.68286445003"/>
    <n v="0"/>
    <n v="0"/>
    <n v="0"/>
  </r>
  <r>
    <x v="8"/>
    <x v="3"/>
    <x v="5"/>
    <x v="12"/>
    <n v="27933"/>
    <n v="2039667.66"/>
    <n v="260827.06649616"/>
    <n v="36467.660000000003"/>
    <n v="2662868.4300000002"/>
    <n v="340520.25959079002"/>
  </r>
  <r>
    <x v="8"/>
    <x v="3"/>
    <x v="5"/>
    <x v="13"/>
    <n v="0"/>
    <n v="0"/>
    <n v="0"/>
    <n v="0"/>
    <n v="0"/>
    <n v="0"/>
  </r>
  <r>
    <x v="8"/>
    <x v="3"/>
    <x v="5"/>
    <x v="7"/>
    <n v="0"/>
    <n v="0"/>
    <n v="0"/>
    <n v="1313740.82"/>
    <n v="18996692.219999999"/>
    <n v="2429244.5294117602"/>
  </r>
  <r>
    <x v="8"/>
    <x v="3"/>
    <x v="5"/>
    <x v="14"/>
    <n v="7823"/>
    <n v="418139.35"/>
    <n v="53470.505115090004"/>
    <n v="0"/>
    <n v="0"/>
    <n v="0"/>
  </r>
  <r>
    <x v="8"/>
    <x v="3"/>
    <x v="5"/>
    <x v="15"/>
    <n v="369891"/>
    <n v="21205851.030000001"/>
    <n v="2711745.6560102301"/>
    <n v="383995.77"/>
    <n v="22014477.559999999"/>
    <n v="2815150.5831201999"/>
  </r>
  <r>
    <x v="8"/>
    <x v="4"/>
    <x v="6"/>
    <x v="33"/>
    <n v="0"/>
    <n v="0"/>
    <n v="0"/>
    <n v="0"/>
    <n v="0"/>
    <n v="0"/>
  </r>
  <r>
    <x v="8"/>
    <x v="4"/>
    <x v="6"/>
    <x v="17"/>
    <n v="0"/>
    <n v="0"/>
    <n v="0"/>
    <n v="0"/>
    <n v="0"/>
    <n v="0"/>
  </r>
  <r>
    <x v="8"/>
    <x v="4"/>
    <x v="6"/>
    <x v="18"/>
    <n v="2698"/>
    <n v="143290.78"/>
    <n v="18323.62915601"/>
    <n v="1885.77"/>
    <n v="100153.06"/>
    <n v="12807.29667519"/>
  </r>
  <r>
    <x v="8"/>
    <x v="4"/>
    <x v="6"/>
    <x v="0"/>
    <n v="28897"/>
    <n v="1795948.55"/>
    <n v="229660.93989770001"/>
    <n v="0"/>
    <n v="0"/>
    <n v="0"/>
  </r>
  <r>
    <x v="8"/>
    <x v="4"/>
    <x v="6"/>
    <x v="1"/>
    <n v="10171"/>
    <n v="266683.62"/>
    <n v="34102.764705879999"/>
    <n v="0"/>
    <n v="0"/>
    <n v="0"/>
  </r>
  <r>
    <x v="8"/>
    <x v="4"/>
    <x v="6"/>
    <x v="19"/>
    <n v="0"/>
    <n v="0"/>
    <n v="0"/>
    <n v="0"/>
    <n v="0"/>
    <n v="0"/>
  </r>
  <r>
    <x v="8"/>
    <x v="4"/>
    <x v="6"/>
    <x v="20"/>
    <n v="0"/>
    <n v="0"/>
    <n v="0"/>
    <n v="0"/>
    <n v="0"/>
    <n v="0"/>
  </r>
  <r>
    <x v="8"/>
    <x v="4"/>
    <x v="6"/>
    <x v="21"/>
    <n v="0"/>
    <n v="0"/>
    <n v="0"/>
    <n v="0"/>
    <n v="0"/>
    <n v="0"/>
  </r>
  <r>
    <x v="8"/>
    <x v="4"/>
    <x v="6"/>
    <x v="22"/>
    <n v="0"/>
    <n v="0"/>
    <n v="0"/>
    <n v="0"/>
    <n v="0"/>
    <n v="0"/>
  </r>
  <r>
    <x v="8"/>
    <x v="4"/>
    <x v="6"/>
    <x v="24"/>
    <n v="2780"/>
    <n v="490614.4"/>
    <n v="62738.414322249999"/>
    <n v="0"/>
    <n v="0"/>
    <n v="0"/>
  </r>
  <r>
    <x v="8"/>
    <x v="4"/>
    <x v="6"/>
    <x v="26"/>
    <n v="0"/>
    <n v="0"/>
    <n v="0"/>
    <n v="0"/>
    <n v="0"/>
    <n v="0"/>
  </r>
  <r>
    <x v="8"/>
    <x v="4"/>
    <x v="6"/>
    <x v="2"/>
    <n v="0"/>
    <n v="0"/>
    <n v="0"/>
    <n v="0"/>
    <n v="0"/>
    <n v="0"/>
  </r>
  <r>
    <x v="8"/>
    <x v="4"/>
    <x v="6"/>
    <x v="12"/>
    <n v="257"/>
    <n v="18766.14"/>
    <n v="2399.7621483399998"/>
    <n v="0"/>
    <n v="0"/>
    <n v="0"/>
  </r>
  <r>
    <x v="8"/>
    <x v="4"/>
    <x v="6"/>
    <x v="6"/>
    <n v="-2"/>
    <n v="-185.42"/>
    <n v="-23.71099744"/>
    <n v="0"/>
    <n v="0"/>
    <n v="0"/>
  </r>
  <r>
    <x v="8"/>
    <x v="4"/>
    <x v="6"/>
    <x v="13"/>
    <n v="10"/>
    <n v="1640.3"/>
    <n v="209.75703325000001"/>
    <n v="0"/>
    <n v="0"/>
    <n v="0"/>
  </r>
  <r>
    <x v="8"/>
    <x v="4"/>
    <x v="6"/>
    <x v="7"/>
    <n v="331800"/>
    <n v="4797828"/>
    <n v="613532.99232736998"/>
    <n v="545159.23"/>
    <n v="7883002.4199999999"/>
    <n v="1008056.57544757"/>
  </r>
  <r>
    <x v="8"/>
    <x v="4"/>
    <x v="6"/>
    <x v="8"/>
    <n v="64337"/>
    <n v="1161282.8500000001"/>
    <n v="148501.64322251"/>
    <n v="149556.4"/>
    <n v="2699492.93"/>
    <n v="345203.69948849001"/>
  </r>
  <r>
    <x v="8"/>
    <x v="4"/>
    <x v="6"/>
    <x v="14"/>
    <n v="1216"/>
    <n v="64995.199999999997"/>
    <n v="8311.4066496199994"/>
    <n v="1623.24"/>
    <n v="86762.06"/>
    <n v="11094.892583119999"/>
  </r>
  <r>
    <x v="8"/>
    <x v="4"/>
    <x v="6"/>
    <x v="9"/>
    <n v="39370"/>
    <n v="2448026.6"/>
    <n v="313046.87979540002"/>
    <n v="0"/>
    <n v="0"/>
    <n v="0"/>
  </r>
  <r>
    <x v="8"/>
    <x v="4"/>
    <x v="6"/>
    <x v="15"/>
    <n v="53747"/>
    <n v="3081315.51"/>
    <n v="394030.11636828998"/>
    <n v="42811.98"/>
    <n v="2454411.09"/>
    <n v="313863.31074168999"/>
  </r>
  <r>
    <x v="8"/>
    <x v="4"/>
    <x v="6"/>
    <x v="10"/>
    <n v="217147"/>
    <n v="1444027.55"/>
    <n v="184658.2544757"/>
    <n v="228167.36"/>
    <n v="1517312.96"/>
    <n v="194029.79028133"/>
  </r>
  <r>
    <x v="8"/>
    <x v="4"/>
    <x v="6"/>
    <x v="11"/>
    <n v="0"/>
    <n v="0"/>
    <n v="0"/>
    <n v="0"/>
    <n v="0"/>
    <n v="0"/>
  </r>
  <r>
    <x v="8"/>
    <x v="4"/>
    <x v="7"/>
    <x v="18"/>
    <n v="8569"/>
    <n v="455099.59"/>
    <n v="58196.878516620003"/>
    <n v="4.67"/>
    <n v="247.96"/>
    <n v="31.708439899999998"/>
  </r>
  <r>
    <x v="8"/>
    <x v="4"/>
    <x v="7"/>
    <x v="0"/>
    <n v="33017"/>
    <n v="2052006.55"/>
    <n v="262404.92966751999"/>
    <n v="69.81"/>
    <n v="4339.3500000000004"/>
    <n v="554.90409207000005"/>
  </r>
  <r>
    <x v="8"/>
    <x v="4"/>
    <x v="7"/>
    <x v="1"/>
    <n v="27975"/>
    <n v="733504.5"/>
    <n v="93798.529411759999"/>
    <n v="36.85"/>
    <n v="966.22"/>
    <n v="123.55754476"/>
  </r>
  <r>
    <x v="8"/>
    <x v="4"/>
    <x v="7"/>
    <x v="24"/>
    <n v="553"/>
    <n v="97593.44"/>
    <n v="12479.97953964"/>
    <n v="0"/>
    <n v="0"/>
    <n v="0"/>
  </r>
  <r>
    <x v="8"/>
    <x v="4"/>
    <x v="7"/>
    <x v="12"/>
    <n v="1161"/>
    <n v="84776.22"/>
    <n v="10840.948849099999"/>
    <n v="0"/>
    <n v="0"/>
    <n v="0"/>
  </r>
  <r>
    <x v="8"/>
    <x v="4"/>
    <x v="7"/>
    <x v="5"/>
    <n v="5"/>
    <n v="926.9"/>
    <n v="118.52941176"/>
    <n v="0.03"/>
    <n v="6.08"/>
    <n v="0.77749360999999995"/>
  </r>
  <r>
    <x v="8"/>
    <x v="4"/>
    <x v="7"/>
    <x v="6"/>
    <n v="6"/>
    <n v="556.26"/>
    <n v="71.132992329999993"/>
    <n v="0"/>
    <n v="0"/>
    <n v="0"/>
  </r>
  <r>
    <x v="8"/>
    <x v="4"/>
    <x v="7"/>
    <x v="7"/>
    <n v="95192"/>
    <n v="1376476.32"/>
    <n v="176019.98976982001"/>
    <n v="19.22"/>
    <n v="278.02999999999997"/>
    <n v="35.553708440000001"/>
  </r>
  <r>
    <x v="8"/>
    <x v="4"/>
    <x v="7"/>
    <x v="8"/>
    <n v="15255"/>
    <n v="275352.75"/>
    <n v="35211.349104859997"/>
    <n v="57.5"/>
    <n v="1037.8399999999999"/>
    <n v="132.71611253"/>
  </r>
  <r>
    <x v="8"/>
    <x v="4"/>
    <x v="7"/>
    <x v="14"/>
    <n v="490"/>
    <n v="26190.5"/>
    <n v="3349.1687979500002"/>
    <n v="0"/>
    <n v="0"/>
    <n v="0"/>
  </r>
  <r>
    <x v="8"/>
    <x v="4"/>
    <x v="7"/>
    <x v="9"/>
    <n v="61592"/>
    <n v="3829790.56"/>
    <n v="489743.03836317"/>
    <n v="17.37"/>
    <n v="1079.54"/>
    <n v="138.04859335"/>
  </r>
  <r>
    <x v="8"/>
    <x v="4"/>
    <x v="7"/>
    <x v="15"/>
    <n v="19660"/>
    <n v="1127107.8"/>
    <n v="144131.43222506001"/>
    <n v="5.0599999999999996"/>
    <n v="290.36"/>
    <n v="37.130434780000002"/>
  </r>
  <r>
    <x v="8"/>
    <x v="4"/>
    <x v="7"/>
    <x v="10"/>
    <n v="39487"/>
    <n v="262588.55"/>
    <n v="33579.098465470001"/>
    <n v="28.75"/>
    <n v="191.24"/>
    <n v="24.45524297"/>
  </r>
  <r>
    <x v="8"/>
    <x v="4"/>
    <x v="8"/>
    <x v="18"/>
    <n v="65252"/>
    <n v="3465533.72"/>
    <n v="443162.87979540002"/>
    <n v="62869.26"/>
    <n v="3338987.31"/>
    <n v="426980.47442455002"/>
  </r>
  <r>
    <x v="8"/>
    <x v="4"/>
    <x v="8"/>
    <x v="0"/>
    <n v="451579"/>
    <n v="28065634.850000001"/>
    <n v="3588955.86317136"/>
    <n v="414808.87"/>
    <n v="25780371.16"/>
    <n v="3296722.6547314599"/>
  </r>
  <r>
    <x v="8"/>
    <x v="4"/>
    <x v="8"/>
    <x v="1"/>
    <n v="406603"/>
    <n v="10661130.66"/>
    <n v="1363315.9411764699"/>
    <n v="342535.25"/>
    <n v="8981273.7200000007"/>
    <n v="1148500.47570332"/>
  </r>
  <r>
    <x v="8"/>
    <x v="4"/>
    <x v="8"/>
    <x v="2"/>
    <n v="183"/>
    <n v="4461.54"/>
    <n v="570.52941176000002"/>
    <n v="0"/>
    <n v="0"/>
    <n v="0"/>
  </r>
  <r>
    <x v="8"/>
    <x v="4"/>
    <x v="8"/>
    <x v="12"/>
    <n v="3449"/>
    <n v="251845.98"/>
    <n v="32205.368286450001"/>
    <n v="6827.65"/>
    <n v="498552.8"/>
    <n v="63753.554987210002"/>
  </r>
  <r>
    <x v="8"/>
    <x v="4"/>
    <x v="8"/>
    <x v="5"/>
    <n v="60278"/>
    <n v="11174335.640000001"/>
    <n v="1428943.1764705901"/>
    <n v="32926.58"/>
    <n v="6103926.7800000003"/>
    <n v="780553.29667518998"/>
  </r>
  <r>
    <x v="8"/>
    <x v="4"/>
    <x v="8"/>
    <x v="6"/>
    <n v="145"/>
    <n v="13442.95"/>
    <n v="1719.0473145799999"/>
    <n v="0"/>
    <n v="0"/>
    <n v="0"/>
  </r>
  <r>
    <x v="8"/>
    <x v="4"/>
    <x v="8"/>
    <x v="13"/>
    <n v="24942.69"/>
    <n v="4091345.61"/>
    <n v="523189.97570332"/>
    <n v="17592.59"/>
    <n v="2885711"/>
    <n v="369016.75191816001"/>
  </r>
  <r>
    <x v="8"/>
    <x v="4"/>
    <x v="8"/>
    <x v="7"/>
    <n v="620787"/>
    <n v="8976580.0199999996"/>
    <n v="1147900.25831202"/>
    <n v="653328"/>
    <n v="9447123.4199999999"/>
    <n v="1208072.04859335"/>
  </r>
  <r>
    <x v="8"/>
    <x v="4"/>
    <x v="8"/>
    <x v="8"/>
    <n v="305405"/>
    <n v="5512560.25"/>
    <n v="704930.97826086998"/>
    <n v="315076.57"/>
    <n v="5687131.5700000003"/>
    <n v="727254.67647059006"/>
  </r>
  <r>
    <x v="8"/>
    <x v="4"/>
    <x v="8"/>
    <x v="14"/>
    <n v="12471"/>
    <n v="666574.94999999995"/>
    <n v="85239.763427109996"/>
    <n v="11156.71"/>
    <n v="596327.36"/>
    <n v="76256.695652170005"/>
  </r>
  <r>
    <x v="8"/>
    <x v="4"/>
    <x v="8"/>
    <x v="9"/>
    <n v="555263"/>
    <n v="34526253.340000004"/>
    <n v="4415121.9104859298"/>
    <n v="500639.65"/>
    <n v="31129772.440000001"/>
    <n v="3980789.3145780098"/>
  </r>
  <r>
    <x v="8"/>
    <x v="4"/>
    <x v="8"/>
    <x v="15"/>
    <n v="291652"/>
    <n v="16720409.16"/>
    <n v="2138159.7391304299"/>
    <n v="206508.75"/>
    <n v="11839144.390000001"/>
    <n v="1513957.0831202001"/>
  </r>
  <r>
    <x v="8"/>
    <x v="4"/>
    <x v="8"/>
    <x v="10"/>
    <n v="545905"/>
    <n v="3630268.25"/>
    <n v="464228.67647059"/>
    <n v="324824.11"/>
    <n v="2160080.19"/>
    <n v="276225.08823529002"/>
  </r>
  <r>
    <x v="8"/>
    <x v="5"/>
    <x v="9"/>
    <x v="34"/>
    <n v="42629.5"/>
    <n v="103544925.76000001"/>
    <n v="13241039.099744201"/>
    <n v="34331"/>
    <n v="83388283.810000002"/>
    <n v="10663463.4028133"/>
  </r>
  <r>
    <x v="8"/>
    <x v="5"/>
    <x v="9"/>
    <x v="35"/>
    <n v="1536"/>
    <n v="2735309.24"/>
    <n v="349783.79028133"/>
    <n v="0"/>
    <n v="0"/>
    <n v="0"/>
  </r>
  <r>
    <x v="8"/>
    <x v="6"/>
    <x v="10"/>
    <x v="36"/>
    <n v="4032"/>
    <n v="15704640"/>
    <n v="2008265.98465473"/>
    <n v="2223"/>
    <n v="8658585"/>
    <n v="1107235.9335038399"/>
  </r>
  <r>
    <x v="8"/>
    <x v="6"/>
    <x v="10"/>
    <x v="37"/>
    <n v="325"/>
    <n v="1631175"/>
    <n v="208590.15345268999"/>
    <n v="234"/>
    <n v="1174446"/>
    <n v="150184.91048593001"/>
  </r>
  <r>
    <x v="8"/>
    <x v="6"/>
    <x v="10"/>
    <x v="38"/>
    <n v="28"/>
    <n v="168980"/>
    <n v="21608.695652170001"/>
    <n v="56"/>
    <n v="337960"/>
    <n v="43217.39130435"/>
  </r>
  <r>
    <x v="8"/>
    <x v="6"/>
    <x v="10"/>
    <x v="39"/>
    <n v="239"/>
    <n v="6248655"/>
    <n v="799060.74168798001"/>
    <n v="145"/>
    <n v="3791025"/>
    <n v="484785.80562659999"/>
  </r>
  <r>
    <x v="8"/>
    <x v="6"/>
    <x v="10"/>
    <x v="40"/>
    <n v="933"/>
    <n v="13080660"/>
    <n v="1672718.67007673"/>
    <n v="923"/>
    <n v="12940460"/>
    <n v="1654790.28132992"/>
  </r>
  <r>
    <x v="8"/>
    <x v="7"/>
    <x v="11"/>
    <x v="41"/>
    <n v="654215"/>
    <n v="395525304.69999999"/>
    <n v="50578683.465473101"/>
    <n v="567349"/>
    <n v="343007858.42000002"/>
    <n v="43862897.496163599"/>
  </r>
  <r>
    <x v="8"/>
    <x v="8"/>
    <x v="12"/>
    <x v="43"/>
    <n v="385014.1"/>
    <n v="7142011.5700000003"/>
    <n v="913300.71227620996"/>
    <n v="0"/>
    <n v="0"/>
    <n v="0"/>
  </r>
  <r>
    <x v="8"/>
    <x v="8"/>
    <x v="12"/>
    <x v="44"/>
    <n v="631150"/>
    <n v="42015655.5"/>
    <n v="5372845.97186701"/>
    <n v="0"/>
    <n v="0"/>
    <n v="0"/>
  </r>
  <r>
    <x v="8"/>
    <x v="8"/>
    <x v="12"/>
    <x v="45"/>
    <n v="89918"/>
    <n v="4714400.74"/>
    <n v="602864.54475702997"/>
    <n v="106367"/>
    <n v="5576821.8099999996"/>
    <n v="713148.56905370997"/>
  </r>
  <r>
    <x v="8"/>
    <x v="8"/>
    <x v="12"/>
    <x v="46"/>
    <n v="504935.96"/>
    <n v="86944924.090000004"/>
    <n v="11118276.737851599"/>
    <n v="385205"/>
    <n v="66328448.950000003"/>
    <n v="8481898.8427109998"/>
  </r>
  <r>
    <x v="8"/>
    <x v="8"/>
    <x v="12"/>
    <x v="47"/>
    <n v="1106616.27"/>
    <n v="47186117.609999999"/>
    <n v="6034030.3849104904"/>
    <n v="850745"/>
    <n v="36275766.799999997"/>
    <n v="4638844.8593350397"/>
  </r>
  <r>
    <x v="8"/>
    <x v="8"/>
    <x v="12"/>
    <x v="48"/>
    <n v="1068"/>
    <n v="5935559.5199999996"/>
    <n v="759022.95652173995"/>
    <n v="2164"/>
    <n v="12026732.960000001"/>
    <n v="1537945.39130435"/>
  </r>
  <r>
    <x v="8"/>
    <x v="8"/>
    <x v="12"/>
    <x v="49"/>
    <n v="158831"/>
    <n v="80068295.409999996"/>
    <n v="10238912.456521699"/>
    <n v="128306"/>
    <n v="64680337.659999996"/>
    <n v="8271142.9232736602"/>
  </r>
  <r>
    <x v="8"/>
    <x v="8"/>
    <x v="12"/>
    <x v="50"/>
    <n v="43"/>
    <n v="5963.67"/>
    <n v="762.61764705999997"/>
    <n v="0"/>
    <n v="0"/>
    <n v="0"/>
  </r>
  <r>
    <x v="8"/>
    <x v="8"/>
    <x v="12"/>
    <x v="51"/>
    <n v="9654.7999999999993"/>
    <n v="253921.24"/>
    <n v="32470.74680307"/>
    <n v="0"/>
    <n v="0"/>
    <n v="0"/>
  </r>
  <r>
    <x v="8"/>
    <x v="8"/>
    <x v="12"/>
    <x v="52"/>
    <n v="548726"/>
    <n v="20012037.219999999"/>
    <n v="2559084.0434782598"/>
    <n v="0"/>
    <n v="0"/>
    <n v="0"/>
  </r>
  <r>
    <x v="8"/>
    <x v="8"/>
    <x v="12"/>
    <x v="53"/>
    <n v="50290"/>
    <n v="1572065.4"/>
    <n v="201031.38107417"/>
    <n v="0"/>
    <n v="0"/>
    <n v="0"/>
  </r>
  <r>
    <x v="8"/>
    <x v="8"/>
    <x v="12"/>
    <x v="54"/>
    <n v="1129"/>
    <n v="3254207.02"/>
    <n v="416139.00511509"/>
    <n v="1887"/>
    <n v="5439051.0599999996"/>
    <n v="695530.82608696003"/>
  </r>
  <r>
    <x v="8"/>
    <x v="8"/>
    <x v="12"/>
    <x v="55"/>
    <n v="190767"/>
    <n v="4814959.08"/>
    <n v="615723.66751917999"/>
    <n v="0"/>
    <n v="0"/>
    <n v="0"/>
  </r>
  <r>
    <x v="8"/>
    <x v="8"/>
    <x v="12"/>
    <x v="56"/>
    <n v="148284"/>
    <n v="6629777.6399999997"/>
    <n v="847797.65217391006"/>
    <n v="0"/>
    <n v="0"/>
    <n v="0"/>
  </r>
  <r>
    <x v="8"/>
    <x v="8"/>
    <x v="12"/>
    <x v="57"/>
    <n v="1090979"/>
    <n v="18186619.93"/>
    <n v="2325654.72250639"/>
    <n v="0"/>
    <n v="0"/>
    <n v="0"/>
  </r>
  <r>
    <x v="8"/>
    <x v="8"/>
    <x v="12"/>
    <x v="58"/>
    <n v="34389"/>
    <n v="6527376.0899999999"/>
    <n v="834702.82480817998"/>
    <n v="0"/>
    <n v="0"/>
    <n v="0"/>
  </r>
  <r>
    <x v="8"/>
    <x v="8"/>
    <x v="12"/>
    <x v="59"/>
    <n v="23258"/>
    <n v="17770274.899999999"/>
    <n v="2272413.6700767302"/>
    <n v="30407"/>
    <n v="23232468.350000001"/>
    <n v="2970903.8810741701"/>
  </r>
  <r>
    <x v="8"/>
    <x v="8"/>
    <x v="12"/>
    <x v="60"/>
    <n v="0"/>
    <n v="0"/>
    <n v="0"/>
    <n v="0"/>
    <n v="0"/>
    <n v="0"/>
  </r>
  <r>
    <x v="8"/>
    <x v="8"/>
    <x v="12"/>
    <x v="61"/>
    <n v="28636"/>
    <n v="775462.88"/>
    <n v="99164.051150900006"/>
    <n v="0"/>
    <n v="0"/>
    <n v="0"/>
  </r>
  <r>
    <x v="8"/>
    <x v="8"/>
    <x v="12"/>
    <x v="62"/>
    <n v="7591"/>
    <n v="344555.49"/>
    <n v="44060.804347830002"/>
    <n v="0"/>
    <n v="0"/>
    <n v="0"/>
  </r>
  <r>
    <x v="8"/>
    <x v="8"/>
    <x v="12"/>
    <x v="63"/>
    <n v="121766"/>
    <n v="2354954.44"/>
    <n v="301145.06905370997"/>
    <n v="0"/>
    <n v="0"/>
    <n v="0"/>
  </r>
  <r>
    <x v="8"/>
    <x v="8"/>
    <x v="12"/>
    <x v="64"/>
    <n v="924183.5"/>
    <n v="55663572.270000003"/>
    <n v="7118103.8708439898"/>
    <n v="820021"/>
    <n v="49389864.829999998"/>
    <n v="6315839.4923273697"/>
  </r>
  <r>
    <x v="8"/>
    <x v="8"/>
    <x v="12"/>
    <x v="65"/>
    <n v="101680"/>
    <n v="3428649.6"/>
    <n v="438446.24040920998"/>
    <n v="205483"/>
    <n v="6928886.7599999998"/>
    <n v="886046.90025575005"/>
  </r>
  <r>
    <x v="8"/>
    <x v="8"/>
    <x v="12"/>
    <x v="66"/>
    <n v="452251"/>
    <n v="13599187.57"/>
    <n v="1739026.54347826"/>
    <n v="0"/>
    <n v="0"/>
    <n v="0"/>
  </r>
  <r>
    <x v="8"/>
    <x v="8"/>
    <x v="12"/>
    <x v="67"/>
    <n v="296454.5"/>
    <n v="23917949.059999999"/>
    <n v="3058561.2608695701"/>
    <n v="278930"/>
    <n v="22504072.399999999"/>
    <n v="2877758.6189258299"/>
  </r>
  <r>
    <x v="8"/>
    <x v="8"/>
    <x v="12"/>
    <x v="68"/>
    <n v="1900"/>
    <n v="3048816"/>
    <n v="389874.16879795003"/>
    <n v="1087"/>
    <n v="1744243.68"/>
    <n v="223049.06393862001"/>
  </r>
  <r>
    <x v="8"/>
    <x v="8"/>
    <x v="12"/>
    <x v="69"/>
    <n v="105960.8"/>
    <n v="11129063.189999999"/>
    <n v="1423153.8606138099"/>
    <n v="0"/>
    <n v="0"/>
    <n v="0"/>
  </r>
  <r>
    <x v="8"/>
    <x v="8"/>
    <x v="13"/>
    <x v="43"/>
    <n v="211025"/>
    <n v="3914513.75"/>
    <n v="500577.20588234998"/>
    <n v="103628.65"/>
    <n v="1922310.35"/>
    <n v="245819.73785166"/>
  </r>
  <r>
    <x v="8"/>
    <x v="8"/>
    <x v="13"/>
    <x v="44"/>
    <n v="440"/>
    <n v="29290.799999999999"/>
    <n v="3745.6265984699999"/>
    <n v="473199.91"/>
    <n v="31500918.07"/>
    <n v="4028250.3925831201"/>
  </r>
  <r>
    <x v="8"/>
    <x v="8"/>
    <x v="13"/>
    <x v="45"/>
    <n v="60778"/>
    <n v="3186590.54"/>
    <n v="407492.39641943999"/>
    <n v="53208.11"/>
    <n v="2789701.48"/>
    <n v="356739.31969308999"/>
  </r>
  <r>
    <x v="8"/>
    <x v="8"/>
    <x v="13"/>
    <x v="46"/>
    <n v="31302"/>
    <n v="5389891.3799999999"/>
    <n v="689244.42199487996"/>
    <n v="11051.59"/>
    <n v="1902972.79"/>
    <n v="243346.90409207001"/>
  </r>
  <r>
    <x v="8"/>
    <x v="8"/>
    <x v="13"/>
    <x v="47"/>
    <n v="783722"/>
    <n v="33417906.079999998"/>
    <n v="4273389.5242966805"/>
    <n v="694411.63"/>
    <n v="29609713.280000001"/>
    <n v="3786408.3478260902"/>
  </r>
  <r>
    <x v="8"/>
    <x v="8"/>
    <x v="13"/>
    <x v="48"/>
    <n v="929"/>
    <n v="5163047.5599999996"/>
    <n v="660236.26086956996"/>
    <n v="0"/>
    <n v="0"/>
    <n v="0"/>
  </r>
  <r>
    <x v="8"/>
    <x v="8"/>
    <x v="13"/>
    <x v="49"/>
    <n v="3157"/>
    <n v="1591475.27"/>
    <n v="203513.46163683"/>
    <n v="35661.83"/>
    <n v="17977485.120000001"/>
    <n v="2298911.1406649598"/>
  </r>
  <r>
    <x v="8"/>
    <x v="8"/>
    <x v="13"/>
    <x v="50"/>
    <n v="44578"/>
    <n v="6182522.8200000003"/>
    <n v="790603.94117647002"/>
    <n v="33059.43"/>
    <n v="4585015.72"/>
    <n v="586319.14578004996"/>
  </r>
  <r>
    <x v="8"/>
    <x v="8"/>
    <x v="13"/>
    <x v="51"/>
    <n v="34.200000000000003"/>
    <n v="899.46"/>
    <n v="115.02046036"/>
    <n v="0"/>
    <n v="0"/>
    <n v="0"/>
  </r>
  <r>
    <x v="8"/>
    <x v="8"/>
    <x v="13"/>
    <x v="52"/>
    <n v="324072"/>
    <n v="11818905.84"/>
    <n v="1511369.0332480799"/>
    <n v="976130.82"/>
    <n v="35599490.729999997"/>
    <n v="4552364.5434782598"/>
  </r>
  <r>
    <x v="8"/>
    <x v="8"/>
    <x v="13"/>
    <x v="53"/>
    <n v="27565"/>
    <n v="861681.9"/>
    <n v="110189.50127877"/>
    <n v="0"/>
    <n v="0"/>
    <n v="0"/>
  </r>
  <r>
    <x v="8"/>
    <x v="8"/>
    <x v="13"/>
    <x v="54"/>
    <n v="815"/>
    <n v="2349139.7000000002"/>
    <n v="300401.49616367999"/>
    <n v="0"/>
    <n v="0"/>
    <n v="0"/>
  </r>
  <r>
    <x v="8"/>
    <x v="8"/>
    <x v="13"/>
    <x v="55"/>
    <n v="10578"/>
    <n v="266988.71999999997"/>
    <n v="34141.780051150003"/>
    <n v="212338.83"/>
    <n v="5359431.79"/>
    <n v="685349.33375959005"/>
  </r>
  <r>
    <x v="8"/>
    <x v="8"/>
    <x v="13"/>
    <x v="56"/>
    <n v="1897"/>
    <n v="84814.87"/>
    <n v="10845.89130435"/>
    <n v="0"/>
    <n v="0"/>
    <n v="0"/>
  </r>
  <r>
    <x v="8"/>
    <x v="8"/>
    <x v="13"/>
    <x v="57"/>
    <n v="4769"/>
    <n v="79499.23"/>
    <n v="10166.141943729999"/>
    <n v="555.99"/>
    <n v="9268.02"/>
    <n v="1185.16879795"/>
  </r>
  <r>
    <x v="8"/>
    <x v="8"/>
    <x v="13"/>
    <x v="58"/>
    <n v="272"/>
    <n v="51628.32"/>
    <n v="6602.0869565200001"/>
    <n v="0"/>
    <n v="0"/>
    <n v="0"/>
  </r>
  <r>
    <x v="8"/>
    <x v="8"/>
    <x v="13"/>
    <x v="59"/>
    <n v="3674"/>
    <n v="2807119.7"/>
    <n v="358966.71355499001"/>
    <n v="1152.51"/>
    <n v="880575.27"/>
    <n v="112605.53324808"/>
  </r>
  <r>
    <x v="8"/>
    <x v="8"/>
    <x v="13"/>
    <x v="61"/>
    <n v="20668"/>
    <n v="559689.43999999994"/>
    <n v="71571.539641940006"/>
    <n v="0"/>
    <n v="0"/>
    <n v="0"/>
  </r>
  <r>
    <x v="8"/>
    <x v="8"/>
    <x v="13"/>
    <x v="62"/>
    <n v="2081"/>
    <n v="94456.59"/>
    <n v="12078.847826089999"/>
    <n v="0"/>
    <n v="0"/>
    <n v="0"/>
  </r>
  <r>
    <x v="8"/>
    <x v="8"/>
    <x v="13"/>
    <x v="63"/>
    <n v="59135"/>
    <n v="1143670.8999999999"/>
    <n v="146249.47570332"/>
    <n v="0"/>
    <n v="0"/>
    <n v="0"/>
  </r>
  <r>
    <x v="8"/>
    <x v="8"/>
    <x v="13"/>
    <x v="64"/>
    <n v="26885"/>
    <n v="1619283.57"/>
    <n v="207069.51023017999"/>
    <n v="6174.96"/>
    <n v="371915.57"/>
    <n v="47559.535805630003"/>
  </r>
  <r>
    <x v="8"/>
    <x v="8"/>
    <x v="13"/>
    <x v="65"/>
    <n v="14995"/>
    <n v="505631.4"/>
    <n v="64658.746803069997"/>
    <n v="11429.45"/>
    <n v="385401.68"/>
    <n v="49284.102301790001"/>
  </r>
  <r>
    <x v="8"/>
    <x v="8"/>
    <x v="13"/>
    <x v="66"/>
    <n v="193317"/>
    <n v="5813042.1900000004"/>
    <n v="743355.77877237997"/>
    <n v="544560.66"/>
    <n v="16374938.74"/>
    <n v="2093981.93606138"/>
  </r>
  <r>
    <x v="8"/>
    <x v="8"/>
    <x v="13"/>
    <x v="67"/>
    <n v="11638"/>
    <n v="938953.84"/>
    <n v="120070.82352941"/>
    <n v="1032.95"/>
    <n v="83335.600000000006"/>
    <n v="10656.726342710001"/>
  </r>
  <r>
    <x v="8"/>
    <x v="8"/>
    <x v="13"/>
    <x v="68"/>
    <n v="37"/>
    <n v="59371.68"/>
    <n v="7592.2864450099996"/>
    <n v="0"/>
    <n v="0"/>
    <n v="0"/>
  </r>
  <r>
    <x v="8"/>
    <x v="8"/>
    <x v="13"/>
    <x v="69"/>
    <n v="497.5"/>
    <n v="52252.11"/>
    <n v="6681.8554987199996"/>
    <n v="0"/>
    <n v="0"/>
    <n v="0"/>
  </r>
  <r>
    <x v="9"/>
    <x v="0"/>
    <x v="0"/>
    <x v="0"/>
    <n v="334"/>
    <n v="20758.099999999999"/>
    <n v="2654.48849105"/>
    <n v="179.33"/>
    <n v="11145.78"/>
    <n v="1425.2915601"/>
  </r>
  <r>
    <x v="9"/>
    <x v="0"/>
    <x v="0"/>
    <x v="1"/>
    <n v="91"/>
    <n v="2386.02"/>
    <n v="305.11764706000002"/>
    <n v="0"/>
    <n v="0"/>
    <n v="0"/>
  </r>
  <r>
    <x v="9"/>
    <x v="0"/>
    <x v="0"/>
    <x v="2"/>
    <n v="60"/>
    <n v="1462.8"/>
    <n v="187.05882353000001"/>
    <n v="0.01"/>
    <n v="0.65"/>
    <n v="8.3120200000000005E-2"/>
  </r>
  <r>
    <x v="9"/>
    <x v="0"/>
    <x v="0"/>
    <x v="3"/>
    <n v="0"/>
    <n v="0"/>
    <n v="0"/>
    <n v="0"/>
    <n v="0"/>
    <n v="0"/>
  </r>
  <r>
    <x v="9"/>
    <x v="0"/>
    <x v="0"/>
    <x v="4"/>
    <n v="0"/>
    <n v="0"/>
    <n v="0"/>
    <n v="0"/>
    <n v="0"/>
    <n v="0"/>
  </r>
  <r>
    <x v="9"/>
    <x v="0"/>
    <x v="0"/>
    <x v="5"/>
    <n v="2"/>
    <n v="370.76"/>
    <n v="47.41176471"/>
    <n v="36.92"/>
    <n v="6845.1"/>
    <n v="875.33248082"/>
  </r>
  <r>
    <x v="9"/>
    <x v="0"/>
    <x v="0"/>
    <x v="6"/>
    <n v="30"/>
    <n v="2781.3"/>
    <n v="355.66496164"/>
    <n v="10965.14"/>
    <n v="1016578.97"/>
    <n v="129997.31074169"/>
  </r>
  <r>
    <x v="9"/>
    <x v="0"/>
    <x v="0"/>
    <x v="7"/>
    <n v="6611849"/>
    <n v="95607336.540000007"/>
    <n v="12226002.1150895"/>
    <n v="7745544.1100000003"/>
    <n v="112000567.83"/>
    <n v="14322323.2519181"/>
  </r>
  <r>
    <x v="9"/>
    <x v="0"/>
    <x v="0"/>
    <x v="8"/>
    <n v="941275"/>
    <n v="16990013.75"/>
    <n v="2172636.0294117602"/>
    <n v="896662.57"/>
    <n v="16184759.390000001"/>
    <n v="2069662.32608696"/>
  </r>
  <r>
    <x v="9"/>
    <x v="0"/>
    <x v="0"/>
    <x v="9"/>
    <n v="723"/>
    <n v="44956.14"/>
    <n v="5748.86700767"/>
    <n v="336.41"/>
    <n v="20918.310000000001"/>
    <n v="2674.9757033199999"/>
  </r>
  <r>
    <x v="9"/>
    <x v="0"/>
    <x v="0"/>
    <x v="10"/>
    <n v="1332804"/>
    <n v="8863146.5999999996"/>
    <n v="1133394.70588235"/>
    <n v="1137356"/>
    <n v="7563417.4000000004"/>
    <n v="967188.92583119997"/>
  </r>
  <r>
    <x v="9"/>
    <x v="0"/>
    <x v="1"/>
    <x v="11"/>
    <n v="10194"/>
    <n v="19006508"/>
    <n v="2430499.7442455199"/>
    <n v="16061"/>
    <n v="29945411.899999999"/>
    <n v="3829336.5601022998"/>
  </r>
  <r>
    <x v="9"/>
    <x v="1"/>
    <x v="2"/>
    <x v="12"/>
    <n v="370070"/>
    <n v="27022511.399999999"/>
    <n v="3455564.1176470602"/>
    <n v="359028.5"/>
    <n v="26216261.07"/>
    <n v="3352463.05242967"/>
  </r>
  <r>
    <x v="9"/>
    <x v="1"/>
    <x v="2"/>
    <x v="13"/>
    <n v="0"/>
    <n v="0"/>
    <n v="0"/>
    <n v="0"/>
    <n v="0"/>
    <n v="0"/>
  </r>
  <r>
    <x v="9"/>
    <x v="1"/>
    <x v="2"/>
    <x v="14"/>
    <n v="16132"/>
    <n v="862255.4"/>
    <n v="110262.83887468"/>
    <n v="0"/>
    <n v="0"/>
    <n v="0"/>
  </r>
  <r>
    <x v="9"/>
    <x v="1"/>
    <x v="2"/>
    <x v="15"/>
    <n v="1079357"/>
    <n v="61879536.810000002"/>
    <n v="7912984.2468030704"/>
    <n v="1096375.6499999999"/>
    <n v="62855215.770000003"/>
    <n v="8037751.3772378499"/>
  </r>
  <r>
    <x v="9"/>
    <x v="2"/>
    <x v="3"/>
    <x v="16"/>
    <n v="0"/>
    <n v="0"/>
    <n v="0"/>
    <n v="0"/>
    <n v="0"/>
    <n v="0"/>
  </r>
  <r>
    <x v="9"/>
    <x v="2"/>
    <x v="3"/>
    <x v="17"/>
    <n v="12"/>
    <n v="0"/>
    <n v="0"/>
    <n v="0"/>
    <n v="0"/>
    <n v="0"/>
  </r>
  <r>
    <x v="9"/>
    <x v="2"/>
    <x v="3"/>
    <x v="18"/>
    <n v="91213"/>
    <n v="4844322.43"/>
    <n v="619478.57161125005"/>
    <n v="0"/>
    <n v="0"/>
    <n v="0"/>
  </r>
  <r>
    <x v="9"/>
    <x v="2"/>
    <x v="3"/>
    <x v="0"/>
    <n v="2000"/>
    <n v="124300"/>
    <n v="15895.140664959999"/>
    <n v="0"/>
    <n v="0"/>
    <n v="0"/>
  </r>
  <r>
    <x v="9"/>
    <x v="2"/>
    <x v="3"/>
    <x v="1"/>
    <n v="478"/>
    <n v="12533.16"/>
    <n v="1602.7058823499999"/>
    <n v="0"/>
    <n v="0"/>
    <n v="0"/>
  </r>
  <r>
    <x v="9"/>
    <x v="2"/>
    <x v="3"/>
    <x v="19"/>
    <n v="2"/>
    <n v="101521.22"/>
    <n v="12982.25319693"/>
    <n v="72"/>
    <n v="3654763.92"/>
    <n v="467361.11508950999"/>
  </r>
  <r>
    <x v="9"/>
    <x v="2"/>
    <x v="3"/>
    <x v="20"/>
    <n v="23"/>
    <n v="89655.15"/>
    <n v="11464.852941179999"/>
    <n v="0"/>
    <n v="0"/>
    <n v="0"/>
  </r>
  <r>
    <x v="9"/>
    <x v="2"/>
    <x v="3"/>
    <x v="21"/>
    <n v="116"/>
    <n v="14743.6"/>
    <n v="1885.3708439899999"/>
    <n v="0"/>
    <n v="0"/>
    <n v="0"/>
  </r>
  <r>
    <x v="9"/>
    <x v="2"/>
    <x v="3"/>
    <x v="22"/>
    <n v="210"/>
    <n v="43705.2"/>
    <n v="5588.9002557499998"/>
    <n v="0"/>
    <n v="0"/>
    <n v="0"/>
  </r>
  <r>
    <x v="9"/>
    <x v="2"/>
    <x v="3"/>
    <x v="23"/>
    <n v="38577"/>
    <n v="1600559.73"/>
    <n v="204675.157289"/>
    <n v="0"/>
    <n v="0"/>
    <n v="0"/>
  </r>
  <r>
    <x v="9"/>
    <x v="2"/>
    <x v="3"/>
    <x v="24"/>
    <n v="20013"/>
    <n v="3531894.24"/>
    <n v="451648.87979540002"/>
    <n v="44590.5"/>
    <n v="7869331.4400000004"/>
    <n v="1006308.36828645"/>
  </r>
  <r>
    <x v="9"/>
    <x v="2"/>
    <x v="3"/>
    <x v="25"/>
    <n v="51161"/>
    <n v="11052822.439999999"/>
    <n v="1413404.4040920699"/>
    <n v="91032"/>
    <n v="19666553.280000001"/>
    <n v="2514904.51150895"/>
  </r>
  <r>
    <x v="9"/>
    <x v="2"/>
    <x v="3"/>
    <x v="26"/>
    <n v="270"/>
    <n v="58862.7"/>
    <n v="7527.1994884899996"/>
    <n v="6447"/>
    <n v="1405510.47"/>
    <n v="179732.79667519001"/>
  </r>
  <r>
    <x v="9"/>
    <x v="2"/>
    <x v="3"/>
    <x v="2"/>
    <n v="50"/>
    <n v="1219"/>
    <n v="155.88235294"/>
    <n v="0"/>
    <n v="0"/>
    <n v="0"/>
  </r>
  <r>
    <x v="9"/>
    <x v="2"/>
    <x v="3"/>
    <x v="27"/>
    <n v="0"/>
    <n v="0"/>
    <n v="0"/>
    <n v="0"/>
    <n v="0"/>
    <n v="0"/>
  </r>
  <r>
    <x v="9"/>
    <x v="2"/>
    <x v="3"/>
    <x v="28"/>
    <n v="0"/>
    <n v="0"/>
    <n v="0"/>
    <n v="0"/>
    <n v="0"/>
    <n v="0"/>
  </r>
  <r>
    <x v="9"/>
    <x v="2"/>
    <x v="3"/>
    <x v="12"/>
    <n v="4800"/>
    <n v="350496"/>
    <n v="44820.460358060001"/>
    <n v="7145"/>
    <n v="521727.9"/>
    <n v="66717.12276215"/>
  </r>
  <r>
    <x v="9"/>
    <x v="2"/>
    <x v="3"/>
    <x v="3"/>
    <n v="0"/>
    <n v="0"/>
    <n v="0"/>
    <n v="0"/>
    <n v="0"/>
    <n v="0"/>
  </r>
  <r>
    <x v="9"/>
    <x v="2"/>
    <x v="3"/>
    <x v="4"/>
    <n v="0"/>
    <n v="0"/>
    <n v="0"/>
    <n v="0"/>
    <n v="0"/>
    <n v="0"/>
  </r>
  <r>
    <x v="9"/>
    <x v="2"/>
    <x v="3"/>
    <x v="5"/>
    <n v="34"/>
    <n v="6302.92"/>
    <n v="806"/>
    <n v="0"/>
    <n v="0"/>
    <n v="0"/>
  </r>
  <r>
    <x v="9"/>
    <x v="2"/>
    <x v="3"/>
    <x v="6"/>
    <n v="91"/>
    <n v="8436.61"/>
    <n v="1078.8503836299999"/>
    <n v="1459"/>
    <n v="135263.89000000001"/>
    <n v="17297.172634269999"/>
  </r>
  <r>
    <x v="9"/>
    <x v="2"/>
    <x v="3"/>
    <x v="29"/>
    <n v="0"/>
    <n v="0"/>
    <n v="0"/>
    <n v="0"/>
    <n v="0"/>
    <n v="0"/>
  </r>
  <r>
    <x v="9"/>
    <x v="2"/>
    <x v="3"/>
    <x v="30"/>
    <n v="0"/>
    <n v="0"/>
    <n v="0"/>
    <n v="0"/>
    <n v="0"/>
    <n v="0"/>
  </r>
  <r>
    <x v="9"/>
    <x v="2"/>
    <x v="3"/>
    <x v="31"/>
    <n v="0"/>
    <n v="0"/>
    <n v="0"/>
    <n v="0"/>
    <n v="0"/>
    <n v="0"/>
  </r>
  <r>
    <x v="9"/>
    <x v="2"/>
    <x v="3"/>
    <x v="13"/>
    <n v="0"/>
    <n v="0"/>
    <n v="0"/>
    <n v="0"/>
    <n v="0"/>
    <n v="0"/>
  </r>
  <r>
    <x v="9"/>
    <x v="2"/>
    <x v="3"/>
    <x v="7"/>
    <n v="1741535"/>
    <n v="25182596.100000001"/>
    <n v="3220280.8312020502"/>
    <n v="596050"/>
    <n v="8618883"/>
    <n v="1102158.95140665"/>
  </r>
  <r>
    <x v="9"/>
    <x v="2"/>
    <x v="3"/>
    <x v="8"/>
    <n v="379031"/>
    <n v="6841509.5499999998"/>
    <n v="874873.34398977004"/>
    <n v="86395"/>
    <n v="1559429.75"/>
    <n v="199415.56905371"/>
  </r>
  <r>
    <x v="9"/>
    <x v="2"/>
    <x v="3"/>
    <x v="14"/>
    <n v="2231"/>
    <n v="119246.95"/>
    <n v="15248.970588239999"/>
    <n v="0"/>
    <n v="0"/>
    <n v="0"/>
  </r>
  <r>
    <x v="9"/>
    <x v="2"/>
    <x v="3"/>
    <x v="9"/>
    <n v="1291"/>
    <n v="80274.38"/>
    <n v="10265.265984649999"/>
    <n v="0"/>
    <n v="0"/>
    <n v="0"/>
  </r>
  <r>
    <x v="9"/>
    <x v="2"/>
    <x v="3"/>
    <x v="15"/>
    <n v="82432"/>
    <n v="4725826.5599999996"/>
    <n v="604325.64705882"/>
    <n v="49265"/>
    <n v="2824362.45"/>
    <n v="361171.66879795003"/>
  </r>
  <r>
    <x v="9"/>
    <x v="2"/>
    <x v="3"/>
    <x v="10"/>
    <n v="1016380"/>
    <n v="6758927"/>
    <n v="864312.91560101998"/>
    <n v="94574"/>
    <n v="628917.1"/>
    <n v="80424.181585679995"/>
  </r>
  <r>
    <x v="9"/>
    <x v="2"/>
    <x v="3"/>
    <x v="32"/>
    <n v="0"/>
    <n v="0"/>
    <n v="0"/>
    <n v="0"/>
    <n v="0"/>
    <n v="0"/>
  </r>
  <r>
    <x v="9"/>
    <x v="2"/>
    <x v="3"/>
    <x v="11"/>
    <n v="316"/>
    <n v="589175.68000000005"/>
    <n v="75342.158567770006"/>
    <n v="29"/>
    <n v="54069.919999999998"/>
    <n v="6914.31202046"/>
  </r>
  <r>
    <x v="9"/>
    <x v="2"/>
    <x v="4"/>
    <x v="16"/>
    <n v="0"/>
    <n v="0"/>
    <n v="0"/>
    <n v="0"/>
    <n v="0"/>
    <n v="0"/>
  </r>
  <r>
    <x v="9"/>
    <x v="2"/>
    <x v="4"/>
    <x v="17"/>
    <n v="15"/>
    <n v="0"/>
    <n v="0"/>
    <n v="0"/>
    <n v="0"/>
    <n v="0"/>
  </r>
  <r>
    <x v="9"/>
    <x v="2"/>
    <x v="4"/>
    <x v="18"/>
    <n v="55729"/>
    <n v="2959767.19"/>
    <n v="378486.85294118"/>
    <n v="14888.11"/>
    <n v="790705.69"/>
    <n v="101113.25959079"/>
  </r>
  <r>
    <x v="9"/>
    <x v="2"/>
    <x v="4"/>
    <x v="0"/>
    <n v="37874"/>
    <n v="2353869.1"/>
    <n v="301006.27877238003"/>
    <n v="71159.710000000006"/>
    <n v="4422574.7699999996"/>
    <n v="565546.64578004996"/>
  </r>
  <r>
    <x v="9"/>
    <x v="2"/>
    <x v="4"/>
    <x v="1"/>
    <n v="209433"/>
    <n v="5491333.2599999998"/>
    <n v="702216.52941176004"/>
    <n v="85053.15"/>
    <n v="2230092.9"/>
    <n v="285178.12020459998"/>
  </r>
  <r>
    <x v="9"/>
    <x v="2"/>
    <x v="4"/>
    <x v="19"/>
    <n v="-15"/>
    <n v="-761409.15"/>
    <n v="-97366.898976979995"/>
    <n v="0"/>
    <n v="0"/>
    <n v="0"/>
  </r>
  <r>
    <x v="9"/>
    <x v="2"/>
    <x v="4"/>
    <x v="20"/>
    <n v="67"/>
    <n v="261169.35"/>
    <n v="33397.61508951"/>
    <n v="0"/>
    <n v="0"/>
    <n v="0"/>
  </r>
  <r>
    <x v="9"/>
    <x v="2"/>
    <x v="4"/>
    <x v="21"/>
    <n v="23"/>
    <n v="2923.3"/>
    <n v="373.82352940999999"/>
    <n v="52.65"/>
    <n v="6692.98"/>
    <n v="855.87979540000003"/>
  </r>
  <r>
    <x v="9"/>
    <x v="2"/>
    <x v="4"/>
    <x v="22"/>
    <n v="101"/>
    <n v="21020.12"/>
    <n v="2687.9948849100001"/>
    <n v="39.479999999999997"/>
    <n v="8227.11"/>
    <n v="1052.0601022999999"/>
  </r>
  <r>
    <x v="9"/>
    <x v="2"/>
    <x v="4"/>
    <x v="23"/>
    <n v="220"/>
    <n v="9127.7999999999993"/>
    <n v="1167.2378516599999"/>
    <n v="0"/>
    <n v="0"/>
    <n v="0"/>
  </r>
  <r>
    <x v="9"/>
    <x v="2"/>
    <x v="4"/>
    <x v="24"/>
    <n v="2132"/>
    <n v="376255.36"/>
    <n v="48114.49616368"/>
    <n v="0"/>
    <n v="0"/>
    <n v="0"/>
  </r>
  <r>
    <x v="9"/>
    <x v="2"/>
    <x v="4"/>
    <x v="25"/>
    <n v="13775"/>
    <n v="2975951"/>
    <n v="380556.39386189001"/>
    <n v="0"/>
    <n v="0"/>
    <n v="0"/>
  </r>
  <r>
    <x v="9"/>
    <x v="2"/>
    <x v="4"/>
    <x v="26"/>
    <n v="2415"/>
    <n v="526494.15"/>
    <n v="67326.617647060004"/>
    <n v="0"/>
    <n v="0"/>
    <n v="0"/>
  </r>
  <r>
    <x v="9"/>
    <x v="2"/>
    <x v="4"/>
    <x v="2"/>
    <n v="15"/>
    <n v="365.7"/>
    <n v="46.764705880000001"/>
    <n v="1.73"/>
    <n v="43.71"/>
    <n v="5.5895140699999999"/>
  </r>
  <r>
    <x v="9"/>
    <x v="2"/>
    <x v="4"/>
    <x v="12"/>
    <n v="-97"/>
    <n v="-7082.94"/>
    <n v="-905.74680307000006"/>
    <n v="1942.93"/>
    <n v="141872.95000000001"/>
    <n v="18142.320971870002"/>
  </r>
  <r>
    <x v="9"/>
    <x v="2"/>
    <x v="4"/>
    <x v="5"/>
    <n v="3796"/>
    <n v="703702.48"/>
    <n v="89987.529411759999"/>
    <n v="3241.86"/>
    <n v="600975.62"/>
    <n v="76851.102301790001"/>
  </r>
  <r>
    <x v="9"/>
    <x v="2"/>
    <x v="4"/>
    <x v="6"/>
    <n v="29"/>
    <n v="2688.59"/>
    <n v="343.80946291999999"/>
    <n v="9.93"/>
    <n v="919.69"/>
    <n v="117.60741688"/>
  </r>
  <r>
    <x v="9"/>
    <x v="2"/>
    <x v="4"/>
    <x v="13"/>
    <n v="791"/>
    <n v="129747.73"/>
    <n v="16591.781329919999"/>
    <n v="999.62"/>
    <n v="163967.85999999999"/>
    <n v="20967.75703325"/>
  </r>
  <r>
    <x v="9"/>
    <x v="2"/>
    <x v="4"/>
    <x v="7"/>
    <n v="595845"/>
    <n v="8615918.6999999993"/>
    <n v="1101779.8849104899"/>
    <n v="650926.67000000004"/>
    <n v="9412399.6699999999"/>
    <n v="1203631.6713554999"/>
  </r>
  <r>
    <x v="9"/>
    <x v="2"/>
    <x v="4"/>
    <x v="8"/>
    <n v="111029"/>
    <n v="2004073.45"/>
    <n v="256275.37723785001"/>
    <n v="1014599.46"/>
    <n v="18313519.899999999"/>
    <n v="2341882.3401534501"/>
  </r>
  <r>
    <x v="9"/>
    <x v="2"/>
    <x v="4"/>
    <x v="14"/>
    <n v="-892"/>
    <n v="-47677.4"/>
    <n v="-6096.8542199499998"/>
    <n v="371.47"/>
    <n v="19855.57"/>
    <n v="2539.0754475700001"/>
  </r>
  <r>
    <x v="9"/>
    <x v="2"/>
    <x v="4"/>
    <x v="9"/>
    <n v="172899"/>
    <n v="10750859.82"/>
    <n v="1374790.25831202"/>
    <n v="119141.92"/>
    <n v="7408243.3799999999"/>
    <n v="947345.70076726004"/>
  </r>
  <r>
    <x v="9"/>
    <x v="2"/>
    <x v="4"/>
    <x v="15"/>
    <n v="2688"/>
    <n v="154103.04000000001"/>
    <n v="19706.271099739999"/>
    <n v="96827.13"/>
    <n v="5551101.1299999999"/>
    <n v="709859.47953964001"/>
  </r>
  <r>
    <x v="9"/>
    <x v="2"/>
    <x v="4"/>
    <x v="10"/>
    <n v="-19901"/>
    <n v="-132341.65"/>
    <n v="-16923.48465473"/>
    <n v="2238382.9700000002"/>
    <n v="14885246.93"/>
    <n v="1903484.26214834"/>
  </r>
  <r>
    <x v="9"/>
    <x v="2"/>
    <x v="4"/>
    <x v="11"/>
    <n v="103"/>
    <n v="192041.44"/>
    <n v="24557.728900260001"/>
    <n v="0"/>
    <n v="0"/>
    <n v="0"/>
  </r>
  <r>
    <x v="9"/>
    <x v="3"/>
    <x v="5"/>
    <x v="12"/>
    <n v="12604"/>
    <n v="920344.08"/>
    <n v="117691.05882352999"/>
    <n v="21527.73"/>
    <n v="1571954.6"/>
    <n v="201017.21227620999"/>
  </r>
  <r>
    <x v="9"/>
    <x v="3"/>
    <x v="5"/>
    <x v="13"/>
    <n v="160"/>
    <n v="26244.799999999999"/>
    <n v="3356.11253197"/>
    <n v="0"/>
    <n v="0"/>
    <n v="0"/>
  </r>
  <r>
    <x v="9"/>
    <x v="3"/>
    <x v="5"/>
    <x v="7"/>
    <n v="0"/>
    <n v="0"/>
    <n v="0"/>
    <n v="1207089.1100000001"/>
    <n v="17454508.579999998"/>
    <n v="2232034.3452685401"/>
  </r>
  <r>
    <x v="9"/>
    <x v="3"/>
    <x v="5"/>
    <x v="14"/>
    <n v="4751"/>
    <n v="253940.95"/>
    <n v="32473.26726343"/>
    <n v="0"/>
    <n v="0"/>
    <n v="0"/>
  </r>
  <r>
    <x v="9"/>
    <x v="3"/>
    <x v="5"/>
    <x v="15"/>
    <n v="288142"/>
    <n v="16519180.859999999"/>
    <n v="2112427.2199488501"/>
    <n v="263699.49"/>
    <n v="15117891.84"/>
    <n v="1933234.25063939"/>
  </r>
  <r>
    <x v="9"/>
    <x v="4"/>
    <x v="6"/>
    <x v="33"/>
    <n v="0"/>
    <n v="0"/>
    <n v="0"/>
    <n v="0"/>
    <n v="0"/>
    <n v="0"/>
  </r>
  <r>
    <x v="9"/>
    <x v="4"/>
    <x v="6"/>
    <x v="17"/>
    <n v="0"/>
    <n v="0"/>
    <n v="0"/>
    <n v="0"/>
    <n v="0"/>
    <n v="0"/>
  </r>
  <r>
    <x v="9"/>
    <x v="4"/>
    <x v="6"/>
    <x v="18"/>
    <n v="2304"/>
    <n v="122365.44"/>
    <n v="15647.7544757"/>
    <n v="977.15"/>
    <n v="51896.29"/>
    <n v="6636.3542199499998"/>
  </r>
  <r>
    <x v="9"/>
    <x v="4"/>
    <x v="6"/>
    <x v="0"/>
    <n v="5223"/>
    <n v="324609.45"/>
    <n v="41510.159846549999"/>
    <n v="0"/>
    <n v="0"/>
    <n v="0"/>
  </r>
  <r>
    <x v="9"/>
    <x v="4"/>
    <x v="6"/>
    <x v="1"/>
    <n v="4348"/>
    <n v="114004.56"/>
    <n v="14578.588235290001"/>
    <n v="0"/>
    <n v="0"/>
    <n v="0"/>
  </r>
  <r>
    <x v="9"/>
    <x v="4"/>
    <x v="6"/>
    <x v="19"/>
    <n v="0"/>
    <n v="0"/>
    <n v="0"/>
    <n v="0"/>
    <n v="0"/>
    <n v="0"/>
  </r>
  <r>
    <x v="9"/>
    <x v="4"/>
    <x v="6"/>
    <x v="20"/>
    <n v="0"/>
    <n v="0"/>
    <n v="0"/>
    <n v="0"/>
    <n v="0"/>
    <n v="0"/>
  </r>
  <r>
    <x v="9"/>
    <x v="4"/>
    <x v="6"/>
    <x v="21"/>
    <n v="0"/>
    <n v="0"/>
    <n v="0"/>
    <n v="0"/>
    <n v="0"/>
    <n v="0"/>
  </r>
  <r>
    <x v="9"/>
    <x v="4"/>
    <x v="6"/>
    <x v="22"/>
    <n v="0"/>
    <n v="0"/>
    <n v="0"/>
    <n v="0"/>
    <n v="0"/>
    <n v="0"/>
  </r>
  <r>
    <x v="9"/>
    <x v="4"/>
    <x v="6"/>
    <x v="24"/>
    <n v="584"/>
    <n v="103064.32000000001"/>
    <n v="13179.580562659999"/>
    <n v="0"/>
    <n v="0"/>
    <n v="0"/>
  </r>
  <r>
    <x v="9"/>
    <x v="4"/>
    <x v="6"/>
    <x v="26"/>
    <n v="0"/>
    <n v="0"/>
    <n v="0"/>
    <n v="0"/>
    <n v="0"/>
    <n v="0"/>
  </r>
  <r>
    <x v="9"/>
    <x v="4"/>
    <x v="6"/>
    <x v="2"/>
    <n v="0"/>
    <n v="0"/>
    <n v="0"/>
    <n v="0"/>
    <n v="0"/>
    <n v="0"/>
  </r>
  <r>
    <x v="9"/>
    <x v="4"/>
    <x v="6"/>
    <x v="12"/>
    <n v="47"/>
    <n v="3431.94"/>
    <n v="438.86700767000002"/>
    <n v="23.92"/>
    <n v="1746.57"/>
    <n v="223.34654731000001"/>
  </r>
  <r>
    <x v="9"/>
    <x v="4"/>
    <x v="6"/>
    <x v="5"/>
    <n v="1"/>
    <n v="185.38"/>
    <n v="23.70588235"/>
    <n v="0"/>
    <n v="0"/>
    <n v="0"/>
  </r>
  <r>
    <x v="9"/>
    <x v="4"/>
    <x v="6"/>
    <x v="6"/>
    <n v="5"/>
    <n v="463.55"/>
    <n v="59.277493610000001"/>
    <n v="0"/>
    <n v="0"/>
    <n v="0"/>
  </r>
  <r>
    <x v="9"/>
    <x v="4"/>
    <x v="6"/>
    <x v="13"/>
    <n v="12"/>
    <n v="1968.36"/>
    <n v="251.7084399"/>
    <n v="0"/>
    <n v="0"/>
    <n v="0"/>
  </r>
  <r>
    <x v="9"/>
    <x v="4"/>
    <x v="6"/>
    <x v="7"/>
    <n v="1185675"/>
    <n v="17144860.5"/>
    <n v="2192437.4040920702"/>
    <n v="406805.18"/>
    <n v="5882402.9500000002"/>
    <n v="752225.44117647002"/>
  </r>
  <r>
    <x v="9"/>
    <x v="4"/>
    <x v="6"/>
    <x v="8"/>
    <n v="98037"/>
    <n v="1769567.85"/>
    <n v="226287.44884910001"/>
    <n v="127023.67999999999"/>
    <n v="2292777.4"/>
    <n v="293194.04092072003"/>
  </r>
  <r>
    <x v="9"/>
    <x v="4"/>
    <x v="6"/>
    <x v="14"/>
    <n v="1059"/>
    <n v="56603.55"/>
    <n v="7238.3056266000003"/>
    <n v="53.46"/>
    <n v="2857.67"/>
    <n v="365.43094629000001"/>
  </r>
  <r>
    <x v="9"/>
    <x v="4"/>
    <x v="6"/>
    <x v="9"/>
    <n v="54793"/>
    <n v="3407028.74"/>
    <n v="435681.42455242999"/>
    <n v="0"/>
    <n v="0"/>
    <n v="0"/>
  </r>
  <r>
    <x v="9"/>
    <x v="4"/>
    <x v="6"/>
    <x v="15"/>
    <n v="31100"/>
    <n v="1782963"/>
    <n v="228000.38363170999"/>
    <n v="23880.73"/>
    <n v="1369082.23"/>
    <n v="175074.45396419"/>
  </r>
  <r>
    <x v="9"/>
    <x v="4"/>
    <x v="6"/>
    <x v="10"/>
    <n v="188373"/>
    <n v="1252680.45"/>
    <n v="160189.31585678001"/>
    <n v="221203.92"/>
    <n v="1471006.04"/>
    <n v="188108.18925831001"/>
  </r>
  <r>
    <x v="9"/>
    <x v="4"/>
    <x v="6"/>
    <x v="11"/>
    <n v="0"/>
    <n v="0"/>
    <n v="0"/>
    <n v="0"/>
    <n v="0"/>
    <n v="0"/>
  </r>
  <r>
    <x v="9"/>
    <x v="4"/>
    <x v="7"/>
    <x v="18"/>
    <n v="8182"/>
    <n v="434546.02"/>
    <n v="55568.544757030002"/>
    <n v="6.11"/>
    <n v="324.63"/>
    <n v="41.512787719999999"/>
  </r>
  <r>
    <x v="9"/>
    <x v="4"/>
    <x v="7"/>
    <x v="0"/>
    <n v="32447"/>
    <n v="2016581.05"/>
    <n v="257874.81457801"/>
    <n v="36.25"/>
    <n v="2252.92"/>
    <n v="288.09718670000001"/>
  </r>
  <r>
    <x v="9"/>
    <x v="4"/>
    <x v="7"/>
    <x v="1"/>
    <n v="26548"/>
    <n v="696088.56"/>
    <n v="89013.882352939996"/>
    <n v="44.97"/>
    <n v="1179.01"/>
    <n v="150.76854220000001"/>
  </r>
  <r>
    <x v="9"/>
    <x v="4"/>
    <x v="7"/>
    <x v="24"/>
    <n v="650"/>
    <n v="114712"/>
    <n v="14669.05370844"/>
    <n v="0"/>
    <n v="0"/>
    <n v="0"/>
  </r>
  <r>
    <x v="9"/>
    <x v="4"/>
    <x v="7"/>
    <x v="2"/>
    <n v="0"/>
    <n v="0"/>
    <n v="0"/>
    <n v="0"/>
    <n v="0.01"/>
    <n v="1.27877E-3"/>
  </r>
  <r>
    <x v="9"/>
    <x v="4"/>
    <x v="7"/>
    <x v="12"/>
    <n v="625"/>
    <n v="45637.5"/>
    <n v="5835.9974424599995"/>
    <n v="0.12"/>
    <n v="8.89"/>
    <n v="1.1368286400000001"/>
  </r>
  <r>
    <x v="9"/>
    <x v="4"/>
    <x v="7"/>
    <x v="5"/>
    <n v="0"/>
    <n v="0"/>
    <n v="0"/>
    <n v="0.28000000000000003"/>
    <n v="52.76"/>
    <n v="6.7468030700000003"/>
  </r>
  <r>
    <x v="9"/>
    <x v="4"/>
    <x v="7"/>
    <x v="6"/>
    <n v="7"/>
    <n v="648.97"/>
    <n v="82.988491049999993"/>
    <n v="0"/>
    <n v="0.37"/>
    <n v="4.7314580000000002E-2"/>
  </r>
  <r>
    <x v="9"/>
    <x v="4"/>
    <x v="7"/>
    <x v="13"/>
    <n v="0"/>
    <n v="0"/>
    <n v="0"/>
    <n v="0.17"/>
    <n v="27.41"/>
    <n v="3.5051150899999999"/>
  </r>
  <r>
    <x v="9"/>
    <x v="4"/>
    <x v="7"/>
    <x v="7"/>
    <n v="86618"/>
    <n v="1252496.28"/>
    <n v="160165.76470587999"/>
    <n v="14.76"/>
    <n v="213.37"/>
    <n v="27.285166239999999"/>
  </r>
  <r>
    <x v="9"/>
    <x v="4"/>
    <x v="7"/>
    <x v="8"/>
    <n v="15929"/>
    <n v="287518.45"/>
    <n v="36767.065217390002"/>
    <n v="34.96"/>
    <n v="631.01"/>
    <n v="80.691815860000006"/>
  </r>
  <r>
    <x v="9"/>
    <x v="4"/>
    <x v="7"/>
    <x v="14"/>
    <n v="330"/>
    <n v="17638.5"/>
    <n v="2255.5626598499998"/>
    <n v="0.16"/>
    <n v="8.67"/>
    <n v="1.10869565"/>
  </r>
  <r>
    <x v="9"/>
    <x v="4"/>
    <x v="7"/>
    <x v="9"/>
    <n v="48738"/>
    <n v="3030528.84"/>
    <n v="387535.657289"/>
    <n v="13.92"/>
    <n v="865.69"/>
    <n v="110.70204604"/>
  </r>
  <r>
    <x v="9"/>
    <x v="4"/>
    <x v="7"/>
    <x v="15"/>
    <n v="13051"/>
    <n v="748213.83"/>
    <n v="95679.517902809996"/>
    <n v="4.1900000000000004"/>
    <n v="240.38"/>
    <n v="30.739130429999999"/>
  </r>
  <r>
    <x v="9"/>
    <x v="4"/>
    <x v="7"/>
    <x v="10"/>
    <n v="34904"/>
    <n v="232111.6"/>
    <n v="29681.790281329999"/>
    <n v="40.71"/>
    <n v="270.73"/>
    <n v="34.620204600000001"/>
  </r>
  <r>
    <x v="9"/>
    <x v="4"/>
    <x v="8"/>
    <x v="18"/>
    <n v="68903"/>
    <n v="3659438.33"/>
    <n v="467958.86572890001"/>
    <n v="70344.62"/>
    <n v="3736001.71"/>
    <n v="477749.57928389002"/>
  </r>
  <r>
    <x v="9"/>
    <x v="4"/>
    <x v="8"/>
    <x v="0"/>
    <n v="370166"/>
    <n v="23005816.899999999"/>
    <n v="2941920.3196930899"/>
    <n v="318282.49"/>
    <n v="19781254.640000001"/>
    <n v="2529572.2046035798"/>
  </r>
  <r>
    <x v="9"/>
    <x v="4"/>
    <x v="8"/>
    <x v="1"/>
    <n v="397907"/>
    <n v="10433121.539999999"/>
    <n v="1334158.7647058801"/>
    <n v="420283.43"/>
    <n v="11019832.15"/>
    <n v="1409185.69693095"/>
  </r>
  <r>
    <x v="9"/>
    <x v="4"/>
    <x v="8"/>
    <x v="2"/>
    <n v="25"/>
    <n v="609.5"/>
    <n v="77.941176470000002"/>
    <n v="8.23"/>
    <n v="200.37"/>
    <n v="25.62276215"/>
  </r>
  <r>
    <x v="9"/>
    <x v="4"/>
    <x v="8"/>
    <x v="12"/>
    <n v="1292"/>
    <n v="94341.84"/>
    <n v="12064.17391304"/>
    <n v="4973.74"/>
    <n v="363184.41"/>
    <n v="46443.019181590003"/>
  </r>
  <r>
    <x v="9"/>
    <x v="4"/>
    <x v="8"/>
    <x v="5"/>
    <n v="42747"/>
    <n v="7924438.8600000003"/>
    <n v="1013355.35294118"/>
    <n v="39546.97"/>
    <n v="7331217"/>
    <n v="937495.78005115001"/>
  </r>
  <r>
    <x v="9"/>
    <x v="4"/>
    <x v="8"/>
    <x v="6"/>
    <n v="18"/>
    <n v="1668.78"/>
    <n v="213.39897697999999"/>
    <n v="47.51"/>
    <n v="4404.71"/>
    <n v="563.26214833999995"/>
  </r>
  <r>
    <x v="9"/>
    <x v="4"/>
    <x v="8"/>
    <x v="13"/>
    <n v="14490"/>
    <n v="2376794.7000000002"/>
    <n v="303937.94117647002"/>
    <n v="9631.44"/>
    <n v="1579840.54"/>
    <n v="202025.64450128001"/>
  </r>
  <r>
    <x v="9"/>
    <x v="4"/>
    <x v="8"/>
    <x v="7"/>
    <n v="711085"/>
    <n v="10282289.1"/>
    <n v="1314870.7289002601"/>
    <n v="600099.31000000006"/>
    <n v="8677436.0299999993"/>
    <n v="1109646.5511509001"/>
  </r>
  <r>
    <x v="9"/>
    <x v="4"/>
    <x v="8"/>
    <x v="8"/>
    <n v="261986"/>
    <n v="4728847.3"/>
    <n v="604711.93094629003"/>
    <n v="318535.17"/>
    <n v="5749559.4100000001"/>
    <n v="735237.77621483"/>
  </r>
  <r>
    <x v="9"/>
    <x v="4"/>
    <x v="8"/>
    <x v="14"/>
    <n v="7931"/>
    <n v="423911.95"/>
    <n v="54208.689258309998"/>
    <n v="20585.66"/>
    <n v="1100303.5"/>
    <n v="140703.77237851999"/>
  </r>
  <r>
    <x v="9"/>
    <x v="4"/>
    <x v="8"/>
    <x v="9"/>
    <n v="524136"/>
    <n v="32590776.48"/>
    <n v="4167618.47570332"/>
    <n v="523657.73"/>
    <n v="32561037.68"/>
    <n v="4163815.5601022998"/>
  </r>
  <r>
    <x v="9"/>
    <x v="4"/>
    <x v="8"/>
    <x v="15"/>
    <n v="213072"/>
    <n v="12215417.76"/>
    <n v="1562073.88235294"/>
    <n v="210804.05"/>
    <n v="12085395.369999999"/>
    <n v="1545446.9782608701"/>
  </r>
  <r>
    <x v="9"/>
    <x v="4"/>
    <x v="8"/>
    <x v="10"/>
    <n v="479497"/>
    <n v="3188655.05"/>
    <n v="407756.40025574999"/>
    <n v="433457.57"/>
    <n v="2882493"/>
    <n v="368605.24296675"/>
  </r>
  <r>
    <x v="9"/>
    <x v="5"/>
    <x v="9"/>
    <x v="34"/>
    <n v="20447"/>
    <n v="49664743.579999998"/>
    <n v="6350990.2276214799"/>
    <n v="33734"/>
    <n v="81938200.650000006"/>
    <n v="10478030.773657201"/>
  </r>
  <r>
    <x v="9"/>
    <x v="5"/>
    <x v="9"/>
    <x v="35"/>
    <n v="1115"/>
    <n v="1985592.44"/>
    <n v="253912.07672633999"/>
    <n v="0"/>
    <n v="0"/>
    <n v="0"/>
  </r>
  <r>
    <x v="9"/>
    <x v="6"/>
    <x v="10"/>
    <x v="36"/>
    <n v="2154"/>
    <n v="8389830"/>
    <n v="1072868.28644501"/>
    <n v="2271"/>
    <n v="8845545"/>
    <n v="1131143.8618925801"/>
  </r>
  <r>
    <x v="9"/>
    <x v="6"/>
    <x v="10"/>
    <x v="37"/>
    <n v="239"/>
    <n v="1199541"/>
    <n v="153393.98976982001"/>
    <n v="250"/>
    <n v="1254750"/>
    <n v="160453.96419437"/>
  </r>
  <r>
    <x v="9"/>
    <x v="6"/>
    <x v="10"/>
    <x v="38"/>
    <n v="10"/>
    <n v="60350"/>
    <n v="7717.3913043499997"/>
    <n v="79"/>
    <n v="476765"/>
    <n v="60967.39130435"/>
  </r>
  <r>
    <x v="9"/>
    <x v="6"/>
    <x v="10"/>
    <x v="39"/>
    <n v="192"/>
    <n v="5019840"/>
    <n v="641923.27365729003"/>
    <n v="145"/>
    <n v="3791025"/>
    <n v="484785.80562659999"/>
  </r>
  <r>
    <x v="9"/>
    <x v="6"/>
    <x v="10"/>
    <x v="40"/>
    <n v="810"/>
    <n v="11356200"/>
    <n v="1452199.48849105"/>
    <n v="890"/>
    <n v="12477800"/>
    <n v="1595626.5984654699"/>
  </r>
  <r>
    <x v="9"/>
    <x v="7"/>
    <x v="11"/>
    <x v="41"/>
    <n v="357890"/>
    <n v="216373136.19999999"/>
    <n v="27669199.002557501"/>
    <n v="580244"/>
    <n v="350803917.51999998"/>
    <n v="44859836"/>
  </r>
  <r>
    <x v="9"/>
    <x v="8"/>
    <x v="12"/>
    <x v="43"/>
    <n v="293922.8"/>
    <n v="5452267.96"/>
    <n v="697220.96675191994"/>
    <n v="0"/>
    <n v="0"/>
    <n v="0"/>
  </r>
  <r>
    <x v="9"/>
    <x v="8"/>
    <x v="12"/>
    <x v="44"/>
    <n v="114187"/>
    <n v="7601428.5899999999"/>
    <n v="972049.69181585999"/>
    <n v="0"/>
    <n v="0"/>
    <n v="0"/>
  </r>
  <r>
    <x v="9"/>
    <x v="8"/>
    <x v="12"/>
    <x v="45"/>
    <n v="57232"/>
    <n v="3000673.76"/>
    <n v="383717.87212275999"/>
    <n v="56982"/>
    <n v="2987566.26"/>
    <n v="382041.72122761997"/>
  </r>
  <r>
    <x v="9"/>
    <x v="8"/>
    <x v="12"/>
    <x v="46"/>
    <n v="272357.96999999997"/>
    <n v="46897318.289999999"/>
    <n v="5997099.5255754497"/>
    <n v="294467"/>
    <n v="50704272.729999997"/>
    <n v="6483922.3439897699"/>
  </r>
  <r>
    <x v="9"/>
    <x v="8"/>
    <x v="12"/>
    <x v="47"/>
    <n v="510711.59"/>
    <n v="21776742.190000001"/>
    <n v="2784749.6406649598"/>
    <n v="485686"/>
    <n v="20709651.039999999"/>
    <n v="2648292.97186701"/>
  </r>
  <r>
    <x v="9"/>
    <x v="8"/>
    <x v="12"/>
    <x v="48"/>
    <n v="530"/>
    <n v="2945549.2"/>
    <n v="376668.69565216999"/>
    <n v="1326"/>
    <n v="7369430.6399999997"/>
    <n v="942382.43478261004"/>
  </r>
  <r>
    <x v="9"/>
    <x v="8"/>
    <x v="12"/>
    <x v="49"/>
    <n v="100743"/>
    <n v="50785553.729999997"/>
    <n v="6494316.3337595901"/>
    <n v="117003"/>
    <n v="58982382.329999998"/>
    <n v="7542504.1342711002"/>
  </r>
  <r>
    <x v="9"/>
    <x v="8"/>
    <x v="12"/>
    <x v="50"/>
    <n v="78"/>
    <n v="10817.82"/>
    <n v="1383.35294118"/>
    <n v="0"/>
    <n v="0"/>
    <n v="0"/>
  </r>
  <r>
    <x v="9"/>
    <x v="8"/>
    <x v="12"/>
    <x v="51"/>
    <n v="7280"/>
    <n v="191464"/>
    <n v="24483.88746803"/>
    <n v="0"/>
    <n v="0"/>
    <n v="0"/>
  </r>
  <r>
    <x v="9"/>
    <x v="8"/>
    <x v="12"/>
    <x v="52"/>
    <n v="384301"/>
    <n v="14015457.470000001"/>
    <n v="1792257.98849105"/>
    <n v="0"/>
    <n v="0"/>
    <n v="0"/>
  </r>
  <r>
    <x v="9"/>
    <x v="8"/>
    <x v="12"/>
    <x v="53"/>
    <n v="36391"/>
    <n v="1137582.6599999999"/>
    <n v="145470.92838875001"/>
    <n v="0"/>
    <n v="0"/>
    <n v="0"/>
  </r>
  <r>
    <x v="9"/>
    <x v="8"/>
    <x v="12"/>
    <x v="54"/>
    <n v="1104"/>
    <n v="3182147.52"/>
    <n v="406924.23529411998"/>
    <n v="1481"/>
    <n v="4268804.78"/>
    <n v="545882.96419436997"/>
  </r>
  <r>
    <x v="9"/>
    <x v="8"/>
    <x v="12"/>
    <x v="55"/>
    <n v="110629"/>
    <n v="2792275.96"/>
    <n v="357068.53708440001"/>
    <n v="0"/>
    <n v="0"/>
    <n v="0"/>
  </r>
  <r>
    <x v="9"/>
    <x v="8"/>
    <x v="12"/>
    <x v="56"/>
    <n v="118633"/>
    <n v="5304081.43"/>
    <n v="678271.28260869998"/>
    <n v="0"/>
    <n v="0"/>
    <n v="0"/>
  </r>
  <r>
    <x v="9"/>
    <x v="8"/>
    <x v="12"/>
    <x v="57"/>
    <n v="851791"/>
    <n v="14199355.970000001"/>
    <n v="1815774.4207161099"/>
    <n v="0"/>
    <n v="0"/>
    <n v="0"/>
  </r>
  <r>
    <x v="9"/>
    <x v="8"/>
    <x v="12"/>
    <x v="58"/>
    <n v="27838"/>
    <n v="5283930.78"/>
    <n v="675694.47314578004"/>
    <n v="0"/>
    <n v="0"/>
    <n v="0"/>
  </r>
  <r>
    <x v="9"/>
    <x v="8"/>
    <x v="12"/>
    <x v="59"/>
    <n v="15475"/>
    <n v="11823673.75"/>
    <n v="1511978.7404092101"/>
    <n v="23740"/>
    <n v="18138547"/>
    <n v="2319507.2890025601"/>
  </r>
  <r>
    <x v="9"/>
    <x v="8"/>
    <x v="12"/>
    <x v="60"/>
    <n v="0"/>
    <n v="0"/>
    <n v="0"/>
    <n v="0"/>
    <n v="0"/>
    <n v="0"/>
  </r>
  <r>
    <x v="9"/>
    <x v="8"/>
    <x v="12"/>
    <x v="61"/>
    <n v="24192"/>
    <n v="655119.35999999999"/>
    <n v="83774.854219949993"/>
    <n v="0"/>
    <n v="0"/>
    <n v="0"/>
  </r>
  <r>
    <x v="9"/>
    <x v="8"/>
    <x v="12"/>
    <x v="62"/>
    <n v="6218"/>
    <n v="282235.02"/>
    <n v="36091.434782609998"/>
    <n v="0"/>
    <n v="0"/>
    <n v="0"/>
  </r>
  <r>
    <x v="9"/>
    <x v="8"/>
    <x v="12"/>
    <x v="63"/>
    <n v="91295"/>
    <n v="1765645.3"/>
    <n v="225785.84398976999"/>
    <n v="0"/>
    <n v="0"/>
    <n v="0"/>
  </r>
  <r>
    <x v="9"/>
    <x v="8"/>
    <x v="12"/>
    <x v="64"/>
    <n v="493663"/>
    <n v="29733322.52"/>
    <n v="3802215.1560102301"/>
    <n v="604958"/>
    <n v="36436620.340000004"/>
    <n v="4659414.3657288998"/>
  </r>
  <r>
    <x v="9"/>
    <x v="8"/>
    <x v="12"/>
    <x v="65"/>
    <n v="71857"/>
    <n v="2423018.04"/>
    <n v="309848.85421994998"/>
    <n v="72240"/>
    <n v="2435932.7999999998"/>
    <n v="311500.35805626999"/>
  </r>
  <r>
    <x v="9"/>
    <x v="8"/>
    <x v="12"/>
    <x v="66"/>
    <n v="302391"/>
    <n v="9092897.3699999992"/>
    <n v="1162774.5997442501"/>
    <n v="0"/>
    <n v="0"/>
    <n v="0"/>
  </r>
  <r>
    <x v="9"/>
    <x v="8"/>
    <x v="12"/>
    <x v="67"/>
    <n v="149688.5"/>
    <n v="12076868.18"/>
    <n v="1544356.54475703"/>
    <n v="177236"/>
    <n v="14299400.48"/>
    <n v="1828567.8363171399"/>
  </r>
  <r>
    <x v="9"/>
    <x v="8"/>
    <x v="12"/>
    <x v="68"/>
    <n v="671"/>
    <n v="1076713.44"/>
    <n v="137687.14066496"/>
    <n v="1228"/>
    <n v="1970497.92"/>
    <n v="251981.83120205"/>
  </r>
  <r>
    <x v="9"/>
    <x v="8"/>
    <x v="12"/>
    <x v="69"/>
    <n v="68043.63"/>
    <n v="7146625.9900000002"/>
    <n v="913890.79156010004"/>
    <n v="0"/>
    <n v="0"/>
    <n v="0"/>
  </r>
  <r>
    <x v="9"/>
    <x v="8"/>
    <x v="13"/>
    <x v="43"/>
    <n v="146185"/>
    <n v="2711731.75"/>
    <n v="346768.76598465"/>
    <n v="103093.35"/>
    <n v="1912380.74"/>
    <n v="244549.96675192"/>
  </r>
  <r>
    <x v="9"/>
    <x v="8"/>
    <x v="13"/>
    <x v="44"/>
    <n v="397"/>
    <n v="26428.29"/>
    <n v="3379.5767263399998"/>
    <n v="300302.96999999997"/>
    <n v="19991170.489999998"/>
    <n v="2556415.6636828599"/>
  </r>
  <r>
    <x v="9"/>
    <x v="8"/>
    <x v="13"/>
    <x v="45"/>
    <n v="53695"/>
    <n v="2815228.85"/>
    <n v="360003.68925831001"/>
    <n v="46646.48"/>
    <n v="2445676.12"/>
    <n v="312746.30690536997"/>
  </r>
  <r>
    <x v="9"/>
    <x v="8"/>
    <x v="13"/>
    <x v="46"/>
    <n v="20151"/>
    <n v="3469800.69"/>
    <n v="443708.52813299"/>
    <n v="10297.780000000001"/>
    <n v="1773172.35"/>
    <n v="226748.38235294001"/>
  </r>
  <r>
    <x v="9"/>
    <x v="8"/>
    <x v="13"/>
    <x v="47"/>
    <n v="467594"/>
    <n v="19938208.16"/>
    <n v="2549642.9872122798"/>
    <n v="590596.55000000005"/>
    <n v="25183037.629999999"/>
    <n v="3220337.2928388701"/>
  </r>
  <r>
    <x v="9"/>
    <x v="8"/>
    <x v="13"/>
    <x v="48"/>
    <n v="400"/>
    <n v="2223056"/>
    <n v="284278.26086957002"/>
    <n v="0"/>
    <n v="0"/>
    <n v="0"/>
  </r>
  <r>
    <x v="9"/>
    <x v="8"/>
    <x v="13"/>
    <x v="49"/>
    <n v="1663"/>
    <n v="838334.93"/>
    <n v="107203.95524297"/>
    <n v="27460.33"/>
    <n v="13843028.630000001"/>
    <n v="1770208.2647058801"/>
  </r>
  <r>
    <x v="9"/>
    <x v="8"/>
    <x v="13"/>
    <x v="50"/>
    <n v="32094"/>
    <n v="4451116.8600000003"/>
    <n v="569196.52941176004"/>
    <n v="33045.589999999997"/>
    <n v="4583094.58"/>
    <n v="586073.47570332"/>
  </r>
  <r>
    <x v="9"/>
    <x v="8"/>
    <x v="13"/>
    <x v="51"/>
    <n v="66.2"/>
    <n v="1741.06"/>
    <n v="222.64194373000001"/>
    <n v="0"/>
    <n v="0"/>
    <n v="0"/>
  </r>
  <r>
    <x v="9"/>
    <x v="8"/>
    <x v="13"/>
    <x v="52"/>
    <n v="171998"/>
    <n v="6272767.0599999996"/>
    <n v="802144.12531968998"/>
    <n v="802806.41"/>
    <n v="29278349.460000001"/>
    <n v="3744034.4578005099"/>
  </r>
  <r>
    <x v="9"/>
    <x v="8"/>
    <x v="13"/>
    <x v="53"/>
    <n v="12669"/>
    <n v="396032.94"/>
    <n v="50643.598465470001"/>
    <n v="0"/>
    <n v="0"/>
    <n v="0"/>
  </r>
  <r>
    <x v="9"/>
    <x v="8"/>
    <x v="13"/>
    <x v="54"/>
    <n v="889"/>
    <n v="2562435.8199999998"/>
    <n v="327677.21483375999"/>
    <n v="0"/>
    <n v="0"/>
    <n v="0"/>
  </r>
  <r>
    <x v="9"/>
    <x v="8"/>
    <x v="13"/>
    <x v="55"/>
    <n v="6612"/>
    <n v="166886.88"/>
    <n v="21341.033248079999"/>
    <n v="172411.66"/>
    <n v="4351669"/>
    <n v="556479.41176470998"/>
  </r>
  <r>
    <x v="9"/>
    <x v="8"/>
    <x v="13"/>
    <x v="56"/>
    <n v="650"/>
    <n v="29061.5"/>
    <n v="3716.3043478300001"/>
    <n v="9.0399999999999991"/>
    <n v="402.58"/>
    <n v="51.480818409999998"/>
  </r>
  <r>
    <x v="9"/>
    <x v="8"/>
    <x v="13"/>
    <x v="57"/>
    <n v="4651"/>
    <n v="77532.17"/>
    <n v="9914.5997442499993"/>
    <n v="556.46"/>
    <n v="9276.51"/>
    <n v="1186.2544757000001"/>
  </r>
  <r>
    <x v="9"/>
    <x v="8"/>
    <x v="13"/>
    <x v="58"/>
    <n v="515"/>
    <n v="97752.15"/>
    <n v="12500.274936059999"/>
    <n v="2.0499999999999998"/>
    <n v="394.1"/>
    <n v="50.396419440000003"/>
  </r>
  <r>
    <x v="9"/>
    <x v="8"/>
    <x v="13"/>
    <x v="59"/>
    <n v="2026"/>
    <n v="1547965.3"/>
    <n v="197949.52685421999"/>
    <n v="806.75"/>
    <n v="616397.35"/>
    <n v="78823.190537079994"/>
  </r>
  <r>
    <x v="9"/>
    <x v="8"/>
    <x v="13"/>
    <x v="61"/>
    <n v="15055"/>
    <n v="407689.4"/>
    <n v="52134.194373400001"/>
    <n v="0"/>
    <n v="0"/>
    <n v="0"/>
  </r>
  <r>
    <x v="9"/>
    <x v="8"/>
    <x v="13"/>
    <x v="62"/>
    <n v="1975"/>
    <n v="89645.25"/>
    <n v="11463.586956519999"/>
    <n v="0"/>
    <n v="0"/>
    <n v="0"/>
  </r>
  <r>
    <x v="9"/>
    <x v="8"/>
    <x v="13"/>
    <x v="63"/>
    <n v="60540"/>
    <n v="1170843.6000000001"/>
    <n v="149724.2455243"/>
    <n v="0"/>
    <n v="0"/>
    <n v="0"/>
  </r>
  <r>
    <x v="9"/>
    <x v="8"/>
    <x v="13"/>
    <x v="64"/>
    <n v="26167.5"/>
    <n v="1576068.56"/>
    <n v="201543.29411764999"/>
    <n v="5423.21"/>
    <n v="326638.56"/>
    <n v="41769.636828640003"/>
  </r>
  <r>
    <x v="9"/>
    <x v="8"/>
    <x v="13"/>
    <x v="65"/>
    <n v="13427"/>
    <n v="452758.44"/>
    <n v="57897.498721229997"/>
    <n v="11119.45"/>
    <n v="374948.2"/>
    <n v="47947.340153450001"/>
  </r>
  <r>
    <x v="9"/>
    <x v="8"/>
    <x v="13"/>
    <x v="66"/>
    <n v="184365"/>
    <n v="5543855.5499999998"/>
    <n v="708932.93478261004"/>
    <n v="466114.32"/>
    <n v="14016057.220000001"/>
    <n v="1792334.6828644499"/>
  </r>
  <r>
    <x v="9"/>
    <x v="8"/>
    <x v="13"/>
    <x v="67"/>
    <n v="10222"/>
    <n v="824710.96"/>
    <n v="105461.75959079"/>
    <n v="1018.17"/>
    <n v="82144.570000000007"/>
    <n v="10504.42071611"/>
  </r>
  <r>
    <x v="9"/>
    <x v="8"/>
    <x v="13"/>
    <x v="68"/>
    <n v="25"/>
    <n v="40116"/>
    <n v="5129.9232736599997"/>
    <n v="0"/>
    <n v="0"/>
    <n v="0"/>
  </r>
  <r>
    <x v="9"/>
    <x v="8"/>
    <x v="13"/>
    <x v="69"/>
    <n v="639"/>
    <n v="67113.83"/>
    <n v="8582.3312020499998"/>
    <n v="1.2"/>
    <n v="131.36000000000001"/>
    <n v="16.797953960000001"/>
  </r>
  <r>
    <x v="10"/>
    <x v="0"/>
    <x v="0"/>
    <x v="0"/>
    <n v="298"/>
    <n v="18520.7"/>
    <n v="2368.37595908"/>
    <n v="178.34"/>
    <n v="11083.95"/>
    <n v="1417.38491049"/>
  </r>
  <r>
    <x v="10"/>
    <x v="0"/>
    <x v="0"/>
    <x v="1"/>
    <n v="5"/>
    <n v="131.1"/>
    <n v="16.764705880000001"/>
    <n v="0"/>
    <n v="0"/>
    <n v="0"/>
  </r>
  <r>
    <x v="10"/>
    <x v="0"/>
    <x v="0"/>
    <x v="2"/>
    <n v="110"/>
    <n v="2681.8"/>
    <n v="342.94117647000002"/>
    <n v="0.01"/>
    <n v="0.63"/>
    <n v="8.0562659999999994E-2"/>
  </r>
  <r>
    <x v="10"/>
    <x v="0"/>
    <x v="0"/>
    <x v="3"/>
    <n v="0"/>
    <n v="0"/>
    <n v="0"/>
    <n v="0"/>
    <n v="0"/>
    <n v="0"/>
  </r>
  <r>
    <x v="10"/>
    <x v="0"/>
    <x v="0"/>
    <x v="4"/>
    <n v="0"/>
    <n v="0"/>
    <n v="0"/>
    <n v="0"/>
    <n v="0"/>
    <n v="0"/>
  </r>
  <r>
    <x v="10"/>
    <x v="0"/>
    <x v="0"/>
    <x v="5"/>
    <n v="2"/>
    <n v="370.76"/>
    <n v="47.41176471"/>
    <n v="36.85"/>
    <n v="6832.62"/>
    <n v="873.73657289000005"/>
  </r>
  <r>
    <x v="10"/>
    <x v="0"/>
    <x v="0"/>
    <x v="6"/>
    <n v="112"/>
    <n v="10383.52"/>
    <n v="1327.8158567800001"/>
    <n v="10965.13"/>
    <n v="1016578.41"/>
    <n v="129997.23913043"/>
  </r>
  <r>
    <x v="10"/>
    <x v="0"/>
    <x v="0"/>
    <x v="7"/>
    <n v="9688906.1300000008"/>
    <n v="140101582.63999999"/>
    <n v="17915803.406649601"/>
    <n v="9887865.0999999996"/>
    <n v="142978529.19"/>
    <n v="18283699.384910401"/>
  </r>
  <r>
    <x v="10"/>
    <x v="0"/>
    <x v="0"/>
    <x v="8"/>
    <n v="1092219"/>
    <n v="19714552.949999999"/>
    <n v="2521042.5767263402"/>
    <n v="986845.12"/>
    <n v="17812554.370000001"/>
    <n v="2277820.2519181599"/>
  </r>
  <r>
    <x v="10"/>
    <x v="0"/>
    <x v="0"/>
    <x v="9"/>
    <n v="1126"/>
    <n v="70014.679999999993"/>
    <n v="8953.2838874699992"/>
    <n v="335.82"/>
    <n v="20880.240000000002"/>
    <n v="2670.1074168800001"/>
  </r>
  <r>
    <x v="10"/>
    <x v="0"/>
    <x v="0"/>
    <x v="10"/>
    <n v="1682717"/>
    <n v="11190068.050000001"/>
    <n v="1430954.9936061399"/>
    <n v="1524342"/>
    <n v="10136874.300000001"/>
    <n v="1296275.4859335001"/>
  </r>
  <r>
    <x v="10"/>
    <x v="0"/>
    <x v="1"/>
    <x v="11"/>
    <n v="17298"/>
    <n v="32251772.93"/>
    <n v="4124267.6381074199"/>
    <n v="22626"/>
    <n v="42185722.5"/>
    <n v="5394593.6700767297"/>
  </r>
  <r>
    <x v="10"/>
    <x v="1"/>
    <x v="2"/>
    <x v="12"/>
    <n v="485730"/>
    <n v="35468004.600000001"/>
    <n v="4535550.46035806"/>
    <n v="485652"/>
    <n v="35462309.039999999"/>
    <n v="4534822.1278772401"/>
  </r>
  <r>
    <x v="10"/>
    <x v="1"/>
    <x v="2"/>
    <x v="13"/>
    <n v="0"/>
    <n v="0"/>
    <n v="0"/>
    <n v="0"/>
    <n v="0"/>
    <n v="0"/>
  </r>
  <r>
    <x v="10"/>
    <x v="1"/>
    <x v="2"/>
    <x v="14"/>
    <n v="22277"/>
    <n v="1190705.6499999999"/>
    <n v="152264.14961637001"/>
    <n v="0"/>
    <n v="0"/>
    <n v="0"/>
  </r>
  <r>
    <x v="10"/>
    <x v="1"/>
    <x v="2"/>
    <x v="15"/>
    <n v="1283229"/>
    <n v="73567518.569999993"/>
    <n v="9407611.0703324806"/>
    <n v="1337852.4099999999"/>
    <n v="76699078.370000005"/>
    <n v="9808066.2877237909"/>
  </r>
  <r>
    <x v="10"/>
    <x v="2"/>
    <x v="3"/>
    <x v="33"/>
    <n v="0"/>
    <n v="0"/>
    <n v="0"/>
    <n v="0"/>
    <n v="0"/>
    <n v="0"/>
  </r>
  <r>
    <x v="10"/>
    <x v="2"/>
    <x v="3"/>
    <x v="16"/>
    <n v="0"/>
    <n v="0"/>
    <n v="0"/>
    <n v="0"/>
    <n v="0"/>
    <n v="0"/>
  </r>
  <r>
    <x v="10"/>
    <x v="2"/>
    <x v="3"/>
    <x v="17"/>
    <n v="78"/>
    <n v="0"/>
    <n v="0"/>
    <n v="0"/>
    <n v="0"/>
    <n v="0"/>
  </r>
  <r>
    <x v="10"/>
    <x v="2"/>
    <x v="3"/>
    <x v="18"/>
    <n v="106193"/>
    <n v="5639910.2300000004"/>
    <n v="721216.14194372995"/>
    <n v="0"/>
    <n v="0"/>
    <n v="0"/>
  </r>
  <r>
    <x v="10"/>
    <x v="2"/>
    <x v="3"/>
    <x v="0"/>
    <n v="1123"/>
    <n v="69794.45"/>
    <n v="8925.1214833800004"/>
    <n v="0"/>
    <n v="0"/>
    <n v="0"/>
  </r>
  <r>
    <x v="10"/>
    <x v="2"/>
    <x v="3"/>
    <x v="1"/>
    <n v="1570"/>
    <n v="41165.4"/>
    <n v="5264.1176470600003"/>
    <n v="0"/>
    <n v="0"/>
    <n v="0"/>
  </r>
  <r>
    <x v="10"/>
    <x v="2"/>
    <x v="3"/>
    <x v="19"/>
    <n v="-1"/>
    <n v="-50760.61"/>
    <n v="-6491.1265984700003"/>
    <n v="244"/>
    <n v="12385588.84"/>
    <n v="1583834.8900255801"/>
  </r>
  <r>
    <x v="10"/>
    <x v="2"/>
    <x v="3"/>
    <x v="20"/>
    <n v="52"/>
    <n v="202698.6"/>
    <n v="25920.537084399999"/>
    <n v="0"/>
    <n v="0"/>
    <n v="0"/>
  </r>
  <r>
    <x v="10"/>
    <x v="2"/>
    <x v="3"/>
    <x v="21"/>
    <n v="94"/>
    <n v="11947.4"/>
    <n v="1527.80051151"/>
    <n v="0"/>
    <n v="0"/>
    <n v="0"/>
  </r>
  <r>
    <x v="10"/>
    <x v="2"/>
    <x v="3"/>
    <x v="22"/>
    <n v="321"/>
    <n v="66806.52"/>
    <n v="8543.0332480800007"/>
    <n v="0"/>
    <n v="0"/>
    <n v="0"/>
  </r>
  <r>
    <x v="10"/>
    <x v="2"/>
    <x v="3"/>
    <x v="23"/>
    <n v="36609"/>
    <n v="1518907.41"/>
    <n v="194233.68414321999"/>
    <n v="0"/>
    <n v="0"/>
    <n v="0"/>
  </r>
  <r>
    <x v="10"/>
    <x v="2"/>
    <x v="3"/>
    <x v="24"/>
    <n v="24829"/>
    <n v="4381821.92"/>
    <n v="560335.28388747002"/>
    <n v="62399"/>
    <n v="11012175.52"/>
    <n v="1408206.58823529"/>
  </r>
  <r>
    <x v="10"/>
    <x v="2"/>
    <x v="3"/>
    <x v="25"/>
    <n v="82962"/>
    <n v="17923110.48"/>
    <n v="2291957.8618925801"/>
    <n v="116849"/>
    <n v="25244057.960000001"/>
    <n v="3228140.4040920702"/>
  </r>
  <r>
    <x v="10"/>
    <x v="2"/>
    <x v="3"/>
    <x v="26"/>
    <n v="545"/>
    <n v="118815.45"/>
    <n v="15193.7915601"/>
    <n v="7822"/>
    <n v="1705274.22"/>
    <n v="218065.75703325"/>
  </r>
  <r>
    <x v="10"/>
    <x v="2"/>
    <x v="3"/>
    <x v="2"/>
    <n v="-50"/>
    <n v="-1219"/>
    <n v="-155.88235294"/>
    <n v="0"/>
    <n v="0"/>
    <n v="0"/>
  </r>
  <r>
    <x v="10"/>
    <x v="2"/>
    <x v="3"/>
    <x v="27"/>
    <n v="0"/>
    <n v="0"/>
    <n v="0"/>
    <n v="0"/>
    <n v="0"/>
    <n v="0"/>
  </r>
  <r>
    <x v="10"/>
    <x v="2"/>
    <x v="3"/>
    <x v="28"/>
    <n v="0"/>
    <n v="0"/>
    <n v="0"/>
    <n v="0"/>
    <n v="0"/>
    <n v="0"/>
  </r>
  <r>
    <x v="10"/>
    <x v="2"/>
    <x v="3"/>
    <x v="12"/>
    <n v="5792"/>
    <n v="422931.84"/>
    <n v="54083.355498719997"/>
    <n v="9393"/>
    <n v="685876.86"/>
    <n v="87708.038363169995"/>
  </r>
  <r>
    <x v="10"/>
    <x v="2"/>
    <x v="3"/>
    <x v="3"/>
    <n v="0"/>
    <n v="0"/>
    <n v="0"/>
    <n v="0"/>
    <n v="0"/>
    <n v="0"/>
  </r>
  <r>
    <x v="10"/>
    <x v="2"/>
    <x v="3"/>
    <x v="4"/>
    <n v="0"/>
    <n v="0"/>
    <n v="0"/>
    <n v="0"/>
    <n v="0"/>
    <n v="0"/>
  </r>
  <r>
    <x v="10"/>
    <x v="2"/>
    <x v="3"/>
    <x v="5"/>
    <n v="111"/>
    <n v="20577.18"/>
    <n v="2631.35294118"/>
    <n v="0"/>
    <n v="0"/>
    <n v="0"/>
  </r>
  <r>
    <x v="10"/>
    <x v="2"/>
    <x v="3"/>
    <x v="6"/>
    <n v="-73"/>
    <n v="-6767.83"/>
    <n v="-865.45140664999997"/>
    <n v="1459"/>
    <n v="135263.89000000001"/>
    <n v="17297.172634269999"/>
  </r>
  <r>
    <x v="10"/>
    <x v="2"/>
    <x v="3"/>
    <x v="29"/>
    <n v="0"/>
    <n v="0"/>
    <n v="0"/>
    <n v="0"/>
    <n v="0"/>
    <n v="0"/>
  </r>
  <r>
    <x v="10"/>
    <x v="2"/>
    <x v="3"/>
    <x v="30"/>
    <n v="0"/>
    <n v="0"/>
    <n v="0"/>
    <n v="0"/>
    <n v="0"/>
    <n v="0"/>
  </r>
  <r>
    <x v="10"/>
    <x v="2"/>
    <x v="3"/>
    <x v="31"/>
    <n v="0"/>
    <n v="0"/>
    <n v="0"/>
    <n v="0"/>
    <n v="0"/>
    <n v="0"/>
  </r>
  <r>
    <x v="10"/>
    <x v="2"/>
    <x v="3"/>
    <x v="13"/>
    <n v="0"/>
    <n v="0"/>
    <n v="0"/>
    <n v="0"/>
    <n v="0"/>
    <n v="0"/>
  </r>
  <r>
    <x v="10"/>
    <x v="2"/>
    <x v="3"/>
    <x v="7"/>
    <n v="2015919"/>
    <n v="29150188.739999998"/>
    <n v="3727645.6189258299"/>
    <n v="733041"/>
    <n v="10599772.859999999"/>
    <n v="1355469.6751918199"/>
  </r>
  <r>
    <x v="10"/>
    <x v="2"/>
    <x v="3"/>
    <x v="8"/>
    <n v="439935"/>
    <n v="7940826.75"/>
    <n v="1015450.99104859"/>
    <n v="95079"/>
    <n v="1716175.95"/>
    <n v="219459.84015345"/>
  </r>
  <r>
    <x v="10"/>
    <x v="2"/>
    <x v="3"/>
    <x v="14"/>
    <n v="1826"/>
    <n v="97599.7"/>
    <n v="12480.780051150001"/>
    <n v="0"/>
    <n v="0"/>
    <n v="0"/>
  </r>
  <r>
    <x v="10"/>
    <x v="2"/>
    <x v="3"/>
    <x v="9"/>
    <n v="870"/>
    <n v="54096.6"/>
    <n v="6917.7237851700002"/>
    <n v="0"/>
    <n v="0"/>
    <n v="0"/>
  </r>
  <r>
    <x v="10"/>
    <x v="2"/>
    <x v="3"/>
    <x v="15"/>
    <n v="96046"/>
    <n v="5506317.1799999997"/>
    <n v="704132.63171354996"/>
    <n v="60023"/>
    <n v="3441118.59"/>
    <n v="440040.74040920998"/>
  </r>
  <r>
    <x v="10"/>
    <x v="2"/>
    <x v="3"/>
    <x v="10"/>
    <n v="1327777"/>
    <n v="8829717.0500000007"/>
    <n v="1129119.82736573"/>
    <n v="126751"/>
    <n v="842894.15"/>
    <n v="107786.97570332"/>
  </r>
  <r>
    <x v="10"/>
    <x v="2"/>
    <x v="3"/>
    <x v="32"/>
    <n v="0"/>
    <n v="0"/>
    <n v="0"/>
    <n v="0"/>
    <n v="0"/>
    <n v="0"/>
  </r>
  <r>
    <x v="10"/>
    <x v="2"/>
    <x v="3"/>
    <x v="11"/>
    <n v="219"/>
    <n v="408321.12"/>
    <n v="52214.976982100001"/>
    <n v="39"/>
    <n v="72714.720000000001"/>
    <n v="9298.5575447600004"/>
  </r>
  <r>
    <x v="10"/>
    <x v="2"/>
    <x v="4"/>
    <x v="33"/>
    <n v="0"/>
    <n v="0"/>
    <n v="0"/>
    <n v="0"/>
    <n v="0"/>
    <n v="0"/>
  </r>
  <r>
    <x v="10"/>
    <x v="2"/>
    <x v="4"/>
    <x v="16"/>
    <n v="0"/>
    <n v="0"/>
    <n v="0"/>
    <n v="0"/>
    <n v="0"/>
    <n v="0"/>
  </r>
  <r>
    <x v="10"/>
    <x v="2"/>
    <x v="4"/>
    <x v="17"/>
    <n v="0"/>
    <n v="0"/>
    <n v="0"/>
    <n v="0"/>
    <n v="0"/>
    <n v="0"/>
  </r>
  <r>
    <x v="10"/>
    <x v="2"/>
    <x v="4"/>
    <x v="18"/>
    <n v="30769"/>
    <n v="1634141.59"/>
    <n v="208969.51278772001"/>
    <n v="14614.43"/>
    <n v="776170.18"/>
    <n v="99254.498721230004"/>
  </r>
  <r>
    <x v="10"/>
    <x v="2"/>
    <x v="4"/>
    <x v="0"/>
    <n v="56725"/>
    <n v="3525458.75"/>
    <n v="450825.92710997001"/>
    <n v="70764.89"/>
    <n v="4398036.6500000004"/>
    <n v="562408.77877237997"/>
  </r>
  <r>
    <x v="10"/>
    <x v="2"/>
    <x v="4"/>
    <x v="1"/>
    <n v="320898"/>
    <n v="8413945.5600000005"/>
    <n v="1075952.11764706"/>
    <n v="86009.35"/>
    <n v="2255165.34"/>
    <n v="288384.31457801"/>
  </r>
  <r>
    <x v="10"/>
    <x v="2"/>
    <x v="4"/>
    <x v="19"/>
    <n v="-22"/>
    <n v="-1116733.42"/>
    <n v="-142804.78516624001"/>
    <n v="0"/>
    <n v="0"/>
    <n v="0"/>
  </r>
  <r>
    <x v="10"/>
    <x v="2"/>
    <x v="4"/>
    <x v="20"/>
    <n v="175"/>
    <n v="682158.75"/>
    <n v="87232.576726340005"/>
    <n v="0"/>
    <n v="0"/>
    <n v="0"/>
  </r>
  <r>
    <x v="10"/>
    <x v="2"/>
    <x v="4"/>
    <x v="21"/>
    <n v="8"/>
    <n v="1016.8"/>
    <n v="130.02557544999999"/>
    <n v="53.03"/>
    <n v="6742.59"/>
    <n v="862.22378517000004"/>
  </r>
  <r>
    <x v="10"/>
    <x v="2"/>
    <x v="4"/>
    <x v="22"/>
    <n v="10"/>
    <n v="2081.1999999999998"/>
    <n v="266.13810741999998"/>
    <n v="39.840000000000003"/>
    <n v="8288.32"/>
    <n v="1059.88746803"/>
  </r>
  <r>
    <x v="10"/>
    <x v="2"/>
    <x v="4"/>
    <x v="23"/>
    <n v="345"/>
    <n v="14314.05"/>
    <n v="1830.4411764700001"/>
    <n v="0"/>
    <n v="0"/>
    <n v="0"/>
  </r>
  <r>
    <x v="10"/>
    <x v="2"/>
    <x v="4"/>
    <x v="24"/>
    <n v="2420"/>
    <n v="427081.6"/>
    <n v="54614.015345270003"/>
    <n v="0"/>
    <n v="0"/>
    <n v="0"/>
  </r>
  <r>
    <x v="10"/>
    <x v="2"/>
    <x v="4"/>
    <x v="25"/>
    <n v="26215"/>
    <n v="5663488.5999999996"/>
    <n v="724231.27877237997"/>
    <n v="0"/>
    <n v="0"/>
    <n v="0"/>
  </r>
  <r>
    <x v="10"/>
    <x v="2"/>
    <x v="4"/>
    <x v="26"/>
    <n v="3830"/>
    <n v="834978.3"/>
    <n v="106774.71867007999"/>
    <n v="0"/>
    <n v="0"/>
    <n v="0"/>
  </r>
  <r>
    <x v="10"/>
    <x v="2"/>
    <x v="4"/>
    <x v="2"/>
    <n v="-39"/>
    <n v="-950.82"/>
    <n v="-121.58823529"/>
    <n v="1.68"/>
    <n v="41.85"/>
    <n v="5.3516624000000004"/>
  </r>
  <r>
    <x v="10"/>
    <x v="2"/>
    <x v="4"/>
    <x v="12"/>
    <n v="2029"/>
    <n v="148157.57999999999"/>
    <n v="18945.982097190001"/>
    <n v="1893.22"/>
    <n v="138243.26999999999"/>
    <n v="17678.167519179999"/>
  </r>
  <r>
    <x v="10"/>
    <x v="2"/>
    <x v="4"/>
    <x v="5"/>
    <n v="9008"/>
    <n v="1669903.04"/>
    <n v="213542.58823528999"/>
    <n v="3235.99"/>
    <n v="599882.11"/>
    <n v="76711.267263429996"/>
  </r>
  <r>
    <x v="10"/>
    <x v="2"/>
    <x v="4"/>
    <x v="6"/>
    <n v="-21"/>
    <n v="-1946.91"/>
    <n v="-248.96547315000001"/>
    <n v="9.5399999999999991"/>
    <n v="882.35"/>
    <n v="112.83248082"/>
  </r>
  <r>
    <x v="10"/>
    <x v="2"/>
    <x v="4"/>
    <x v="13"/>
    <n v="10688.69"/>
    <n v="1753261.97"/>
    <n v="224202.29795395999"/>
    <n v="1062.0899999999999"/>
    <n v="174215.78"/>
    <n v="22278.23273657"/>
  </r>
  <r>
    <x v="10"/>
    <x v="2"/>
    <x v="4"/>
    <x v="7"/>
    <n v="-165883"/>
    <n v="-2398668.1800000002"/>
    <n v="-306735.06138107"/>
    <n v="650695.14"/>
    <n v="9409051.6999999993"/>
    <n v="1203203.5421994899"/>
  </r>
  <r>
    <x v="10"/>
    <x v="2"/>
    <x v="4"/>
    <x v="8"/>
    <n v="-98570"/>
    <n v="-1779188.5"/>
    <n v="-227517.71099744001"/>
    <n v="1014155.04"/>
    <n v="18305498.07"/>
    <n v="2340856.5306905401"/>
  </r>
  <r>
    <x v="10"/>
    <x v="2"/>
    <x v="4"/>
    <x v="14"/>
    <n v="3404"/>
    <n v="181943.8"/>
    <n v="23266.470588240001"/>
    <n v="394.69"/>
    <n v="21096.53"/>
    <n v="2697.7659846500001"/>
  </r>
  <r>
    <x v="10"/>
    <x v="2"/>
    <x v="4"/>
    <x v="9"/>
    <n v="91661"/>
    <n v="5699480.9800000004"/>
    <n v="728833.88491049001"/>
    <n v="118925.1"/>
    <n v="7394762.6600000001"/>
    <n v="945621.82352940994"/>
  </r>
  <r>
    <x v="10"/>
    <x v="2"/>
    <x v="4"/>
    <x v="15"/>
    <n v="213764"/>
    <n v="12255090.119999999"/>
    <n v="1567147.0741687999"/>
    <n v="99835.46"/>
    <n v="5723566.4000000004"/>
    <n v="731913.86189258005"/>
  </r>
  <r>
    <x v="10"/>
    <x v="2"/>
    <x v="4"/>
    <x v="10"/>
    <n v="55006"/>
    <n v="365789.9"/>
    <n v="46776.202046040002"/>
    <n v="2239441.21"/>
    <n v="14892283.92"/>
    <n v="1904384.13299233"/>
  </r>
  <r>
    <x v="10"/>
    <x v="2"/>
    <x v="4"/>
    <x v="11"/>
    <n v="-207"/>
    <n v="-385947.36"/>
    <n v="-49353.882352940003"/>
    <n v="0"/>
    <n v="0"/>
    <n v="0"/>
  </r>
  <r>
    <x v="10"/>
    <x v="3"/>
    <x v="5"/>
    <x v="12"/>
    <n v="19403"/>
    <n v="1416807.06"/>
    <n v="181177.37340153"/>
    <n v="27415.73"/>
    <n v="2001896.36"/>
    <n v="255996.97698209999"/>
  </r>
  <r>
    <x v="10"/>
    <x v="3"/>
    <x v="5"/>
    <x v="13"/>
    <n v="0"/>
    <n v="0"/>
    <n v="0"/>
    <n v="0"/>
    <n v="0"/>
    <n v="0"/>
  </r>
  <r>
    <x v="10"/>
    <x v="3"/>
    <x v="5"/>
    <x v="7"/>
    <n v="0"/>
    <n v="0"/>
    <n v="0"/>
    <n v="1207089.1100000001"/>
    <n v="17454508.579999998"/>
    <n v="2232034.3452685401"/>
  </r>
  <r>
    <x v="10"/>
    <x v="3"/>
    <x v="5"/>
    <x v="14"/>
    <n v="7013"/>
    <n v="374844.85"/>
    <n v="47934.124040920004"/>
    <n v="0"/>
    <n v="0"/>
    <n v="0"/>
  </r>
  <r>
    <x v="10"/>
    <x v="3"/>
    <x v="5"/>
    <x v="15"/>
    <n v="353248"/>
    <n v="20251707.84"/>
    <n v="2589732.46035806"/>
    <n v="297109.49"/>
    <n v="17033287.129999999"/>
    <n v="2178169.7097186702"/>
  </r>
  <r>
    <x v="10"/>
    <x v="4"/>
    <x v="6"/>
    <x v="33"/>
    <n v="0"/>
    <n v="0"/>
    <n v="0"/>
    <n v="0"/>
    <n v="0"/>
    <n v="0"/>
  </r>
  <r>
    <x v="10"/>
    <x v="4"/>
    <x v="6"/>
    <x v="17"/>
    <n v="0"/>
    <n v="0"/>
    <n v="0"/>
    <n v="0"/>
    <n v="0"/>
    <n v="0"/>
  </r>
  <r>
    <x v="10"/>
    <x v="4"/>
    <x v="6"/>
    <x v="18"/>
    <n v="2951"/>
    <n v="156727.60999999999"/>
    <n v="20041.893861889999"/>
    <n v="959.18"/>
    <n v="50942.29"/>
    <n v="6514.3593350399997"/>
  </r>
  <r>
    <x v="10"/>
    <x v="4"/>
    <x v="6"/>
    <x v="0"/>
    <n v="23301"/>
    <n v="1448157.15"/>
    <n v="185186.33631714"/>
    <n v="0"/>
    <n v="0"/>
    <n v="0"/>
  </r>
  <r>
    <x v="10"/>
    <x v="4"/>
    <x v="6"/>
    <x v="1"/>
    <n v="4214"/>
    <n v="110491.08"/>
    <n v="14129.294117650001"/>
    <n v="0"/>
    <n v="0"/>
    <n v="0"/>
  </r>
  <r>
    <x v="10"/>
    <x v="4"/>
    <x v="6"/>
    <x v="19"/>
    <n v="0"/>
    <n v="0"/>
    <n v="0"/>
    <n v="0"/>
    <n v="0"/>
    <n v="0"/>
  </r>
  <r>
    <x v="10"/>
    <x v="4"/>
    <x v="6"/>
    <x v="20"/>
    <n v="0"/>
    <n v="0"/>
    <n v="0"/>
    <n v="0"/>
    <n v="0"/>
    <n v="0"/>
  </r>
  <r>
    <x v="10"/>
    <x v="4"/>
    <x v="6"/>
    <x v="21"/>
    <n v="0"/>
    <n v="0"/>
    <n v="0"/>
    <n v="0"/>
    <n v="0"/>
    <n v="0"/>
  </r>
  <r>
    <x v="10"/>
    <x v="4"/>
    <x v="6"/>
    <x v="22"/>
    <n v="0"/>
    <n v="0"/>
    <n v="0"/>
    <n v="0"/>
    <n v="0"/>
    <n v="0"/>
  </r>
  <r>
    <x v="10"/>
    <x v="4"/>
    <x v="6"/>
    <x v="24"/>
    <n v="518"/>
    <n v="91416.639999999999"/>
    <n v="11690.107416880001"/>
    <n v="0"/>
    <n v="0"/>
    <n v="0"/>
  </r>
  <r>
    <x v="10"/>
    <x v="4"/>
    <x v="6"/>
    <x v="26"/>
    <n v="0"/>
    <n v="0"/>
    <n v="0"/>
    <n v="0"/>
    <n v="0"/>
    <n v="0"/>
  </r>
  <r>
    <x v="10"/>
    <x v="4"/>
    <x v="6"/>
    <x v="2"/>
    <n v="0"/>
    <n v="0"/>
    <n v="0"/>
    <n v="0"/>
    <n v="0"/>
    <n v="0"/>
  </r>
  <r>
    <x v="10"/>
    <x v="4"/>
    <x v="6"/>
    <x v="12"/>
    <n v="356"/>
    <n v="25995.119999999999"/>
    <n v="3324.1841432199999"/>
    <n v="22.65"/>
    <n v="1654.1"/>
    <n v="211.52173912999999"/>
  </r>
  <r>
    <x v="10"/>
    <x v="4"/>
    <x v="6"/>
    <x v="5"/>
    <n v="34"/>
    <n v="6302.92"/>
    <n v="806"/>
    <n v="0"/>
    <n v="0"/>
    <n v="0"/>
  </r>
  <r>
    <x v="10"/>
    <x v="4"/>
    <x v="6"/>
    <x v="6"/>
    <n v="-42"/>
    <n v="-3893.82"/>
    <n v="-497.93094629000001"/>
    <n v="0"/>
    <n v="0"/>
    <n v="0"/>
  </r>
  <r>
    <x v="10"/>
    <x v="4"/>
    <x v="6"/>
    <x v="13"/>
    <n v="70"/>
    <n v="11482.1"/>
    <n v="1468.29923274"/>
    <n v="0"/>
    <n v="0"/>
    <n v="0"/>
  </r>
  <r>
    <x v="10"/>
    <x v="4"/>
    <x v="6"/>
    <x v="7"/>
    <n v="334239"/>
    <n v="4833095.9400000004"/>
    <n v="618042.95907928003"/>
    <n v="406064.92"/>
    <n v="5871698.7199999997"/>
    <n v="750856.61381073995"/>
  </r>
  <r>
    <x v="10"/>
    <x v="4"/>
    <x v="6"/>
    <x v="8"/>
    <n v="70532"/>
    <n v="1273102.6000000001"/>
    <n v="162800.84398976999"/>
    <n v="126318.9"/>
    <n v="2280056.23"/>
    <n v="291567.29283887002"/>
  </r>
  <r>
    <x v="10"/>
    <x v="4"/>
    <x v="6"/>
    <x v="14"/>
    <n v="1600"/>
    <n v="85520"/>
    <n v="10936.06138107"/>
    <n v="56.81"/>
    <n v="3036.27"/>
    <n v="388.26982097000001"/>
  </r>
  <r>
    <x v="10"/>
    <x v="4"/>
    <x v="6"/>
    <x v="9"/>
    <n v="23585"/>
    <n v="1466515.3"/>
    <n v="187533.9258312"/>
    <n v="0"/>
    <n v="0"/>
    <n v="0"/>
  </r>
  <r>
    <x v="10"/>
    <x v="4"/>
    <x v="6"/>
    <x v="15"/>
    <n v="54233"/>
    <n v="3109177.89"/>
    <n v="397593.08056266"/>
    <n v="25373.279999999999"/>
    <n v="1454649.87"/>
    <n v="186016.60741688"/>
  </r>
  <r>
    <x v="10"/>
    <x v="4"/>
    <x v="6"/>
    <x v="10"/>
    <n v="118228"/>
    <n v="786216.2"/>
    <n v="100539.15601023"/>
    <n v="223690.86"/>
    <n v="1487544.24"/>
    <n v="190223.04859334999"/>
  </r>
  <r>
    <x v="10"/>
    <x v="4"/>
    <x v="6"/>
    <x v="11"/>
    <n v="0"/>
    <n v="0"/>
    <n v="0"/>
    <n v="0"/>
    <n v="0"/>
    <n v="0"/>
  </r>
  <r>
    <x v="10"/>
    <x v="4"/>
    <x v="7"/>
    <x v="18"/>
    <n v="11428"/>
    <n v="606941.07999999996"/>
    <n v="77613.948849099994"/>
    <n v="6.01"/>
    <n v="318.67"/>
    <n v="40.750639390000003"/>
  </r>
  <r>
    <x v="10"/>
    <x v="4"/>
    <x v="7"/>
    <x v="0"/>
    <n v="83462"/>
    <n v="5187163.3"/>
    <n v="663320.11508950999"/>
    <n v="36.049999999999997"/>
    <n v="2240.4"/>
    <n v="286.49616368"/>
  </r>
  <r>
    <x v="10"/>
    <x v="4"/>
    <x v="7"/>
    <x v="1"/>
    <n v="49097"/>
    <n v="1287323.3400000001"/>
    <n v="164619.35294118"/>
    <n v="45.47"/>
    <n v="1192.28"/>
    <n v="152.46547315000001"/>
  </r>
  <r>
    <x v="10"/>
    <x v="4"/>
    <x v="7"/>
    <x v="24"/>
    <n v="838"/>
    <n v="147890.23999999999"/>
    <n v="18911.795396419999"/>
    <n v="0"/>
    <n v="0"/>
    <n v="0"/>
  </r>
  <r>
    <x v="10"/>
    <x v="4"/>
    <x v="7"/>
    <x v="2"/>
    <n v="0"/>
    <n v="0"/>
    <n v="0"/>
    <n v="0"/>
    <n v="0.01"/>
    <n v="1.27877E-3"/>
  </r>
  <r>
    <x v="10"/>
    <x v="4"/>
    <x v="7"/>
    <x v="12"/>
    <n v="1184"/>
    <n v="86455.679999999993"/>
    <n v="11055.713554989999"/>
    <n v="0.12"/>
    <n v="8.41"/>
    <n v="1.0754475699999999"/>
  </r>
  <r>
    <x v="10"/>
    <x v="4"/>
    <x v="7"/>
    <x v="5"/>
    <n v="0"/>
    <n v="0"/>
    <n v="0"/>
    <n v="0.28000000000000003"/>
    <n v="52.64"/>
    <n v="6.7314578000000003"/>
  </r>
  <r>
    <x v="10"/>
    <x v="4"/>
    <x v="7"/>
    <x v="6"/>
    <n v="7"/>
    <n v="648.97"/>
    <n v="82.988491049999993"/>
    <n v="0"/>
    <n v="0.36"/>
    <n v="4.6035810000000003E-2"/>
  </r>
  <r>
    <x v="10"/>
    <x v="4"/>
    <x v="7"/>
    <x v="13"/>
    <n v="0"/>
    <n v="0"/>
    <n v="0"/>
    <n v="0.18"/>
    <n v="29.13"/>
    <n v="3.7250639400000001"/>
  </r>
  <r>
    <x v="10"/>
    <x v="4"/>
    <x v="7"/>
    <x v="7"/>
    <n v="100713"/>
    <n v="1456309.98"/>
    <n v="186228.89769821"/>
    <n v="14.73"/>
    <n v="212.98"/>
    <n v="27.235294119999999"/>
  </r>
  <r>
    <x v="10"/>
    <x v="4"/>
    <x v="7"/>
    <x v="8"/>
    <n v="24332"/>
    <n v="439192.6"/>
    <n v="56162.736572889997"/>
    <n v="34.76"/>
    <n v="627.51"/>
    <n v="80.244245520000007"/>
  </r>
  <r>
    <x v="10"/>
    <x v="4"/>
    <x v="7"/>
    <x v="14"/>
    <n v="386"/>
    <n v="20631.7"/>
    <n v="2638.3248081800002"/>
    <n v="0.17"/>
    <n v="9.2100000000000009"/>
    <n v="1.17774936"/>
  </r>
  <r>
    <x v="10"/>
    <x v="4"/>
    <x v="7"/>
    <x v="9"/>
    <n v="131193"/>
    <n v="8157580.7400000002"/>
    <n v="1043168.89258312"/>
    <n v="13.9"/>
    <n v="864.11"/>
    <n v="110.5"/>
  </r>
  <r>
    <x v="10"/>
    <x v="4"/>
    <x v="7"/>
    <x v="15"/>
    <n v="13260"/>
    <n v="760195.8"/>
    <n v="97211.739130429996"/>
    <n v="4.46"/>
    <n v="255.41"/>
    <n v="32.661125319999996"/>
  </r>
  <r>
    <x v="10"/>
    <x v="4"/>
    <x v="7"/>
    <x v="10"/>
    <n v="61685"/>
    <n v="410205.25"/>
    <n v="52455.914322249999"/>
    <n v="41.17"/>
    <n v="273.77"/>
    <n v="35.008951410000002"/>
  </r>
  <r>
    <x v="10"/>
    <x v="4"/>
    <x v="8"/>
    <x v="18"/>
    <n v="87500"/>
    <n v="4647125"/>
    <n v="594261.50895140995"/>
    <n v="69051.47"/>
    <n v="3667323.91"/>
    <n v="468967.25191816001"/>
  </r>
  <r>
    <x v="10"/>
    <x v="4"/>
    <x v="8"/>
    <x v="0"/>
    <n v="290523"/>
    <n v="18056004.449999999"/>
    <n v="2308951.97570332"/>
    <n v="316516.51"/>
    <n v="19671501.010000002"/>
    <n v="2515537.21355499"/>
  </r>
  <r>
    <x v="10"/>
    <x v="4"/>
    <x v="8"/>
    <x v="1"/>
    <n v="380387"/>
    <n v="9973747.1400000006"/>
    <n v="1275415.2352941199"/>
    <n v="425008.61"/>
    <n v="11143725.699999999"/>
    <n v="1425028.8618925801"/>
  </r>
  <r>
    <x v="10"/>
    <x v="4"/>
    <x v="8"/>
    <x v="2"/>
    <n v="5"/>
    <n v="121.9"/>
    <n v="15.58823529"/>
    <n v="7.83"/>
    <n v="191.36"/>
    <n v="24.470588240000001"/>
  </r>
  <r>
    <x v="10"/>
    <x v="4"/>
    <x v="8"/>
    <x v="12"/>
    <n v="3107"/>
    <n v="226873.14"/>
    <n v="29011.910485929999"/>
    <n v="4710.4399999999996"/>
    <n v="343957.02"/>
    <n v="43984.273657290003"/>
  </r>
  <r>
    <x v="10"/>
    <x v="4"/>
    <x v="8"/>
    <x v="5"/>
    <n v="43544"/>
    <n v="8072186.7199999997"/>
    <n v="1032248.94117647"/>
    <n v="39475.01"/>
    <n v="7317876.4400000004"/>
    <n v="935789.82608696003"/>
  </r>
  <r>
    <x v="10"/>
    <x v="4"/>
    <x v="8"/>
    <x v="6"/>
    <n v="-12"/>
    <n v="-1112.52"/>
    <n v="-142.26598465000001"/>
    <n v="45.55"/>
    <n v="4225.53"/>
    <n v="540.34910486000001"/>
  </r>
  <r>
    <x v="10"/>
    <x v="4"/>
    <x v="8"/>
    <x v="13"/>
    <n v="17276.32"/>
    <n v="2833836.97"/>
    <n v="362383.24424551998"/>
    <n v="10233.4"/>
    <n v="1678580.49"/>
    <n v="214652.23657288999"/>
  </r>
  <r>
    <x v="10"/>
    <x v="4"/>
    <x v="8"/>
    <x v="7"/>
    <n v="613895"/>
    <n v="8876921.6999999993"/>
    <n v="1135156.2276214799"/>
    <n v="599007.30000000005"/>
    <n v="8661645.7400000002"/>
    <n v="1107627.3324808199"/>
  </r>
  <r>
    <x v="10"/>
    <x v="4"/>
    <x v="8"/>
    <x v="8"/>
    <n v="223861"/>
    <n v="4040691.05"/>
    <n v="516712.41048592998"/>
    <n v="316767.8"/>
    <n v="5717658.7699999996"/>
    <n v="731158.41048593004"/>
  </r>
  <r>
    <x v="10"/>
    <x v="4"/>
    <x v="8"/>
    <x v="14"/>
    <n v="9300"/>
    <n v="497085"/>
    <n v="63565.85677749"/>
    <n v="21872.25"/>
    <n v="1169072.45"/>
    <n v="149497.75575447999"/>
  </r>
  <r>
    <x v="10"/>
    <x v="4"/>
    <x v="8"/>
    <x v="9"/>
    <n v="537579"/>
    <n v="33426662.219999999"/>
    <n v="4274509.2352941204"/>
    <n v="522704.85"/>
    <n v="32501786.170000002"/>
    <n v="4156238.6406649598"/>
  </r>
  <r>
    <x v="10"/>
    <x v="4"/>
    <x v="8"/>
    <x v="15"/>
    <n v="252480"/>
    <n v="14474678.4"/>
    <n v="1850981.8925831199"/>
    <n v="223979.28"/>
    <n v="12840732.560000001"/>
    <n v="1642037.41176471"/>
  </r>
  <r>
    <x v="10"/>
    <x v="4"/>
    <x v="8"/>
    <x v="10"/>
    <n v="328848"/>
    <n v="2186839.2000000002"/>
    <n v="279646.95652174001"/>
    <n v="438330.89"/>
    <n v="2914900.23"/>
    <n v="372749.39002558001"/>
  </r>
  <r>
    <x v="10"/>
    <x v="5"/>
    <x v="9"/>
    <x v="34"/>
    <n v="31123"/>
    <n v="75596212.140000001"/>
    <n v="9667034.8005115092"/>
    <n v="39434"/>
    <n v="95783215.849999994"/>
    <n v="12248493.0754475"/>
  </r>
  <r>
    <x v="10"/>
    <x v="5"/>
    <x v="9"/>
    <x v="35"/>
    <n v="1108"/>
    <n v="1973126.65"/>
    <n v="252317.98593349999"/>
    <n v="0"/>
    <n v="0"/>
    <n v="0"/>
  </r>
  <r>
    <x v="10"/>
    <x v="6"/>
    <x v="10"/>
    <x v="36"/>
    <n v="1969"/>
    <n v="7669255"/>
    <n v="980723.14578004996"/>
    <n v="2405"/>
    <n v="9367475"/>
    <n v="1197886.8286445001"/>
  </r>
  <r>
    <x v="10"/>
    <x v="6"/>
    <x v="10"/>
    <x v="37"/>
    <n v="269"/>
    <n v="1350111"/>
    <n v="172648.46547314999"/>
    <n v="250"/>
    <n v="1254750"/>
    <n v="160453.96419437"/>
  </r>
  <r>
    <x v="10"/>
    <x v="6"/>
    <x v="10"/>
    <x v="38"/>
    <n v="0"/>
    <n v="0"/>
    <n v="0"/>
    <n v="90"/>
    <n v="543150"/>
    <n v="69456.521739129996"/>
  </r>
  <r>
    <x v="10"/>
    <x v="6"/>
    <x v="10"/>
    <x v="39"/>
    <n v="168"/>
    <n v="4392360"/>
    <n v="561682.86445013003"/>
    <n v="145"/>
    <n v="3791025"/>
    <n v="484785.80562659999"/>
  </r>
  <r>
    <x v="10"/>
    <x v="6"/>
    <x v="10"/>
    <x v="40"/>
    <n v="730"/>
    <n v="10234600"/>
    <n v="1308772.37851662"/>
    <n v="950"/>
    <n v="13319000"/>
    <n v="1703196.93094629"/>
  </r>
  <r>
    <x v="10"/>
    <x v="7"/>
    <x v="11"/>
    <x v="41"/>
    <n v="414898"/>
    <n v="250839032.84"/>
    <n v="32076602.664961599"/>
    <n v="569844"/>
    <n v="344516285.51999998"/>
    <n v="44055790.987212203"/>
  </r>
  <r>
    <x v="10"/>
    <x v="8"/>
    <x v="12"/>
    <x v="43"/>
    <n v="338731.5"/>
    <n v="6283469.3399999999"/>
    <n v="803512.70332481002"/>
    <n v="0"/>
    <n v="0"/>
    <n v="0"/>
  </r>
  <r>
    <x v="10"/>
    <x v="8"/>
    <x v="12"/>
    <x v="44"/>
    <n v="139332"/>
    <n v="9275331.2400000002"/>
    <n v="1186103.7391304299"/>
    <n v="0"/>
    <n v="0"/>
    <n v="0"/>
  </r>
  <r>
    <x v="10"/>
    <x v="8"/>
    <x v="12"/>
    <x v="45"/>
    <n v="70243"/>
    <n v="3682840.49"/>
    <n v="470951.46930946002"/>
    <n v="79679"/>
    <n v="4177569.97"/>
    <n v="534216.10869565001"/>
  </r>
  <r>
    <x v="10"/>
    <x v="8"/>
    <x v="12"/>
    <x v="46"/>
    <n v="359643.97"/>
    <n v="61927094.07"/>
    <n v="7919065.7378516598"/>
    <n v="362136"/>
    <n v="62356197.840000004"/>
    <n v="7973938.3427109998"/>
  </r>
  <r>
    <x v="10"/>
    <x v="8"/>
    <x v="12"/>
    <x v="47"/>
    <n v="763698.86"/>
    <n v="32564119.550000001"/>
    <n v="4164209.66112532"/>
    <n v="679765"/>
    <n v="28985179.600000001"/>
    <n v="3706544.70588235"/>
  </r>
  <r>
    <x v="10"/>
    <x v="8"/>
    <x v="12"/>
    <x v="48"/>
    <n v="665"/>
    <n v="3695830.6"/>
    <n v="472612.60869565001"/>
    <n v="1625"/>
    <n v="9031165"/>
    <n v="1154880.43478261"/>
  </r>
  <r>
    <x v="10"/>
    <x v="8"/>
    <x v="12"/>
    <x v="49"/>
    <n v="124910"/>
    <n v="62968380.100000001"/>
    <n v="8052222.5191815896"/>
    <n v="127941"/>
    <n v="64496337.509999998"/>
    <n v="8247613.4923273697"/>
  </r>
  <r>
    <x v="10"/>
    <x v="8"/>
    <x v="12"/>
    <x v="50"/>
    <n v="76"/>
    <n v="10540.44"/>
    <n v="1347.8823529399999"/>
    <n v="0"/>
    <n v="0"/>
    <n v="0"/>
  </r>
  <r>
    <x v="10"/>
    <x v="8"/>
    <x v="12"/>
    <x v="51"/>
    <n v="5430.4"/>
    <n v="142819.51999999999"/>
    <n v="18263.3657289"/>
    <n v="0"/>
    <n v="0"/>
    <n v="0"/>
  </r>
  <r>
    <x v="10"/>
    <x v="8"/>
    <x v="12"/>
    <x v="52"/>
    <n v="445023"/>
    <n v="16229988.810000001"/>
    <n v="2075446.1393861901"/>
    <n v="0"/>
    <n v="0"/>
    <n v="0"/>
  </r>
  <r>
    <x v="10"/>
    <x v="8"/>
    <x v="12"/>
    <x v="53"/>
    <n v="34354"/>
    <n v="1073906.04"/>
    <n v="137328.13810742"/>
    <n v="0"/>
    <n v="0"/>
    <n v="0"/>
  </r>
  <r>
    <x v="10"/>
    <x v="8"/>
    <x v="12"/>
    <x v="54"/>
    <n v="949"/>
    <n v="2735378.62"/>
    <n v="349792.66240408999"/>
    <n v="1851"/>
    <n v="5335285.38"/>
    <n v="682261.55754476006"/>
  </r>
  <r>
    <x v="10"/>
    <x v="8"/>
    <x v="12"/>
    <x v="55"/>
    <n v="146456"/>
    <n v="3696549.44"/>
    <n v="472704.53196931002"/>
    <n v="0"/>
    <n v="0"/>
    <n v="0"/>
  </r>
  <r>
    <x v="10"/>
    <x v="8"/>
    <x v="12"/>
    <x v="56"/>
    <n v="151562"/>
    <n v="6776337.0199999996"/>
    <n v="866539.26086956996"/>
    <n v="0"/>
    <n v="0"/>
    <n v="0"/>
  </r>
  <r>
    <x v="10"/>
    <x v="8"/>
    <x v="12"/>
    <x v="57"/>
    <n v="1075147"/>
    <n v="17922700.489999998"/>
    <n v="2291905.4335038401"/>
    <n v="0"/>
    <n v="0"/>
    <n v="0"/>
  </r>
  <r>
    <x v="10"/>
    <x v="8"/>
    <x v="12"/>
    <x v="58"/>
    <n v="24516"/>
    <n v="4653381.96"/>
    <n v="595061.63171354996"/>
    <n v="0"/>
    <n v="0"/>
    <n v="0"/>
  </r>
  <r>
    <x v="10"/>
    <x v="8"/>
    <x v="12"/>
    <x v="59"/>
    <n v="20329"/>
    <n v="15532372.449999999"/>
    <n v="1986236.8861892601"/>
    <n v="25771"/>
    <n v="19690332.550000001"/>
    <n v="2517945.33887468"/>
  </r>
  <r>
    <x v="10"/>
    <x v="8"/>
    <x v="12"/>
    <x v="60"/>
    <n v="0"/>
    <n v="0"/>
    <n v="0"/>
    <n v="0"/>
    <n v="0"/>
    <n v="0"/>
  </r>
  <r>
    <x v="10"/>
    <x v="8"/>
    <x v="12"/>
    <x v="61"/>
    <n v="26444"/>
    <n v="716103.52"/>
    <n v="91573.340153450001"/>
    <n v="0"/>
    <n v="0"/>
    <n v="0"/>
  </r>
  <r>
    <x v="10"/>
    <x v="8"/>
    <x v="12"/>
    <x v="62"/>
    <n v="5271"/>
    <n v="239250.69"/>
    <n v="30594.717391300001"/>
    <n v="0"/>
    <n v="0"/>
    <n v="0"/>
  </r>
  <r>
    <x v="10"/>
    <x v="8"/>
    <x v="12"/>
    <x v="63"/>
    <n v="107766"/>
    <n v="2084194.44"/>
    <n v="266521.02813299"/>
    <n v="0"/>
    <n v="0"/>
    <n v="0"/>
  </r>
  <r>
    <x v="10"/>
    <x v="8"/>
    <x v="12"/>
    <x v="64"/>
    <n v="673118.5"/>
    <n v="40541927.280000001"/>
    <n v="5184389.67774936"/>
    <n v="758869"/>
    <n v="45706679.869999997"/>
    <n v="5844843.9731457802"/>
  </r>
  <r>
    <x v="10"/>
    <x v="8"/>
    <x v="12"/>
    <x v="65"/>
    <n v="89303"/>
    <n v="3011297.16"/>
    <n v="385076.36317135999"/>
    <n v="90310"/>
    <n v="3045253.2"/>
    <n v="389418.56777493999"/>
  </r>
  <r>
    <x v="10"/>
    <x v="8"/>
    <x v="12"/>
    <x v="66"/>
    <n v="397145"/>
    <n v="11942150.15"/>
    <n v="1527129.1751918199"/>
    <n v="0"/>
    <n v="0"/>
    <n v="0"/>
  </r>
  <r>
    <x v="10"/>
    <x v="8"/>
    <x v="12"/>
    <x v="67"/>
    <n v="213176"/>
    <n v="17199039.68"/>
    <n v="2199365.6879795399"/>
    <n v="226064"/>
    <n v="18238843.52"/>
    <n v="2332332.93094629"/>
  </r>
  <r>
    <x v="10"/>
    <x v="8"/>
    <x v="12"/>
    <x v="68"/>
    <n v="1056"/>
    <n v="1694499.8400000001"/>
    <n v="216687.95907928"/>
    <n v="1228"/>
    <n v="1970497.92"/>
    <n v="251981.83120205"/>
  </r>
  <r>
    <x v="10"/>
    <x v="8"/>
    <x v="12"/>
    <x v="69"/>
    <n v="84948.5"/>
    <n v="8922140.2599999998"/>
    <n v="1140938.6521739101"/>
    <n v="0"/>
    <n v="0"/>
    <n v="0"/>
  </r>
  <r>
    <x v="10"/>
    <x v="8"/>
    <x v="13"/>
    <x v="43"/>
    <n v="157855"/>
    <n v="2928210.25"/>
    <n v="374451.43861893"/>
    <n v="104122.88"/>
    <n v="1931479.15"/>
    <n v="246992.21867008001"/>
  </r>
  <r>
    <x v="10"/>
    <x v="8"/>
    <x v="13"/>
    <x v="44"/>
    <n v="541"/>
    <n v="36014.370000000003"/>
    <n v="4605.4181585699998"/>
    <n v="300302.95"/>
    <n v="19991169.199999999"/>
    <n v="2556415.4987212298"/>
  </r>
  <r>
    <x v="10"/>
    <x v="8"/>
    <x v="13"/>
    <x v="45"/>
    <n v="77125"/>
    <n v="4043663.75"/>
    <n v="517092.55115090002"/>
    <n v="46354.45"/>
    <n v="2430364.2200000002"/>
    <n v="310788.26342710998"/>
  </r>
  <r>
    <x v="10"/>
    <x v="8"/>
    <x v="13"/>
    <x v="46"/>
    <n v="25130"/>
    <n v="4327134.7"/>
    <n v="553342.03324808006"/>
    <n v="11441.95"/>
    <n v="1970191.2"/>
    <n v="251942.60869565001"/>
  </r>
  <r>
    <x v="10"/>
    <x v="8"/>
    <x v="13"/>
    <x v="47"/>
    <n v="661013"/>
    <n v="28185594.32"/>
    <n v="3604295.9488491002"/>
    <n v="586954.93999999994"/>
    <n v="25027758.52"/>
    <n v="3200480.6291560102"/>
  </r>
  <r>
    <x v="10"/>
    <x v="8"/>
    <x v="13"/>
    <x v="48"/>
    <n v="544"/>
    <n v="3023356.16"/>
    <n v="386618.43478260998"/>
    <n v="0"/>
    <n v="0"/>
    <n v="0"/>
  </r>
  <r>
    <x v="10"/>
    <x v="8"/>
    <x v="13"/>
    <x v="49"/>
    <n v="4822"/>
    <n v="2430818.42"/>
    <n v="310846.34526854003"/>
    <n v="27460.33"/>
    <n v="13843028.630000001"/>
    <n v="1770208.2647058801"/>
  </r>
  <r>
    <x v="10"/>
    <x v="8"/>
    <x v="13"/>
    <x v="50"/>
    <n v="39434"/>
    <n v="5469101.46"/>
    <n v="699373.58823529002"/>
    <n v="34132.78"/>
    <n v="4733871.7699999996"/>
    <n v="605354.44629155996"/>
  </r>
  <r>
    <x v="10"/>
    <x v="8"/>
    <x v="13"/>
    <x v="51"/>
    <n v="-26.4"/>
    <n v="-694.32"/>
    <n v="-88.787723790000001"/>
    <n v="0"/>
    <n v="0"/>
    <n v="0"/>
  </r>
  <r>
    <x v="10"/>
    <x v="8"/>
    <x v="13"/>
    <x v="52"/>
    <n v="220735"/>
    <n v="8050205.4500000002"/>
    <n v="1029438.0370844"/>
    <n v="810339.85"/>
    <n v="29553094.870000001"/>
    <n v="3779168.1419437299"/>
  </r>
  <r>
    <x v="10"/>
    <x v="8"/>
    <x v="13"/>
    <x v="53"/>
    <n v="17076"/>
    <n v="533795.76"/>
    <n v="68260.327365730001"/>
    <n v="0"/>
    <n v="0"/>
    <n v="0"/>
  </r>
  <r>
    <x v="10"/>
    <x v="8"/>
    <x v="13"/>
    <x v="54"/>
    <n v="1098"/>
    <n v="3164853.24"/>
    <n v="404712.69053707999"/>
    <n v="0"/>
    <n v="0"/>
    <n v="0"/>
  </r>
  <r>
    <x v="10"/>
    <x v="8"/>
    <x v="13"/>
    <x v="55"/>
    <n v="9118"/>
    <n v="230138.32"/>
    <n v="29429.452685420001"/>
    <n v="172394.49"/>
    <n v="4351236.7699999996"/>
    <n v="556424.13938618999"/>
  </r>
  <r>
    <x v="10"/>
    <x v="8"/>
    <x v="13"/>
    <x v="56"/>
    <n v="3878"/>
    <n v="173385.38"/>
    <n v="22172.043478259999"/>
    <n v="9.1999999999999993"/>
    <n v="410.53"/>
    <n v="52.497442460000002"/>
  </r>
  <r>
    <x v="10"/>
    <x v="8"/>
    <x v="13"/>
    <x v="57"/>
    <n v="6372"/>
    <n v="106221.24"/>
    <n v="13583.278772379999"/>
    <n v="566.55999999999995"/>
    <n v="9444.5300000000007"/>
    <n v="1207.7404092100001"/>
  </r>
  <r>
    <x v="10"/>
    <x v="8"/>
    <x v="13"/>
    <x v="58"/>
    <n v="173"/>
    <n v="32837.129999999997"/>
    <n v="4199.1214833800004"/>
    <n v="2.04"/>
    <n v="396.77"/>
    <n v="50.737851659999997"/>
  </r>
  <r>
    <x v="10"/>
    <x v="8"/>
    <x v="13"/>
    <x v="59"/>
    <n v="2114"/>
    <n v="1615201.7"/>
    <n v="206547.53196930999"/>
    <n v="806.75"/>
    <n v="616397.35"/>
    <n v="78823.190537079994"/>
  </r>
  <r>
    <x v="10"/>
    <x v="8"/>
    <x v="13"/>
    <x v="61"/>
    <n v="17465"/>
    <n v="472952.2"/>
    <n v="60479.820971870002"/>
    <n v="0"/>
    <n v="0"/>
    <n v="0"/>
  </r>
  <r>
    <x v="10"/>
    <x v="8"/>
    <x v="13"/>
    <x v="62"/>
    <n v="2779"/>
    <n v="126138.81"/>
    <n v="16130.282608699999"/>
    <n v="0"/>
    <n v="0"/>
    <n v="0"/>
  </r>
  <r>
    <x v="10"/>
    <x v="8"/>
    <x v="13"/>
    <x v="63"/>
    <n v="84493"/>
    <n v="1634094.62"/>
    <n v="208963.50639386001"/>
    <n v="0"/>
    <n v="0"/>
    <n v="0"/>
  </r>
  <r>
    <x v="10"/>
    <x v="8"/>
    <x v="13"/>
    <x v="64"/>
    <n v="39117.5"/>
    <n v="2356047.04"/>
    <n v="301284.78772378998"/>
    <n v="6254.14"/>
    <n v="376687.75"/>
    <n v="48169.789002559999"/>
  </r>
  <r>
    <x v="10"/>
    <x v="8"/>
    <x v="13"/>
    <x v="65"/>
    <n v="15812"/>
    <n v="533180.64"/>
    <n v="68181.667519180002"/>
    <n v="11061.24"/>
    <n v="372985.03"/>
    <n v="47696.295396419999"/>
  </r>
  <r>
    <x v="10"/>
    <x v="8"/>
    <x v="13"/>
    <x v="66"/>
    <n v="177250"/>
    <n v="5329907.5"/>
    <n v="681573.84910485998"/>
    <n v="465409.36"/>
    <n v="13994859.300000001"/>
    <n v="1789623.95140665"/>
  </r>
  <r>
    <x v="10"/>
    <x v="8"/>
    <x v="13"/>
    <x v="67"/>
    <n v="11972"/>
    <n v="965900.96"/>
    <n v="123516.74680307"/>
    <n v="1174.18"/>
    <n v="94731.36"/>
    <n v="12113.98465473"/>
  </r>
  <r>
    <x v="10"/>
    <x v="8"/>
    <x v="13"/>
    <x v="68"/>
    <n v="128"/>
    <n v="205393.92000000001"/>
    <n v="26265.207161130002"/>
    <n v="0"/>
    <n v="0"/>
    <n v="0"/>
  </r>
  <r>
    <x v="10"/>
    <x v="8"/>
    <x v="13"/>
    <x v="69"/>
    <n v="248.83"/>
    <n v="26134.62"/>
    <n v="3342.0230179"/>
    <n v="1.21"/>
    <n v="132.54"/>
    <n v="16.9488491"/>
  </r>
  <r>
    <x v="11"/>
    <x v="0"/>
    <x v="0"/>
    <x v="0"/>
    <n v="22"/>
    <n v="1367.3"/>
    <n v="174.84654731000001"/>
    <n v="176.99"/>
    <n v="11000.08"/>
    <n v="1406.6598465500001"/>
  </r>
  <r>
    <x v="11"/>
    <x v="0"/>
    <x v="0"/>
    <x v="1"/>
    <n v="60"/>
    <n v="1573.2"/>
    <n v="201.17647059000001"/>
    <n v="0"/>
    <n v="0"/>
    <n v="0"/>
  </r>
  <r>
    <x v="11"/>
    <x v="0"/>
    <x v="0"/>
    <x v="2"/>
    <n v="50"/>
    <n v="1219"/>
    <n v="155.88235294"/>
    <n v="0.01"/>
    <n v="0.65"/>
    <n v="8.3120200000000005E-2"/>
  </r>
  <r>
    <x v="11"/>
    <x v="0"/>
    <x v="0"/>
    <x v="3"/>
    <n v="0"/>
    <n v="0"/>
    <n v="0"/>
    <n v="0"/>
    <n v="0"/>
    <n v="0"/>
  </r>
  <r>
    <x v="11"/>
    <x v="0"/>
    <x v="0"/>
    <x v="4"/>
    <n v="0"/>
    <n v="0"/>
    <n v="0"/>
    <n v="0"/>
    <n v="0"/>
    <n v="0"/>
  </r>
  <r>
    <x v="11"/>
    <x v="0"/>
    <x v="0"/>
    <x v="5"/>
    <n v="0"/>
    <n v="0"/>
    <n v="0"/>
    <n v="37.020000000000003"/>
    <n v="6863.49"/>
    <n v="877.68414322000001"/>
  </r>
  <r>
    <x v="11"/>
    <x v="0"/>
    <x v="0"/>
    <x v="6"/>
    <n v="64"/>
    <n v="5933.44"/>
    <n v="758.75191815999995"/>
    <n v="10957.14"/>
    <n v="1015837.35"/>
    <n v="129902.47442455"/>
  </r>
  <r>
    <x v="11"/>
    <x v="0"/>
    <x v="0"/>
    <x v="7"/>
    <n v="11732612"/>
    <n v="169653569.52000001"/>
    <n v="21694829.861892499"/>
    <n v="11931857.1"/>
    <n v="172534653.63"/>
    <n v="22063254.939897701"/>
  </r>
  <r>
    <x v="11"/>
    <x v="0"/>
    <x v="0"/>
    <x v="8"/>
    <n v="1291845"/>
    <n v="23317802.25"/>
    <n v="2981816.14450128"/>
    <n v="948594.51"/>
    <n v="17122130.789999999"/>
    <n v="2189530.7915600999"/>
  </r>
  <r>
    <x v="11"/>
    <x v="0"/>
    <x v="0"/>
    <x v="9"/>
    <n v="276"/>
    <n v="17161.68"/>
    <n v="2194.5882352899998"/>
    <n v="337.33"/>
    <n v="20974.52"/>
    <n v="2682.1636828599999"/>
  </r>
  <r>
    <x v="11"/>
    <x v="0"/>
    <x v="0"/>
    <x v="10"/>
    <n v="2248435"/>
    <n v="14952092.75"/>
    <n v="1912032.3209718701"/>
    <n v="1360164"/>
    <n v="9045090.5999999996"/>
    <n v="1156661.20204604"/>
  </r>
  <r>
    <x v="11"/>
    <x v="0"/>
    <x v="1"/>
    <x v="11"/>
    <n v="15045"/>
    <n v="28051099.09"/>
    <n v="3587097.0703324801"/>
    <n v="21250"/>
    <n v="39620198.079999998"/>
    <n v="5066521.4936061399"/>
  </r>
  <r>
    <x v="11"/>
    <x v="1"/>
    <x v="2"/>
    <x v="12"/>
    <n v="568835"/>
    <n v="41536331.700000003"/>
    <n v="5311551.3682864504"/>
    <n v="564979.5"/>
    <n v="41254803.090000004"/>
    <n v="5275550.2672634302"/>
  </r>
  <r>
    <x v="11"/>
    <x v="1"/>
    <x v="2"/>
    <x v="13"/>
    <n v="240"/>
    <n v="39367.199999999997"/>
    <n v="5034.1687979500002"/>
    <n v="0"/>
    <n v="0"/>
    <n v="0"/>
  </r>
  <r>
    <x v="11"/>
    <x v="1"/>
    <x v="2"/>
    <x v="14"/>
    <n v="17421"/>
    <n v="931152.45"/>
    <n v="119073.20332481001"/>
    <n v="0"/>
    <n v="0"/>
    <n v="0"/>
  </r>
  <r>
    <x v="11"/>
    <x v="1"/>
    <x v="2"/>
    <x v="15"/>
    <n v="1400799"/>
    <n v="80307806.670000002"/>
    <n v="10269540.494884901"/>
    <n v="1423097.41"/>
    <n v="81586174.230000004"/>
    <n v="10433014.607416799"/>
  </r>
  <r>
    <x v="11"/>
    <x v="2"/>
    <x v="3"/>
    <x v="16"/>
    <n v="0"/>
    <n v="0"/>
    <n v="0"/>
    <n v="0"/>
    <n v="0"/>
    <n v="0"/>
  </r>
  <r>
    <x v="11"/>
    <x v="2"/>
    <x v="3"/>
    <x v="17"/>
    <n v="224"/>
    <n v="0"/>
    <n v="0"/>
    <n v="0"/>
    <n v="0"/>
    <n v="0"/>
  </r>
  <r>
    <x v="11"/>
    <x v="2"/>
    <x v="3"/>
    <x v="18"/>
    <n v="122457"/>
    <n v="6503691.2699999996"/>
    <n v="831674.07544756995"/>
    <n v="0"/>
    <n v="0"/>
    <n v="0"/>
  </r>
  <r>
    <x v="11"/>
    <x v="2"/>
    <x v="3"/>
    <x v="0"/>
    <n v="1065"/>
    <n v="66189.75"/>
    <n v="8464.1624040900006"/>
    <n v="0"/>
    <n v="0"/>
    <n v="0"/>
  </r>
  <r>
    <x v="11"/>
    <x v="2"/>
    <x v="3"/>
    <x v="1"/>
    <n v="542"/>
    <n v="14211.24"/>
    <n v="1817.2941176500001"/>
    <n v="0"/>
    <n v="0"/>
    <n v="0"/>
  </r>
  <r>
    <x v="11"/>
    <x v="2"/>
    <x v="3"/>
    <x v="19"/>
    <n v="12"/>
    <n v="609127.31999999995"/>
    <n v="77893.519181590003"/>
    <n v="308"/>
    <n v="15634267.880000001"/>
    <n v="1999266.99232737"/>
  </r>
  <r>
    <x v="11"/>
    <x v="2"/>
    <x v="3"/>
    <x v="20"/>
    <n v="92"/>
    <n v="358620.6"/>
    <n v="45859.411764709999"/>
    <n v="0"/>
    <n v="0"/>
    <n v="0"/>
  </r>
  <r>
    <x v="11"/>
    <x v="2"/>
    <x v="3"/>
    <x v="21"/>
    <n v="101"/>
    <n v="12837.1"/>
    <n v="1641.5728900300001"/>
    <n v="0"/>
    <n v="0"/>
    <n v="0"/>
  </r>
  <r>
    <x v="11"/>
    <x v="2"/>
    <x v="3"/>
    <x v="22"/>
    <n v="142"/>
    <n v="29553.040000000001"/>
    <n v="3779.1611253199999"/>
    <n v="0"/>
    <n v="0"/>
    <n v="0"/>
  </r>
  <r>
    <x v="11"/>
    <x v="2"/>
    <x v="3"/>
    <x v="23"/>
    <n v="52375"/>
    <n v="2173038.75"/>
    <n v="277882.19309463003"/>
    <n v="0"/>
    <n v="0"/>
    <n v="0"/>
  </r>
  <r>
    <x v="11"/>
    <x v="2"/>
    <x v="3"/>
    <x v="24"/>
    <n v="16218"/>
    <n v="2862152.64"/>
    <n v="366004.17391304002"/>
    <n v="71314"/>
    <n v="12585494.720000001"/>
    <n v="1609398.30179028"/>
  </r>
  <r>
    <x v="11"/>
    <x v="2"/>
    <x v="3"/>
    <x v="25"/>
    <n v="63459"/>
    <n v="13709682.359999999"/>
    <n v="1753156.3120204599"/>
    <n v="144830"/>
    <n v="31289073.199999999"/>
    <n v="4001160.2557544801"/>
  </r>
  <r>
    <x v="11"/>
    <x v="2"/>
    <x v="3"/>
    <x v="26"/>
    <n v="479"/>
    <n v="104426.79"/>
    <n v="13353.80946292"/>
    <n v="7407"/>
    <n v="1614800.07"/>
    <n v="206496.17263427001"/>
  </r>
  <r>
    <x v="11"/>
    <x v="2"/>
    <x v="3"/>
    <x v="2"/>
    <n v="0"/>
    <n v="0"/>
    <n v="0"/>
    <n v="0"/>
    <n v="0"/>
    <n v="0"/>
  </r>
  <r>
    <x v="11"/>
    <x v="2"/>
    <x v="3"/>
    <x v="27"/>
    <n v="0"/>
    <n v="0"/>
    <n v="0"/>
    <n v="0"/>
    <n v="0"/>
    <n v="0"/>
  </r>
  <r>
    <x v="11"/>
    <x v="2"/>
    <x v="3"/>
    <x v="28"/>
    <n v="0"/>
    <n v="0"/>
    <n v="0"/>
    <n v="0"/>
    <n v="0"/>
    <n v="0"/>
  </r>
  <r>
    <x v="11"/>
    <x v="2"/>
    <x v="3"/>
    <x v="12"/>
    <n v="7422"/>
    <n v="541954.43999999994"/>
    <n v="69303.636828639996"/>
    <n v="11046"/>
    <n v="806578.92"/>
    <n v="103143.08439898001"/>
  </r>
  <r>
    <x v="11"/>
    <x v="2"/>
    <x v="3"/>
    <x v="3"/>
    <n v="0"/>
    <n v="0"/>
    <n v="0"/>
    <n v="0"/>
    <n v="0"/>
    <n v="0"/>
  </r>
  <r>
    <x v="11"/>
    <x v="2"/>
    <x v="3"/>
    <x v="4"/>
    <n v="0"/>
    <n v="0"/>
    <n v="0"/>
    <n v="0"/>
    <n v="0"/>
    <n v="0"/>
  </r>
  <r>
    <x v="11"/>
    <x v="2"/>
    <x v="3"/>
    <x v="5"/>
    <n v="56"/>
    <n v="10381.280000000001"/>
    <n v="1327.5294117599999"/>
    <n v="0"/>
    <n v="0"/>
    <n v="0"/>
  </r>
  <r>
    <x v="11"/>
    <x v="2"/>
    <x v="3"/>
    <x v="6"/>
    <n v="0"/>
    <n v="0"/>
    <n v="0"/>
    <n v="1466"/>
    <n v="135912.85999999999"/>
    <n v="17380.161125319999"/>
  </r>
  <r>
    <x v="11"/>
    <x v="2"/>
    <x v="3"/>
    <x v="29"/>
    <n v="0"/>
    <n v="0"/>
    <n v="0"/>
    <n v="0"/>
    <n v="0"/>
    <n v="0"/>
  </r>
  <r>
    <x v="11"/>
    <x v="2"/>
    <x v="3"/>
    <x v="30"/>
    <n v="0"/>
    <n v="0"/>
    <n v="0"/>
    <n v="0"/>
    <n v="0"/>
    <n v="0"/>
  </r>
  <r>
    <x v="11"/>
    <x v="2"/>
    <x v="3"/>
    <x v="31"/>
    <n v="0"/>
    <n v="0"/>
    <n v="0"/>
    <n v="0"/>
    <n v="0"/>
    <n v="0"/>
  </r>
  <r>
    <x v="11"/>
    <x v="2"/>
    <x v="3"/>
    <x v="13"/>
    <n v="9"/>
    <n v="1476.27"/>
    <n v="188.78132991999999"/>
    <n v="0"/>
    <n v="0"/>
    <n v="0"/>
  </r>
  <r>
    <x v="11"/>
    <x v="2"/>
    <x v="3"/>
    <x v="7"/>
    <n v="2941143"/>
    <n v="42528927.780000001"/>
    <n v="5438481.8132992303"/>
    <n v="911594"/>
    <n v="13181649.24"/>
    <n v="1685632.89514066"/>
  </r>
  <r>
    <x v="11"/>
    <x v="2"/>
    <x v="3"/>
    <x v="8"/>
    <n v="629749"/>
    <n v="11366969.449999999"/>
    <n v="1453576.6560102301"/>
    <n v="91414"/>
    <n v="1650022.7"/>
    <n v="211000.34526854"/>
  </r>
  <r>
    <x v="11"/>
    <x v="2"/>
    <x v="3"/>
    <x v="14"/>
    <n v="2060"/>
    <n v="110107"/>
    <n v="14080.17902813"/>
    <n v="0"/>
    <n v="0"/>
    <n v="0"/>
  </r>
  <r>
    <x v="11"/>
    <x v="2"/>
    <x v="3"/>
    <x v="9"/>
    <n v="1386"/>
    <n v="86181.48"/>
    <n v="11020.649616369999"/>
    <n v="0"/>
    <n v="0"/>
    <n v="0"/>
  </r>
  <r>
    <x v="11"/>
    <x v="2"/>
    <x v="3"/>
    <x v="15"/>
    <n v="121522"/>
    <n v="6966856.2599999998"/>
    <n v="890902.33503835998"/>
    <n v="64074"/>
    <n v="3673362.42"/>
    <n v="469739.43989769998"/>
  </r>
  <r>
    <x v="11"/>
    <x v="2"/>
    <x v="3"/>
    <x v="10"/>
    <n v="1955351"/>
    <n v="13003084.15"/>
    <n v="1662798.48465473"/>
    <n v="113092"/>
    <n v="752061.8"/>
    <n v="96171.585677750001"/>
  </r>
  <r>
    <x v="11"/>
    <x v="2"/>
    <x v="3"/>
    <x v="32"/>
    <n v="0"/>
    <n v="0"/>
    <n v="0"/>
    <n v="0"/>
    <n v="0"/>
    <n v="0"/>
  </r>
  <r>
    <x v="11"/>
    <x v="2"/>
    <x v="3"/>
    <x v="11"/>
    <n v="173"/>
    <n v="322555.03999999998"/>
    <n v="41247.447570329998"/>
    <n v="41"/>
    <n v="76443.679999999993"/>
    <n v="9775.4066496199994"/>
  </r>
  <r>
    <x v="11"/>
    <x v="2"/>
    <x v="4"/>
    <x v="16"/>
    <n v="0"/>
    <n v="0"/>
    <n v="0"/>
    <n v="0"/>
    <n v="0"/>
    <n v="0"/>
  </r>
  <r>
    <x v="11"/>
    <x v="2"/>
    <x v="4"/>
    <x v="17"/>
    <n v="0"/>
    <n v="0"/>
    <n v="0"/>
    <n v="0"/>
    <n v="0"/>
    <n v="0"/>
  </r>
  <r>
    <x v="11"/>
    <x v="2"/>
    <x v="4"/>
    <x v="18"/>
    <n v="37127"/>
    <n v="1971814.97"/>
    <n v="252150.25191816001"/>
    <n v="13804.81"/>
    <n v="733171.81"/>
    <n v="93755.985933499993"/>
  </r>
  <r>
    <x v="11"/>
    <x v="2"/>
    <x v="4"/>
    <x v="0"/>
    <n v="-94232"/>
    <n v="-5856518.7999999998"/>
    <n v="-748915.44757033"/>
    <n v="70229.31"/>
    <n v="4364755.67"/>
    <n v="558152.89897698001"/>
  </r>
  <r>
    <x v="11"/>
    <x v="2"/>
    <x v="4"/>
    <x v="1"/>
    <n v="-234590"/>
    <n v="-6150949.7999999998"/>
    <n v="-786566.47058823996"/>
    <n v="85901.07"/>
    <n v="2252325.9300000002"/>
    <n v="288021.21867008001"/>
  </r>
  <r>
    <x v="11"/>
    <x v="2"/>
    <x v="4"/>
    <x v="19"/>
    <n v="5"/>
    <n v="253803.05"/>
    <n v="32455.63299233"/>
    <n v="0"/>
    <n v="0"/>
    <n v="0"/>
  </r>
  <r>
    <x v="11"/>
    <x v="2"/>
    <x v="4"/>
    <x v="20"/>
    <n v="69"/>
    <n v="268965.45"/>
    <n v="34394.558823530002"/>
    <n v="0"/>
    <n v="0"/>
    <n v="0"/>
  </r>
  <r>
    <x v="11"/>
    <x v="2"/>
    <x v="4"/>
    <x v="21"/>
    <n v="5"/>
    <n v="635.5"/>
    <n v="81.265984649999993"/>
    <n v="53.02"/>
    <n v="6740.34"/>
    <n v="861.93606137999996"/>
  </r>
  <r>
    <x v="11"/>
    <x v="2"/>
    <x v="4"/>
    <x v="22"/>
    <n v="44"/>
    <n v="9157.2800000000007"/>
    <n v="1171.0076726299999"/>
    <n v="39.82"/>
    <n v="8285.36"/>
    <n v="1059.50895141"/>
  </r>
  <r>
    <x v="11"/>
    <x v="2"/>
    <x v="4"/>
    <x v="23"/>
    <n v="960"/>
    <n v="39830.400000000001"/>
    <n v="5093.4015345300004"/>
    <n v="0"/>
    <n v="0"/>
    <n v="0"/>
  </r>
  <r>
    <x v="11"/>
    <x v="2"/>
    <x v="4"/>
    <x v="24"/>
    <n v="4528"/>
    <n v="799101.43999999994"/>
    <n v="102186.88491049"/>
    <n v="0"/>
    <n v="0"/>
    <n v="0"/>
  </r>
  <r>
    <x v="11"/>
    <x v="2"/>
    <x v="4"/>
    <x v="25"/>
    <n v="9343"/>
    <n v="2018461.72"/>
    <n v="258115.30946292001"/>
    <n v="0"/>
    <n v="0"/>
    <n v="0"/>
  </r>
  <r>
    <x v="11"/>
    <x v="2"/>
    <x v="4"/>
    <x v="26"/>
    <n v="4080"/>
    <n v="889480.8"/>
    <n v="113744.34782609"/>
    <n v="0"/>
    <n v="0"/>
    <n v="0"/>
  </r>
  <r>
    <x v="11"/>
    <x v="2"/>
    <x v="4"/>
    <x v="2"/>
    <n v="-7"/>
    <n v="-170.66"/>
    <n v="-21.823529409999999"/>
    <n v="1.75"/>
    <n v="43.82"/>
    <n v="5.6035805600000002"/>
  </r>
  <r>
    <x v="11"/>
    <x v="2"/>
    <x v="4"/>
    <x v="12"/>
    <n v="1054"/>
    <n v="76963.08"/>
    <n v="9841.8260869599999"/>
    <n v="2013.21"/>
    <n v="147004.1"/>
    <n v="18798.478260870001"/>
  </r>
  <r>
    <x v="11"/>
    <x v="2"/>
    <x v="4"/>
    <x v="5"/>
    <n v="-16399"/>
    <n v="-3040046.62"/>
    <n v="-388752.76470588002"/>
    <n v="3250.56"/>
    <n v="602590.86"/>
    <n v="77057.654731460003"/>
  </r>
  <r>
    <x v="11"/>
    <x v="2"/>
    <x v="4"/>
    <x v="6"/>
    <n v="-16"/>
    <n v="-1483.36"/>
    <n v="-189.68797953999999"/>
    <n v="9.9700000000000006"/>
    <n v="922.6"/>
    <n v="117.97953964"/>
  </r>
  <r>
    <x v="11"/>
    <x v="2"/>
    <x v="4"/>
    <x v="13"/>
    <n v="-7215.67"/>
    <n v="-1183585.8"/>
    <n v="-151353.68286445001"/>
    <n v="1062.0899999999999"/>
    <n v="174215.78"/>
    <n v="22278.23273657"/>
  </r>
  <r>
    <x v="11"/>
    <x v="2"/>
    <x v="4"/>
    <x v="7"/>
    <n v="-232459"/>
    <n v="-3361357.14"/>
    <n v="-429841.06649616"/>
    <n v="716730.25"/>
    <n v="10363919.18"/>
    <n v="1325309.3580562701"/>
  </r>
  <r>
    <x v="11"/>
    <x v="2"/>
    <x v="4"/>
    <x v="8"/>
    <n v="-22092"/>
    <n v="-398760.6"/>
    <n v="-50992.404092069999"/>
    <n v="1325052.27"/>
    <n v="23917193.140000001"/>
    <n v="3058464.5959079298"/>
  </r>
  <r>
    <x v="11"/>
    <x v="2"/>
    <x v="4"/>
    <x v="14"/>
    <n v="-4605"/>
    <n v="-246137.25"/>
    <n v="-31475.3516624"/>
    <n v="394.69"/>
    <n v="21096.53"/>
    <n v="2697.7659846500001"/>
  </r>
  <r>
    <x v="11"/>
    <x v="2"/>
    <x v="4"/>
    <x v="9"/>
    <n v="-205660"/>
    <n v="-12787938.800000001"/>
    <n v="-1635286.2915600999"/>
    <n v="119462.12"/>
    <n v="7428154.2800000003"/>
    <n v="949891.85166239995"/>
  </r>
  <r>
    <x v="11"/>
    <x v="2"/>
    <x v="4"/>
    <x v="15"/>
    <n v="24418"/>
    <n v="1399883.94"/>
    <n v="179013.29156010001"/>
    <n v="105922.28"/>
    <n v="6072523.6500000004"/>
    <n v="776537.55115089996"/>
  </r>
  <r>
    <x v="11"/>
    <x v="2"/>
    <x v="4"/>
    <x v="10"/>
    <n v="-118973"/>
    <n v="-791170.45"/>
    <n v="-101172.69181586"/>
    <n v="2954075.2"/>
    <n v="19644599.949999999"/>
    <n v="2512097.1803069101"/>
  </r>
  <r>
    <x v="11"/>
    <x v="2"/>
    <x v="4"/>
    <x v="11"/>
    <n v="592"/>
    <n v="1103772.1599999999"/>
    <n v="141147.33503836"/>
    <n v="0"/>
    <n v="0"/>
    <n v="0"/>
  </r>
  <r>
    <x v="11"/>
    <x v="3"/>
    <x v="5"/>
    <x v="12"/>
    <n v="30068"/>
    <n v="2195565.36"/>
    <n v="280762.83375958999"/>
    <n v="32235.75"/>
    <n v="2353854.83"/>
    <n v="301004.45396418998"/>
  </r>
  <r>
    <x v="11"/>
    <x v="3"/>
    <x v="5"/>
    <x v="13"/>
    <n v="75"/>
    <n v="12302.25"/>
    <n v="1573.17774936"/>
    <n v="0"/>
    <n v="0"/>
    <n v="0"/>
  </r>
  <r>
    <x v="11"/>
    <x v="3"/>
    <x v="5"/>
    <x v="7"/>
    <n v="0"/>
    <n v="0"/>
    <n v="0"/>
    <n v="1357975.25"/>
    <n v="19636322.149999999"/>
    <n v="2511038.6381074199"/>
  </r>
  <r>
    <x v="11"/>
    <x v="3"/>
    <x v="5"/>
    <x v="14"/>
    <n v="9003"/>
    <n v="481210.35"/>
    <n v="61535.850383630001"/>
    <n v="0"/>
    <n v="0"/>
    <n v="0"/>
  </r>
  <r>
    <x v="11"/>
    <x v="3"/>
    <x v="5"/>
    <x v="15"/>
    <n v="424460"/>
    <n v="24334291.800000001"/>
    <n v="3111802.0204603602"/>
    <n v="325060.37"/>
    <n v="18635710.739999998"/>
    <n v="2383083.2148337602"/>
  </r>
  <r>
    <x v="11"/>
    <x v="4"/>
    <x v="6"/>
    <x v="33"/>
    <n v="0"/>
    <n v="0"/>
    <n v="0"/>
    <n v="0"/>
    <n v="0"/>
    <n v="0"/>
  </r>
  <r>
    <x v="11"/>
    <x v="4"/>
    <x v="6"/>
    <x v="17"/>
    <n v="0"/>
    <n v="0"/>
    <n v="0"/>
    <n v="0"/>
    <n v="0"/>
    <n v="0"/>
  </r>
  <r>
    <x v="11"/>
    <x v="4"/>
    <x v="6"/>
    <x v="18"/>
    <n v="2818"/>
    <n v="149663.98000000001"/>
    <n v="19138.616368290001"/>
    <n v="906.05"/>
    <n v="48120.18"/>
    <n v="6153.4757033200003"/>
  </r>
  <r>
    <x v="11"/>
    <x v="4"/>
    <x v="6"/>
    <x v="0"/>
    <n v="10234"/>
    <n v="636043.1"/>
    <n v="81335.434782609998"/>
    <n v="0"/>
    <n v="0"/>
    <n v="0"/>
  </r>
  <r>
    <x v="11"/>
    <x v="4"/>
    <x v="6"/>
    <x v="1"/>
    <n v="18807"/>
    <n v="493119.54"/>
    <n v="63058.764705879999"/>
    <n v="0"/>
    <n v="0"/>
    <n v="0"/>
  </r>
  <r>
    <x v="11"/>
    <x v="4"/>
    <x v="6"/>
    <x v="19"/>
    <n v="0"/>
    <n v="0"/>
    <n v="0"/>
    <n v="0"/>
    <n v="0"/>
    <n v="0"/>
  </r>
  <r>
    <x v="11"/>
    <x v="4"/>
    <x v="6"/>
    <x v="20"/>
    <n v="0"/>
    <n v="0"/>
    <n v="0"/>
    <n v="0"/>
    <n v="0"/>
    <n v="0"/>
  </r>
  <r>
    <x v="11"/>
    <x v="4"/>
    <x v="6"/>
    <x v="21"/>
    <n v="0"/>
    <n v="0"/>
    <n v="0"/>
    <n v="0"/>
    <n v="0"/>
    <n v="0"/>
  </r>
  <r>
    <x v="11"/>
    <x v="4"/>
    <x v="6"/>
    <x v="22"/>
    <n v="0"/>
    <n v="0"/>
    <n v="0"/>
    <n v="0"/>
    <n v="0"/>
    <n v="0"/>
  </r>
  <r>
    <x v="11"/>
    <x v="4"/>
    <x v="6"/>
    <x v="24"/>
    <n v="100"/>
    <n v="17648"/>
    <n v="2256.77749361"/>
    <n v="0"/>
    <n v="0"/>
    <n v="0"/>
  </r>
  <r>
    <x v="11"/>
    <x v="4"/>
    <x v="6"/>
    <x v="26"/>
    <n v="0"/>
    <n v="0"/>
    <n v="0"/>
    <n v="0"/>
    <n v="0"/>
    <n v="0"/>
  </r>
  <r>
    <x v="11"/>
    <x v="4"/>
    <x v="6"/>
    <x v="2"/>
    <n v="0"/>
    <n v="0"/>
    <n v="0"/>
    <n v="0"/>
    <n v="0"/>
    <n v="0"/>
  </r>
  <r>
    <x v="11"/>
    <x v="4"/>
    <x v="6"/>
    <x v="12"/>
    <n v="230"/>
    <n v="16794.599999999999"/>
    <n v="2147.64705882"/>
    <n v="22.51"/>
    <n v="1643.83"/>
    <n v="210.2084399"/>
  </r>
  <r>
    <x v="11"/>
    <x v="4"/>
    <x v="6"/>
    <x v="5"/>
    <n v="0"/>
    <n v="0"/>
    <n v="0"/>
    <n v="0"/>
    <n v="0"/>
    <n v="0"/>
  </r>
  <r>
    <x v="11"/>
    <x v="4"/>
    <x v="6"/>
    <x v="6"/>
    <n v="0"/>
    <n v="0"/>
    <n v="0"/>
    <n v="0"/>
    <n v="0"/>
    <n v="0"/>
  </r>
  <r>
    <x v="11"/>
    <x v="4"/>
    <x v="6"/>
    <x v="13"/>
    <n v="25"/>
    <n v="4100.75"/>
    <n v="524.39258312000004"/>
    <n v="0"/>
    <n v="0"/>
    <n v="0"/>
  </r>
  <r>
    <x v="11"/>
    <x v="4"/>
    <x v="6"/>
    <x v="7"/>
    <n v="217605"/>
    <n v="3146568.3"/>
    <n v="402374.46291559999"/>
    <n v="407898.54"/>
    <n v="5898212.8700000001"/>
    <n v="754247.17007672996"/>
  </r>
  <r>
    <x v="11"/>
    <x v="4"/>
    <x v="6"/>
    <x v="8"/>
    <n v="45292"/>
    <n v="817520.6"/>
    <n v="104542.27621483"/>
    <n v="125363.02"/>
    <n v="2262802.46"/>
    <n v="289360.92838875001"/>
  </r>
  <r>
    <x v="11"/>
    <x v="4"/>
    <x v="6"/>
    <x v="14"/>
    <n v="1494"/>
    <n v="79854.3"/>
    <n v="10211.547314580001"/>
    <n v="56.81"/>
    <n v="3036.27"/>
    <n v="388.26982097000001"/>
  </r>
  <r>
    <x v="11"/>
    <x v="4"/>
    <x v="6"/>
    <x v="9"/>
    <n v="28260"/>
    <n v="1757206.8"/>
    <n v="224706.75191816001"/>
    <n v="0"/>
    <n v="0"/>
    <n v="0"/>
  </r>
  <r>
    <x v="11"/>
    <x v="4"/>
    <x v="6"/>
    <x v="15"/>
    <n v="36058"/>
    <n v="2067205.14"/>
    <n v="264348.48337595997"/>
    <n v="25373.279999999999"/>
    <n v="1454649.87"/>
    <n v="186016.60741688"/>
  </r>
  <r>
    <x v="11"/>
    <x v="4"/>
    <x v="6"/>
    <x v="10"/>
    <n v="88367"/>
    <n v="587640.55000000005"/>
    <n v="75145.850383629993"/>
    <n v="223409.22"/>
    <n v="1485671.32"/>
    <n v="189983.54475703"/>
  </r>
  <r>
    <x v="11"/>
    <x v="4"/>
    <x v="6"/>
    <x v="11"/>
    <n v="0"/>
    <n v="0"/>
    <n v="0"/>
    <n v="0"/>
    <n v="0"/>
    <n v="0"/>
  </r>
  <r>
    <x v="11"/>
    <x v="4"/>
    <x v="7"/>
    <x v="18"/>
    <n v="12393"/>
    <n v="658192.23"/>
    <n v="84167.804347829995"/>
    <n v="5.67"/>
    <n v="301.02"/>
    <n v="38.493606139999997"/>
  </r>
  <r>
    <x v="11"/>
    <x v="4"/>
    <x v="7"/>
    <x v="0"/>
    <n v="43172"/>
    <n v="2683139.7999999998"/>
    <n v="343112.50639385998"/>
    <n v="35.78"/>
    <n v="2223.46"/>
    <n v="284.32992326999999"/>
  </r>
  <r>
    <x v="11"/>
    <x v="4"/>
    <x v="7"/>
    <x v="1"/>
    <n v="37672"/>
    <n v="987759.84"/>
    <n v="126312"/>
    <n v="45.42"/>
    <n v="1190.77"/>
    <n v="152.27237851999999"/>
  </r>
  <r>
    <x v="11"/>
    <x v="4"/>
    <x v="7"/>
    <x v="24"/>
    <n v="735"/>
    <n v="129712.8"/>
    <n v="16587.314578009999"/>
    <n v="0"/>
    <n v="0"/>
    <n v="0"/>
  </r>
  <r>
    <x v="11"/>
    <x v="4"/>
    <x v="7"/>
    <x v="2"/>
    <n v="0"/>
    <n v="0"/>
    <n v="0"/>
    <n v="0"/>
    <n v="0.01"/>
    <n v="1.27877E-3"/>
  </r>
  <r>
    <x v="11"/>
    <x v="4"/>
    <x v="7"/>
    <x v="12"/>
    <n v="2304"/>
    <n v="168238.07999999999"/>
    <n v="21513.820971870002"/>
    <n v="0.11"/>
    <n v="8.36"/>
    <n v="1.0690537099999999"/>
  </r>
  <r>
    <x v="11"/>
    <x v="4"/>
    <x v="7"/>
    <x v="5"/>
    <n v="0"/>
    <n v="0"/>
    <n v="0"/>
    <n v="0.28000000000000003"/>
    <n v="52.87"/>
    <n v="6.7608695699999997"/>
  </r>
  <r>
    <x v="11"/>
    <x v="4"/>
    <x v="7"/>
    <x v="6"/>
    <n v="10"/>
    <n v="927.1"/>
    <n v="118.55498720999999"/>
    <n v="0"/>
    <n v="0.37"/>
    <n v="4.7314580000000002E-2"/>
  </r>
  <r>
    <x v="11"/>
    <x v="4"/>
    <x v="7"/>
    <x v="13"/>
    <n v="0"/>
    <n v="0"/>
    <n v="0"/>
    <n v="0.18"/>
    <n v="29.13"/>
    <n v="3.7250639400000001"/>
  </r>
  <r>
    <x v="11"/>
    <x v="4"/>
    <x v="7"/>
    <x v="7"/>
    <n v="90257"/>
    <n v="1305116.22"/>
    <n v="166894.657289"/>
    <n v="14.8"/>
    <n v="213.94"/>
    <n v="27.358056269999999"/>
  </r>
  <r>
    <x v="11"/>
    <x v="4"/>
    <x v="7"/>
    <x v="8"/>
    <n v="23911"/>
    <n v="431593.55"/>
    <n v="55190.991048590004"/>
    <n v="34.5"/>
    <n v="622.76"/>
    <n v="79.636828640000004"/>
  </r>
  <r>
    <x v="11"/>
    <x v="4"/>
    <x v="7"/>
    <x v="14"/>
    <n v="378"/>
    <n v="20204.099999999999"/>
    <n v="2583.64450128"/>
    <n v="0.17"/>
    <n v="9.2100000000000009"/>
    <n v="1.17774936"/>
  </r>
  <r>
    <x v="11"/>
    <x v="4"/>
    <x v="7"/>
    <x v="9"/>
    <n v="81413"/>
    <n v="5062260.34"/>
    <n v="647347.86956521997"/>
    <n v="13.96"/>
    <n v="868.02"/>
    <n v="111"/>
  </r>
  <r>
    <x v="11"/>
    <x v="4"/>
    <x v="7"/>
    <x v="15"/>
    <n v="16401"/>
    <n v="940269.33"/>
    <n v="120239.04475703"/>
    <n v="4.46"/>
    <n v="255.41"/>
    <n v="32.661125319999996"/>
  </r>
  <r>
    <x v="11"/>
    <x v="4"/>
    <x v="7"/>
    <x v="10"/>
    <n v="47258"/>
    <n v="314265.7"/>
    <n v="40187.429667520002"/>
    <n v="41.11"/>
    <n v="273.42"/>
    <n v="34.964194370000001"/>
  </r>
  <r>
    <x v="11"/>
    <x v="4"/>
    <x v="8"/>
    <x v="18"/>
    <n v="67232"/>
    <n v="3570691.52"/>
    <n v="456610.16879795003"/>
    <n v="65226.17"/>
    <n v="3464160.92"/>
    <n v="442987.32992326998"/>
  </r>
  <r>
    <x v="11"/>
    <x v="4"/>
    <x v="8"/>
    <x v="0"/>
    <n v="274431"/>
    <n v="17055886.649999999"/>
    <n v="2181059.6739130402"/>
    <n v="314121.36"/>
    <n v="19522641.59"/>
    <n v="2496501.4820971899"/>
  </r>
  <r>
    <x v="11"/>
    <x v="4"/>
    <x v="8"/>
    <x v="1"/>
    <n v="419883"/>
    <n v="11009332.26"/>
    <n v="1407843"/>
    <n v="424473.5"/>
    <n v="11129695"/>
    <n v="1423234.6547314599"/>
  </r>
  <r>
    <x v="11"/>
    <x v="4"/>
    <x v="8"/>
    <x v="2"/>
    <n v="7"/>
    <n v="170.66"/>
    <n v="21.823529409999999"/>
    <n v="8.26"/>
    <n v="201.13"/>
    <n v="25.719948850000002"/>
  </r>
  <r>
    <x v="11"/>
    <x v="4"/>
    <x v="8"/>
    <x v="12"/>
    <n v="3694"/>
    <n v="269735.88"/>
    <n v="34493.079283890002"/>
    <n v="4681.1899999999996"/>
    <n v="341820.63"/>
    <n v="43711.078005119998"/>
  </r>
  <r>
    <x v="11"/>
    <x v="4"/>
    <x v="8"/>
    <x v="5"/>
    <n v="39323"/>
    <n v="7289697.7400000002"/>
    <n v="932186.41176470998"/>
    <n v="39653.269999999997"/>
    <n v="7350920.96"/>
    <n v="940015.46803068998"/>
  </r>
  <r>
    <x v="11"/>
    <x v="4"/>
    <x v="8"/>
    <x v="6"/>
    <n v="-19"/>
    <n v="-1761.49"/>
    <n v="-225.2544757"/>
    <n v="47.67"/>
    <n v="4419.22"/>
    <n v="565.11764705999997"/>
  </r>
  <r>
    <x v="11"/>
    <x v="4"/>
    <x v="8"/>
    <x v="13"/>
    <n v="16722.68"/>
    <n v="2743019"/>
    <n v="350769.69309463003"/>
    <n v="10233.4"/>
    <n v="1678580.49"/>
    <n v="214652.23657288999"/>
  </r>
  <r>
    <x v="11"/>
    <x v="4"/>
    <x v="8"/>
    <x v="7"/>
    <n v="643997"/>
    <n v="9312196.6199999992"/>
    <n v="1190817.9820971901"/>
    <n v="601712.18999999994"/>
    <n v="8700758.0700000003"/>
    <n v="1112628.9092071599"/>
  </r>
  <r>
    <x v="11"/>
    <x v="4"/>
    <x v="8"/>
    <x v="8"/>
    <n v="174780"/>
    <n v="3154779"/>
    <n v="403424.42455242999"/>
    <n v="314370.71000000002"/>
    <n v="5674391.7300000004"/>
    <n v="725625.54092071997"/>
  </r>
  <r>
    <x v="11"/>
    <x v="4"/>
    <x v="8"/>
    <x v="14"/>
    <n v="16154"/>
    <n v="863431.3"/>
    <n v="110413.20971867"/>
    <n v="21872.25"/>
    <n v="1169072.45"/>
    <n v="149497.75575447999"/>
  </r>
  <r>
    <x v="11"/>
    <x v="4"/>
    <x v="8"/>
    <x v="9"/>
    <n v="514114"/>
    <n v="31967608.52"/>
    <n v="4087929.4782608701"/>
    <n v="525065.16"/>
    <n v="32648550.539999999"/>
    <n v="4175006.4629155998"/>
  </r>
  <r>
    <x v="11"/>
    <x v="4"/>
    <x v="8"/>
    <x v="15"/>
    <n v="279773"/>
    <n v="16039386.09"/>
    <n v="2051072.3900255801"/>
    <n v="223979.28"/>
    <n v="12840732.560000001"/>
    <n v="1642037.41176471"/>
  </r>
  <r>
    <x v="11"/>
    <x v="4"/>
    <x v="8"/>
    <x v="10"/>
    <n v="359058"/>
    <n v="2387735.7000000002"/>
    <n v="305337.04603581002"/>
    <n v="437778.97"/>
    <n v="2911230.13"/>
    <n v="372280.06777493999"/>
  </r>
  <r>
    <x v="11"/>
    <x v="5"/>
    <x v="9"/>
    <x v="34"/>
    <n v="18584"/>
    <n v="45139610.490000002"/>
    <n v="5772328.7071611304"/>
    <n v="41427"/>
    <n v="100624113.37"/>
    <n v="12867533.679028099"/>
  </r>
  <r>
    <x v="11"/>
    <x v="5"/>
    <x v="9"/>
    <x v="35"/>
    <n v="848"/>
    <n v="1510118.65"/>
    <n v="193109.80179028001"/>
    <n v="0"/>
    <n v="0"/>
    <n v="0"/>
  </r>
  <r>
    <x v="11"/>
    <x v="6"/>
    <x v="10"/>
    <x v="36"/>
    <n v="2575"/>
    <n v="10029625"/>
    <n v="1282560.74168798"/>
    <n v="2514"/>
    <n v="9792030"/>
    <n v="1252177.74936061"/>
  </r>
  <r>
    <x v="11"/>
    <x v="6"/>
    <x v="10"/>
    <x v="37"/>
    <n v="318"/>
    <n v="1596042"/>
    <n v="204097.44245524"/>
    <n v="250"/>
    <n v="1254750"/>
    <n v="160453.96419437"/>
  </r>
  <r>
    <x v="11"/>
    <x v="6"/>
    <x v="10"/>
    <x v="38"/>
    <n v="0"/>
    <n v="0"/>
    <n v="0"/>
    <n v="92"/>
    <n v="555220"/>
    <n v="71000"/>
  </r>
  <r>
    <x v="11"/>
    <x v="6"/>
    <x v="10"/>
    <x v="39"/>
    <n v="202"/>
    <n v="5281290"/>
    <n v="675356.77749361005"/>
    <n v="145"/>
    <n v="3791025"/>
    <n v="484785.80562659999"/>
  </r>
  <r>
    <x v="11"/>
    <x v="6"/>
    <x v="10"/>
    <x v="40"/>
    <n v="672"/>
    <n v="9421440"/>
    <n v="1204787.7237851699"/>
    <n v="918"/>
    <n v="12870360"/>
    <n v="1645826.0869565201"/>
  </r>
  <r>
    <x v="11"/>
    <x v="7"/>
    <x v="11"/>
    <x v="41"/>
    <n v="316328"/>
    <n v="191245582.24000001"/>
    <n v="24455956.808184098"/>
    <n v="262638"/>
    <n v="158785682.03999999"/>
    <n v="20305074.429667499"/>
  </r>
  <r>
    <x v="11"/>
    <x v="8"/>
    <x v="12"/>
    <x v="43"/>
    <n v="411548.9"/>
    <n v="7634232.1100000003"/>
    <n v="976244.51534527005"/>
    <n v="0"/>
    <n v="0"/>
    <n v="0"/>
  </r>
  <r>
    <x v="11"/>
    <x v="8"/>
    <x v="12"/>
    <x v="44"/>
    <n v="322379"/>
    <n v="21460770.030000001"/>
    <n v="2744343.9936061399"/>
    <n v="0"/>
    <n v="0"/>
    <n v="0"/>
  </r>
  <r>
    <x v="11"/>
    <x v="8"/>
    <x v="12"/>
    <x v="45"/>
    <n v="81424"/>
    <n v="4269060.32"/>
    <n v="545915.64194372995"/>
    <n v="90930"/>
    <n v="4767459.9000000004"/>
    <n v="609649.60358055995"/>
  </r>
  <r>
    <x v="11"/>
    <x v="8"/>
    <x v="12"/>
    <x v="46"/>
    <n v="365868.04"/>
    <n v="62998817.229999997"/>
    <n v="8056114.7352941204"/>
    <n v="369831"/>
    <n v="63681199.890000001"/>
    <n v="8143375.9450127902"/>
  </r>
  <r>
    <x v="11"/>
    <x v="8"/>
    <x v="12"/>
    <x v="47"/>
    <n v="946936.04"/>
    <n v="40377352.600000001"/>
    <n v="5163344.32225064"/>
    <n v="776563"/>
    <n v="33112646.32"/>
    <n v="4234353.7493606098"/>
  </r>
  <r>
    <x v="11"/>
    <x v="8"/>
    <x v="12"/>
    <x v="48"/>
    <n v="735"/>
    <n v="4084865.4"/>
    <n v="522361.30434783001"/>
    <n v="1555"/>
    <n v="8642130.1999999993"/>
    <n v="1105131.7391304299"/>
  </r>
  <r>
    <x v="11"/>
    <x v="8"/>
    <x v="12"/>
    <x v="49"/>
    <n v="139453"/>
    <n v="70299651.829999998"/>
    <n v="8989725.2979539596"/>
    <n v="120604"/>
    <n v="60797682.439999998"/>
    <n v="7774639.6982097197"/>
  </r>
  <r>
    <x v="11"/>
    <x v="8"/>
    <x v="12"/>
    <x v="50"/>
    <n v="51"/>
    <n v="7073.19"/>
    <n v="904.5"/>
    <n v="0"/>
    <n v="0"/>
    <n v="0"/>
  </r>
  <r>
    <x v="11"/>
    <x v="8"/>
    <x v="12"/>
    <x v="51"/>
    <n v="6178.2"/>
    <n v="162486.66"/>
    <n v="20778.345268540001"/>
    <n v="0"/>
    <n v="0"/>
    <n v="0"/>
  </r>
  <r>
    <x v="11"/>
    <x v="8"/>
    <x v="12"/>
    <x v="52"/>
    <n v="511777"/>
    <n v="18664507.190000001"/>
    <n v="2386765.62531969"/>
    <n v="0"/>
    <n v="0"/>
    <n v="0"/>
  </r>
  <r>
    <x v="11"/>
    <x v="8"/>
    <x v="12"/>
    <x v="53"/>
    <n v="34296"/>
    <n v="1072092.96"/>
    <n v="137096.28644500999"/>
    <n v="0"/>
    <n v="0"/>
    <n v="0"/>
  </r>
  <r>
    <x v="11"/>
    <x v="8"/>
    <x v="12"/>
    <x v="54"/>
    <n v="1314"/>
    <n v="3787447.32"/>
    <n v="484328.30179027998"/>
    <n v="1956"/>
    <n v="5637935.2800000003"/>
    <n v="720963.59079284"/>
  </r>
  <r>
    <x v="11"/>
    <x v="8"/>
    <x v="12"/>
    <x v="55"/>
    <n v="175982"/>
    <n v="4441785.68"/>
    <n v="568003.28388747002"/>
    <n v="0"/>
    <n v="0"/>
    <n v="0"/>
  </r>
  <r>
    <x v="11"/>
    <x v="8"/>
    <x v="12"/>
    <x v="56"/>
    <n v="183978"/>
    <n v="8225656.3799999999"/>
    <n v="1051874.2173913"/>
    <n v="0"/>
    <n v="0"/>
    <n v="0"/>
  </r>
  <r>
    <x v="11"/>
    <x v="8"/>
    <x v="12"/>
    <x v="57"/>
    <n v="1303912"/>
    <n v="21736213.039999999"/>
    <n v="2779566.8849104899"/>
    <n v="0"/>
    <n v="0"/>
    <n v="0"/>
  </r>
  <r>
    <x v="11"/>
    <x v="8"/>
    <x v="12"/>
    <x v="58"/>
    <n v="37578"/>
    <n v="7132680.1799999997"/>
    <n v="912107.43989769998"/>
    <n v="0"/>
    <n v="0"/>
    <n v="0"/>
  </r>
  <r>
    <x v="11"/>
    <x v="8"/>
    <x v="12"/>
    <x v="59"/>
    <n v="15129"/>
    <n v="11559312.449999999"/>
    <n v="1478172.94757033"/>
    <n v="24286"/>
    <n v="18555718.300000001"/>
    <n v="2372854.0025575398"/>
  </r>
  <r>
    <x v="11"/>
    <x v="8"/>
    <x v="12"/>
    <x v="60"/>
    <n v="0"/>
    <n v="0"/>
    <n v="0"/>
    <n v="0"/>
    <n v="0"/>
    <n v="0"/>
  </r>
  <r>
    <x v="11"/>
    <x v="8"/>
    <x v="12"/>
    <x v="61"/>
    <n v="26183"/>
    <n v="709035.64"/>
    <n v="90669.519181590003"/>
    <n v="0"/>
    <n v="0"/>
    <n v="0"/>
  </r>
  <r>
    <x v="11"/>
    <x v="8"/>
    <x v="12"/>
    <x v="62"/>
    <n v="6620"/>
    <n v="300481.8"/>
    <n v="38424.782608699999"/>
    <n v="0"/>
    <n v="0"/>
    <n v="0"/>
  </r>
  <r>
    <x v="11"/>
    <x v="8"/>
    <x v="12"/>
    <x v="63"/>
    <n v="149002"/>
    <n v="2881698.68"/>
    <n v="368503.66751917999"/>
    <n v="0"/>
    <n v="0"/>
    <n v="0"/>
  </r>
  <r>
    <x v="11"/>
    <x v="8"/>
    <x v="12"/>
    <x v="64"/>
    <n v="565100.5"/>
    <n v="34036003.149999999"/>
    <n v="4352430.0703324797"/>
    <n v="686694"/>
    <n v="41359579.619999997"/>
    <n v="5288948.8005115101"/>
  </r>
  <r>
    <x v="11"/>
    <x v="8"/>
    <x v="12"/>
    <x v="65"/>
    <n v="87382"/>
    <n v="2946521.04"/>
    <n v="376792.97186701"/>
    <n v="90193"/>
    <n v="3041307.96"/>
    <n v="388914.06138107"/>
  </r>
  <r>
    <x v="11"/>
    <x v="8"/>
    <x v="12"/>
    <x v="66"/>
    <n v="548061"/>
    <n v="16480194.27"/>
    <n v="2107441.72250639"/>
    <n v="0"/>
    <n v="0"/>
    <n v="0"/>
  </r>
  <r>
    <x v="11"/>
    <x v="8"/>
    <x v="12"/>
    <x v="67"/>
    <n v="183047.5"/>
    <n v="14768272.300000001"/>
    <n v="1888525.8695652201"/>
    <n v="191530"/>
    <n v="15452640.4"/>
    <n v="1976040.97186701"/>
  </r>
  <r>
    <x v="11"/>
    <x v="8"/>
    <x v="12"/>
    <x v="68"/>
    <n v="1002"/>
    <n v="1607849.28"/>
    <n v="205607.32480818001"/>
    <n v="1260"/>
    <n v="2021846.4"/>
    <n v="258548.13299233001"/>
  </r>
  <r>
    <x v="11"/>
    <x v="8"/>
    <x v="12"/>
    <x v="69"/>
    <n v="146641.17000000001"/>
    <n v="15401722.52"/>
    <n v="1969529.73401535"/>
    <n v="0"/>
    <n v="0"/>
    <n v="0"/>
  </r>
  <r>
    <x v="11"/>
    <x v="8"/>
    <x v="13"/>
    <x v="43"/>
    <n v="134070.9"/>
    <n v="2487015.2000000002"/>
    <n v="318032.63427109999"/>
    <n v="102737.62"/>
    <n v="1905782.89"/>
    <n v="243706.25191816001"/>
  </r>
  <r>
    <x v="11"/>
    <x v="8"/>
    <x v="13"/>
    <x v="44"/>
    <n v="449"/>
    <n v="29889.93"/>
    <n v="3822.2416879799998"/>
    <n v="400402.93"/>
    <n v="26654825.41"/>
    <n v="3408545.4488491002"/>
  </r>
  <r>
    <x v="11"/>
    <x v="8"/>
    <x v="13"/>
    <x v="45"/>
    <n v="87357"/>
    <n v="4580127.51"/>
    <n v="585694.05498720997"/>
    <n v="50659.77"/>
    <n v="2656089.41"/>
    <n v="339653.37723784999"/>
  </r>
  <r>
    <x v="11"/>
    <x v="8"/>
    <x v="13"/>
    <x v="46"/>
    <n v="24587"/>
    <n v="4233635.53"/>
    <n v="541385.61764705996"/>
    <n v="11441.95"/>
    <n v="1970191.2"/>
    <n v="251942.60869565001"/>
  </r>
  <r>
    <x v="11"/>
    <x v="8"/>
    <x v="13"/>
    <x v="47"/>
    <n v="565525"/>
    <n v="24113986"/>
    <n v="3083629.9232736598"/>
    <n v="643619.92000000004"/>
    <n v="27443953.219999999"/>
    <n v="3509456.9335038401"/>
  </r>
  <r>
    <x v="11"/>
    <x v="8"/>
    <x v="13"/>
    <x v="48"/>
    <n v="618"/>
    <n v="3434621.52"/>
    <n v="439209.91304348002"/>
    <n v="0"/>
    <n v="0"/>
    <n v="0"/>
  </r>
  <r>
    <x v="11"/>
    <x v="8"/>
    <x v="13"/>
    <x v="49"/>
    <n v="1689"/>
    <n v="851441.79"/>
    <n v="108880.02429668"/>
    <n v="35661.83"/>
    <n v="17977486.800000001"/>
    <n v="2298911.35549872"/>
  </r>
  <r>
    <x v="11"/>
    <x v="8"/>
    <x v="13"/>
    <x v="50"/>
    <n v="20101"/>
    <n v="2787807.69"/>
    <n v="356497.14705882"/>
    <n v="34131.97"/>
    <n v="4733760.82"/>
    <n v="605340.25831201999"/>
  </r>
  <r>
    <x v="11"/>
    <x v="8"/>
    <x v="13"/>
    <x v="51"/>
    <n v="44"/>
    <n v="1157.2"/>
    <n v="147.97953964000001"/>
    <n v="0"/>
    <n v="0"/>
    <n v="0"/>
  </r>
  <r>
    <x v="11"/>
    <x v="8"/>
    <x v="13"/>
    <x v="52"/>
    <n v="222122"/>
    <n v="8100789.3399999999"/>
    <n v="1035906.56521739"/>
    <n v="1001606.25"/>
    <n v="36528577.770000003"/>
    <n v="4671173.6278772401"/>
  </r>
  <r>
    <x v="11"/>
    <x v="8"/>
    <x v="13"/>
    <x v="53"/>
    <n v="8321"/>
    <n v="260114.46"/>
    <n v="33262.718670080001"/>
    <n v="0"/>
    <n v="0"/>
    <n v="0"/>
  </r>
  <r>
    <x v="11"/>
    <x v="8"/>
    <x v="13"/>
    <x v="54"/>
    <n v="682"/>
    <n v="1965783.16"/>
    <n v="251378.92071611001"/>
    <n v="0"/>
    <n v="0"/>
    <n v="0"/>
  </r>
  <r>
    <x v="11"/>
    <x v="8"/>
    <x v="13"/>
    <x v="55"/>
    <n v="14097"/>
    <n v="355808.28"/>
    <n v="45499.780051150003"/>
    <n v="229503.78"/>
    <n v="5792676.4299999997"/>
    <n v="740751.46163683"/>
  </r>
  <r>
    <x v="11"/>
    <x v="8"/>
    <x v="13"/>
    <x v="56"/>
    <n v="2846"/>
    <n v="127244.66"/>
    <n v="16271.695652169999"/>
    <n v="9.0399999999999991"/>
    <n v="402.03"/>
    <n v="51.41048593"/>
  </r>
  <r>
    <x v="11"/>
    <x v="8"/>
    <x v="13"/>
    <x v="57"/>
    <n v="5181"/>
    <n v="86367.27"/>
    <n v="11044.407928389999"/>
    <n v="555.86"/>
    <n v="9266.1200000000008"/>
    <n v="1184.9258311999999"/>
  </r>
  <r>
    <x v="11"/>
    <x v="8"/>
    <x v="13"/>
    <x v="58"/>
    <n v="94"/>
    <n v="17842.14"/>
    <n v="2281.60358056"/>
    <n v="2.04"/>
    <n v="396.61"/>
    <n v="50.717391300000003"/>
  </r>
  <r>
    <x v="11"/>
    <x v="8"/>
    <x v="13"/>
    <x v="59"/>
    <n v="2186"/>
    <n v="1670213.3"/>
    <n v="213582.26342711001"/>
    <n v="1075.67"/>
    <n v="821863.12"/>
    <n v="105097.58567775"/>
  </r>
  <r>
    <x v="11"/>
    <x v="8"/>
    <x v="13"/>
    <x v="61"/>
    <n v="15124"/>
    <n v="409557.92"/>
    <n v="52373.13554987"/>
    <n v="0"/>
    <n v="0"/>
    <n v="0"/>
  </r>
  <r>
    <x v="11"/>
    <x v="8"/>
    <x v="13"/>
    <x v="62"/>
    <n v="2458"/>
    <n v="111568.62"/>
    <n v="14267.086956519999"/>
    <n v="0"/>
    <n v="0"/>
    <n v="0"/>
  </r>
  <r>
    <x v="11"/>
    <x v="8"/>
    <x v="13"/>
    <x v="63"/>
    <n v="431432"/>
    <n v="8343894.8799999999"/>
    <n v="1066994.23017903"/>
    <n v="0"/>
    <n v="0"/>
    <n v="0"/>
  </r>
  <r>
    <x v="11"/>
    <x v="8"/>
    <x v="13"/>
    <x v="64"/>
    <n v="15304.5"/>
    <n v="921790.04"/>
    <n v="117875.96419437"/>
    <n v="5476.96"/>
    <n v="329873.43"/>
    <n v="42183.303069050002"/>
  </r>
  <r>
    <x v="11"/>
    <x v="8"/>
    <x v="13"/>
    <x v="65"/>
    <n v="12430"/>
    <n v="419139.6"/>
    <n v="53598.414322249999"/>
    <n v="10773.42"/>
    <n v="363278.68"/>
    <n v="46455.074168799998"/>
  </r>
  <r>
    <x v="11"/>
    <x v="8"/>
    <x v="13"/>
    <x v="66"/>
    <n v="212934"/>
    <n v="6402925.3799999999"/>
    <n v="818788.41176470998"/>
    <n v="586269.91"/>
    <n v="17629135.629999999"/>
    <n v="2254365.1700767302"/>
  </r>
  <r>
    <x v="11"/>
    <x v="8"/>
    <x v="13"/>
    <x v="67"/>
    <n v="5775"/>
    <n v="465927"/>
    <n v="59581.457800509997"/>
    <n v="1028.26"/>
    <n v="82957.89"/>
    <n v="10608.4258312"/>
  </r>
  <r>
    <x v="11"/>
    <x v="8"/>
    <x v="13"/>
    <x v="68"/>
    <n v="96"/>
    <n v="154045.44"/>
    <n v="19698.905370839999"/>
    <n v="0"/>
    <n v="0"/>
    <n v="0"/>
  </r>
  <r>
    <x v="11"/>
    <x v="8"/>
    <x v="13"/>
    <x v="69"/>
    <n v="400.67"/>
    <n v="42082.74"/>
    <n v="5381.4245524300004"/>
    <n v="1.2"/>
    <n v="130.85"/>
    <n v="16.73273657"/>
  </r>
  <r>
    <x v="12"/>
    <x v="0"/>
    <x v="0"/>
    <x v="0"/>
    <n v="46"/>
    <n v="2858.9"/>
    <n v="365.58823529"/>
    <n v="0"/>
    <n v="0"/>
    <n v="0"/>
  </r>
  <r>
    <x v="12"/>
    <x v="0"/>
    <x v="0"/>
    <x v="1"/>
    <n v="68"/>
    <n v="1782.96"/>
    <n v="228"/>
    <n v="0"/>
    <n v="0"/>
    <n v="0"/>
  </r>
  <r>
    <x v="12"/>
    <x v="0"/>
    <x v="0"/>
    <x v="2"/>
    <n v="-80"/>
    <n v="-1950.4"/>
    <n v="-249.41176471"/>
    <n v="0"/>
    <n v="0"/>
    <n v="0"/>
  </r>
  <r>
    <x v="12"/>
    <x v="0"/>
    <x v="0"/>
    <x v="5"/>
    <n v="8"/>
    <n v="1483.04"/>
    <n v="189.64705882000001"/>
    <n v="0"/>
    <n v="0"/>
    <n v="0"/>
  </r>
  <r>
    <x v="12"/>
    <x v="0"/>
    <x v="0"/>
    <x v="6"/>
    <n v="-105"/>
    <n v="-9734.5499999999993"/>
    <n v="-1244.8273657300001"/>
    <n v="9624"/>
    <n v="892241.04"/>
    <n v="114097.31969309"/>
  </r>
  <r>
    <x v="12"/>
    <x v="0"/>
    <x v="0"/>
    <x v="7"/>
    <n v="10510610"/>
    <n v="151983420.59999999"/>
    <n v="19435220.025575399"/>
    <n v="11980562.5"/>
    <n v="173238933.75"/>
    <n v="22153316.3363171"/>
  </r>
  <r>
    <x v="12"/>
    <x v="0"/>
    <x v="0"/>
    <x v="8"/>
    <n v="1194879"/>
    <n v="21567565.949999999"/>
    <n v="2758000.7608695701"/>
    <n v="0"/>
    <n v="0"/>
    <n v="0"/>
  </r>
  <r>
    <x v="12"/>
    <x v="0"/>
    <x v="0"/>
    <x v="9"/>
    <n v="612"/>
    <n v="38054.160000000003"/>
    <n v="4866.2608695700001"/>
    <n v="0"/>
    <n v="0"/>
    <n v="0"/>
  </r>
  <r>
    <x v="12"/>
    <x v="0"/>
    <x v="0"/>
    <x v="10"/>
    <n v="2033228"/>
    <n v="13520966.199999999"/>
    <n v="1729023.81074169"/>
    <n v="0"/>
    <n v="0"/>
    <n v="0"/>
  </r>
  <r>
    <x v="12"/>
    <x v="0"/>
    <x v="1"/>
    <x v="11"/>
    <n v="12257"/>
    <n v="22852930.219999999"/>
    <n v="2922369.5933503802"/>
    <n v="20061"/>
    <n v="37403330.990000002"/>
    <n v="4783034.6534526898"/>
  </r>
  <r>
    <x v="12"/>
    <x v="1"/>
    <x v="2"/>
    <x v="12"/>
    <n v="484578"/>
    <n v="35383885.560000002"/>
    <n v="4524793.5498721199"/>
    <n v="475497.5"/>
    <n v="34720827.450000003"/>
    <n v="4440003.5102301799"/>
  </r>
  <r>
    <x v="12"/>
    <x v="1"/>
    <x v="2"/>
    <x v="71"/>
    <n v="0"/>
    <n v="0"/>
    <n v="0"/>
    <n v="0"/>
    <n v="0"/>
    <n v="0"/>
  </r>
  <r>
    <x v="12"/>
    <x v="1"/>
    <x v="2"/>
    <x v="72"/>
    <n v="0"/>
    <n v="0"/>
    <n v="0"/>
    <n v="0"/>
    <n v="0"/>
    <n v="0"/>
  </r>
  <r>
    <x v="12"/>
    <x v="1"/>
    <x v="2"/>
    <x v="13"/>
    <n v="-240"/>
    <n v="-39367.199999999997"/>
    <n v="-5034.1687979500002"/>
    <n v="0"/>
    <n v="0"/>
    <n v="0"/>
  </r>
  <r>
    <x v="12"/>
    <x v="1"/>
    <x v="2"/>
    <x v="14"/>
    <n v="26110"/>
    <n v="1395579.5"/>
    <n v="178462.8516624"/>
    <n v="0"/>
    <n v="0"/>
    <n v="0"/>
  </r>
  <r>
    <x v="12"/>
    <x v="1"/>
    <x v="2"/>
    <x v="15"/>
    <n v="1332409"/>
    <n v="76387007.969999999"/>
    <n v="9768159.5869565196"/>
    <n v="1259274"/>
    <n v="72194178.420000002"/>
    <n v="9231992.1253196895"/>
  </r>
  <r>
    <x v="12"/>
    <x v="2"/>
    <x v="3"/>
    <x v="17"/>
    <n v="192"/>
    <n v="0"/>
    <n v="0"/>
    <n v="0"/>
    <n v="0"/>
    <n v="0"/>
  </r>
  <r>
    <x v="12"/>
    <x v="2"/>
    <x v="3"/>
    <x v="18"/>
    <n v="124025"/>
    <n v="6586967.75"/>
    <n v="842323.24168798001"/>
    <n v="0"/>
    <n v="0"/>
    <n v="0"/>
  </r>
  <r>
    <x v="12"/>
    <x v="2"/>
    <x v="3"/>
    <x v="0"/>
    <n v="1600"/>
    <n v="99440"/>
    <n v="12716.11253197"/>
    <n v="0"/>
    <n v="0"/>
    <n v="0"/>
  </r>
  <r>
    <x v="12"/>
    <x v="2"/>
    <x v="3"/>
    <x v="1"/>
    <n v="829"/>
    <n v="21736.38"/>
    <n v="2779.5882352899998"/>
    <n v="0"/>
    <n v="0"/>
    <n v="0"/>
  </r>
  <r>
    <x v="12"/>
    <x v="2"/>
    <x v="3"/>
    <x v="19"/>
    <n v="3"/>
    <n v="152281.82999999999"/>
    <n v="19473.3797954"/>
    <n v="43"/>
    <n v="2182706.23"/>
    <n v="279118.44373401999"/>
  </r>
  <r>
    <x v="12"/>
    <x v="2"/>
    <x v="3"/>
    <x v="20"/>
    <n v="47"/>
    <n v="183208.35"/>
    <n v="23428.177749359998"/>
    <n v="0"/>
    <n v="0"/>
    <n v="0"/>
  </r>
  <r>
    <x v="12"/>
    <x v="2"/>
    <x v="3"/>
    <x v="21"/>
    <n v="78"/>
    <n v="9913.7999999999993"/>
    <n v="1267.7493606099999"/>
    <n v="0"/>
    <n v="0"/>
    <n v="0"/>
  </r>
  <r>
    <x v="12"/>
    <x v="2"/>
    <x v="3"/>
    <x v="22"/>
    <n v="119"/>
    <n v="24766.28"/>
    <n v="3167.04347826"/>
    <n v="0"/>
    <n v="0"/>
    <n v="0"/>
  </r>
  <r>
    <x v="12"/>
    <x v="2"/>
    <x v="3"/>
    <x v="23"/>
    <n v="23266"/>
    <n v="965306.34"/>
    <n v="123440.7084399"/>
    <n v="0"/>
    <n v="0"/>
    <n v="0"/>
  </r>
  <r>
    <x v="12"/>
    <x v="2"/>
    <x v="3"/>
    <x v="24"/>
    <n v="32547"/>
    <n v="5743894.5599999996"/>
    <n v="734513.37084399001"/>
    <n v="45915"/>
    <n v="8103079.2000000002"/>
    <n v="1036199.3861892601"/>
  </r>
  <r>
    <x v="12"/>
    <x v="2"/>
    <x v="3"/>
    <x v="25"/>
    <n v="71963"/>
    <n v="15546886.52"/>
    <n v="1988092.9053708401"/>
    <n v="118157"/>
    <n v="25526638.280000001"/>
    <n v="3264275.9948849101"/>
  </r>
  <r>
    <x v="12"/>
    <x v="2"/>
    <x v="3"/>
    <x v="26"/>
    <n v="627"/>
    <n v="136692.26999999999"/>
    <n v="17479.829923270001"/>
    <n v="0"/>
    <n v="0"/>
    <n v="0"/>
  </r>
  <r>
    <x v="12"/>
    <x v="2"/>
    <x v="3"/>
    <x v="2"/>
    <n v="6"/>
    <n v="146.28"/>
    <n v="18.70588235"/>
    <n v="0"/>
    <n v="0"/>
    <n v="0"/>
  </r>
  <r>
    <x v="12"/>
    <x v="2"/>
    <x v="3"/>
    <x v="27"/>
    <n v="0"/>
    <n v="0"/>
    <n v="0"/>
    <n v="0"/>
    <n v="0"/>
    <n v="0"/>
  </r>
  <r>
    <x v="12"/>
    <x v="2"/>
    <x v="3"/>
    <x v="28"/>
    <n v="0"/>
    <n v="0"/>
    <n v="0"/>
    <n v="0"/>
    <n v="0"/>
    <n v="0"/>
  </r>
  <r>
    <x v="12"/>
    <x v="2"/>
    <x v="3"/>
    <x v="12"/>
    <n v="5291"/>
    <n v="386348.82"/>
    <n v="49405.219948849997"/>
    <n v="6895"/>
    <n v="503472.9"/>
    <n v="64382.723785169997"/>
  </r>
  <r>
    <x v="12"/>
    <x v="2"/>
    <x v="3"/>
    <x v="5"/>
    <n v="83"/>
    <n v="15386.54"/>
    <n v="1967.5882352900001"/>
    <n v="0"/>
    <n v="0"/>
    <n v="0"/>
  </r>
  <r>
    <x v="12"/>
    <x v="2"/>
    <x v="3"/>
    <x v="71"/>
    <n v="0"/>
    <n v="0"/>
    <n v="0"/>
    <n v="0"/>
    <n v="0"/>
    <n v="0"/>
  </r>
  <r>
    <x v="12"/>
    <x v="2"/>
    <x v="3"/>
    <x v="72"/>
    <n v="0"/>
    <n v="0"/>
    <n v="0"/>
    <n v="0"/>
    <n v="0"/>
    <n v="0"/>
  </r>
  <r>
    <x v="12"/>
    <x v="2"/>
    <x v="3"/>
    <x v="6"/>
    <n v="105"/>
    <n v="9734.5499999999993"/>
    <n v="1244.8273657300001"/>
    <n v="1780"/>
    <n v="165023.79999999999"/>
    <n v="21102.787723789999"/>
  </r>
  <r>
    <x v="12"/>
    <x v="2"/>
    <x v="3"/>
    <x v="13"/>
    <n v="16"/>
    <n v="2624.48"/>
    <n v="335.61125320000002"/>
    <n v="0"/>
    <n v="0"/>
    <n v="0"/>
  </r>
  <r>
    <x v="12"/>
    <x v="2"/>
    <x v="3"/>
    <x v="7"/>
    <n v="1680743"/>
    <n v="24303543.780000001"/>
    <n v="3107870.0485933502"/>
    <n v="655701"/>
    <n v="9481436.4600000009"/>
    <n v="1212459.9053708401"/>
  </r>
  <r>
    <x v="12"/>
    <x v="2"/>
    <x v="3"/>
    <x v="8"/>
    <n v="311206"/>
    <n v="5617268.2999999998"/>
    <n v="718320.75447569997"/>
    <n v="0"/>
    <n v="0"/>
    <n v="0"/>
  </r>
  <r>
    <x v="12"/>
    <x v="2"/>
    <x v="3"/>
    <x v="14"/>
    <n v="2176"/>
    <n v="116307.2"/>
    <n v="14873.04347826"/>
    <n v="0"/>
    <n v="0"/>
    <n v="0"/>
  </r>
  <r>
    <x v="12"/>
    <x v="2"/>
    <x v="3"/>
    <x v="9"/>
    <n v="1016"/>
    <n v="63174.879999999997"/>
    <n v="8078.6291560099999"/>
    <n v="0"/>
    <n v="0"/>
    <n v="0"/>
  </r>
  <r>
    <x v="12"/>
    <x v="2"/>
    <x v="3"/>
    <x v="15"/>
    <n v="96053"/>
    <n v="5506718.4900000002"/>
    <n v="704183.95012787997"/>
    <n v="61912"/>
    <n v="3549414.96"/>
    <n v="453889.38107417"/>
  </r>
  <r>
    <x v="12"/>
    <x v="2"/>
    <x v="3"/>
    <x v="10"/>
    <n v="624078"/>
    <n v="4150118.7"/>
    <n v="530705.71611252998"/>
    <n v="0"/>
    <n v="0"/>
    <n v="0"/>
  </r>
  <r>
    <x v="12"/>
    <x v="2"/>
    <x v="3"/>
    <x v="11"/>
    <n v="112"/>
    <n v="208821.76000000001"/>
    <n v="26703.549872119998"/>
    <n v="1"/>
    <n v="1864.48"/>
    <n v="238.42455243000001"/>
  </r>
  <r>
    <x v="12"/>
    <x v="2"/>
    <x v="4"/>
    <x v="33"/>
    <n v="0"/>
    <n v="0"/>
    <n v="0"/>
    <n v="0"/>
    <n v="0"/>
    <n v="0"/>
  </r>
  <r>
    <x v="12"/>
    <x v="2"/>
    <x v="4"/>
    <x v="17"/>
    <n v="0"/>
    <n v="0"/>
    <n v="0"/>
    <n v="0"/>
    <n v="0"/>
    <n v="0"/>
  </r>
  <r>
    <x v="12"/>
    <x v="2"/>
    <x v="4"/>
    <x v="18"/>
    <n v="40172.959999999999"/>
    <n v="2133585.06"/>
    <n v="272836.96419437003"/>
    <n v="110000"/>
    <n v="5842100"/>
    <n v="747071.61125319998"/>
  </r>
  <r>
    <x v="12"/>
    <x v="2"/>
    <x v="4"/>
    <x v="0"/>
    <n v="68524.91"/>
    <n v="4258822.18"/>
    <n v="544606.41687980003"/>
    <n v="-77200"/>
    <n v="-4797980"/>
    <n v="-613552.42966751999"/>
  </r>
  <r>
    <x v="12"/>
    <x v="2"/>
    <x v="4"/>
    <x v="1"/>
    <n v="71293.039999999994"/>
    <n v="1869303.12"/>
    <n v="239041.31969308999"/>
    <n v="-37300"/>
    <n v="-978006"/>
    <n v="-125064.70588235"/>
  </r>
  <r>
    <x v="12"/>
    <x v="2"/>
    <x v="4"/>
    <x v="19"/>
    <n v="5"/>
    <n v="253803.05"/>
    <n v="32455.63299233"/>
    <n v="0"/>
    <n v="0"/>
    <n v="0"/>
  </r>
  <r>
    <x v="12"/>
    <x v="2"/>
    <x v="4"/>
    <x v="20"/>
    <n v="95"/>
    <n v="370314.75"/>
    <n v="47354.827365730001"/>
    <n v="0"/>
    <n v="0"/>
    <n v="0"/>
  </r>
  <r>
    <x v="12"/>
    <x v="2"/>
    <x v="4"/>
    <x v="21"/>
    <n v="-2"/>
    <n v="-254.2"/>
    <n v="-32.506393860000003"/>
    <n v="37.22"/>
    <n v="4731.5"/>
    <n v="605.05115090000004"/>
  </r>
  <r>
    <x v="12"/>
    <x v="2"/>
    <x v="4"/>
    <x v="22"/>
    <n v="0"/>
    <n v="0"/>
    <n v="0"/>
    <n v="458.29"/>
    <n v="95386.48"/>
    <n v="12197.759590789999"/>
  </r>
  <r>
    <x v="12"/>
    <x v="2"/>
    <x v="4"/>
    <x v="23"/>
    <n v="0"/>
    <n v="0"/>
    <n v="0"/>
    <n v="0"/>
    <n v="0"/>
    <n v="0"/>
  </r>
  <r>
    <x v="12"/>
    <x v="2"/>
    <x v="4"/>
    <x v="24"/>
    <n v="744"/>
    <n v="131301.12"/>
    <n v="16790.424552429999"/>
    <n v="2635"/>
    <n v="465024.8"/>
    <n v="59466.086956519997"/>
  </r>
  <r>
    <x v="12"/>
    <x v="2"/>
    <x v="4"/>
    <x v="25"/>
    <n v="22038"/>
    <n v="4761089.5199999996"/>
    <n v="608834.97698210005"/>
    <n v="0"/>
    <n v="0"/>
    <n v="0"/>
  </r>
  <r>
    <x v="12"/>
    <x v="2"/>
    <x v="4"/>
    <x v="26"/>
    <n v="3083"/>
    <n v="672124.83"/>
    <n v="85949.466751920001"/>
    <n v="0"/>
    <n v="0"/>
    <n v="0"/>
  </r>
  <r>
    <x v="12"/>
    <x v="2"/>
    <x v="4"/>
    <x v="2"/>
    <n v="2"/>
    <n v="48.76"/>
    <n v="6.2352941199999998"/>
    <n v="1667"/>
    <n v="40641.46"/>
    <n v="5197.1176470600003"/>
  </r>
  <r>
    <x v="12"/>
    <x v="2"/>
    <x v="4"/>
    <x v="12"/>
    <n v="989"/>
    <n v="72216.78"/>
    <n v="9234.8823529399997"/>
    <n v="0"/>
    <n v="0"/>
    <n v="0"/>
  </r>
  <r>
    <x v="12"/>
    <x v="2"/>
    <x v="4"/>
    <x v="3"/>
    <n v="0"/>
    <n v="0"/>
    <n v="0"/>
    <n v="65.98"/>
    <n v="13932.74"/>
    <n v="1781.6803069099999"/>
  </r>
  <r>
    <x v="12"/>
    <x v="2"/>
    <x v="4"/>
    <x v="4"/>
    <n v="0"/>
    <n v="0"/>
    <n v="0"/>
    <n v="59.26"/>
    <n v="4365.7299999999996"/>
    <n v="558.27749360999996"/>
  </r>
  <r>
    <x v="12"/>
    <x v="2"/>
    <x v="4"/>
    <x v="5"/>
    <n v="307.85000000000002"/>
    <n v="57068.65"/>
    <n v="7297.7813299199997"/>
    <n v="0"/>
    <n v="0"/>
    <n v="0"/>
  </r>
  <r>
    <x v="12"/>
    <x v="2"/>
    <x v="4"/>
    <x v="71"/>
    <n v="0"/>
    <n v="0"/>
    <n v="0"/>
    <n v="0"/>
    <n v="0"/>
    <n v="0"/>
  </r>
  <r>
    <x v="12"/>
    <x v="2"/>
    <x v="4"/>
    <x v="72"/>
    <n v="0"/>
    <n v="0"/>
    <n v="0"/>
    <n v="0"/>
    <n v="0"/>
    <n v="0"/>
  </r>
  <r>
    <x v="12"/>
    <x v="2"/>
    <x v="4"/>
    <x v="6"/>
    <n v="78"/>
    <n v="7231.38"/>
    <n v="924.72890026000005"/>
    <n v="3599"/>
    <n v="333663.28999999998"/>
    <n v="42667.939897700002"/>
  </r>
  <r>
    <x v="12"/>
    <x v="2"/>
    <x v="4"/>
    <x v="13"/>
    <n v="-1026.48"/>
    <n v="-168372.86"/>
    <n v="-21531.056265980002"/>
    <n v="0"/>
    <n v="0"/>
    <n v="0"/>
  </r>
  <r>
    <x v="12"/>
    <x v="2"/>
    <x v="4"/>
    <x v="7"/>
    <n v="207602.54"/>
    <n v="3001932.97"/>
    <n v="383878.89641943999"/>
    <n v="2126667"/>
    <n v="30751604.82"/>
    <n v="3932430.2838874701"/>
  </r>
  <r>
    <x v="12"/>
    <x v="2"/>
    <x v="4"/>
    <x v="8"/>
    <n v="86352.3"/>
    <n v="1558658.82"/>
    <n v="199316.98465473001"/>
    <n v="1456209"/>
    <n v="26284572.449999999"/>
    <n v="3361198.5230179001"/>
  </r>
  <r>
    <x v="12"/>
    <x v="2"/>
    <x v="4"/>
    <x v="14"/>
    <n v="4146"/>
    <n v="221603.7"/>
    <n v="28338.069053710002"/>
    <n v="0"/>
    <n v="0"/>
    <n v="0"/>
  </r>
  <r>
    <x v="12"/>
    <x v="2"/>
    <x v="4"/>
    <x v="9"/>
    <n v="112243.43"/>
    <n v="6979297.7599999998"/>
    <n v="892493.31969309004"/>
    <n v="0"/>
    <n v="0"/>
    <n v="0"/>
  </r>
  <r>
    <x v="12"/>
    <x v="2"/>
    <x v="4"/>
    <x v="15"/>
    <n v="109462.43"/>
    <n v="6275481.4699999997"/>
    <n v="802491.23657288996"/>
    <n v="120766"/>
    <n v="6923514.7800000003"/>
    <n v="885359.94629155996"/>
  </r>
  <r>
    <x v="12"/>
    <x v="2"/>
    <x v="4"/>
    <x v="10"/>
    <n v="125833.57"/>
    <n v="836793.26"/>
    <n v="107006.81074169"/>
    <n v="2994141"/>
    <n v="19911037.649999999"/>
    <n v="2546168.4974424602"/>
  </r>
  <r>
    <x v="12"/>
    <x v="2"/>
    <x v="4"/>
    <x v="11"/>
    <n v="120"/>
    <n v="223737.60000000001"/>
    <n v="28610.946291560002"/>
    <n v="640"/>
    <n v="1193267.2"/>
    <n v="152591.71355499001"/>
  </r>
  <r>
    <x v="12"/>
    <x v="3"/>
    <x v="5"/>
    <x v="12"/>
    <n v="18944"/>
    <n v="1383290.8799999999"/>
    <n v="176891.4168798"/>
    <n v="19360"/>
    <n v="1413667.2"/>
    <n v="180775.85677749"/>
  </r>
  <r>
    <x v="12"/>
    <x v="3"/>
    <x v="5"/>
    <x v="71"/>
    <n v="0"/>
    <n v="0"/>
    <n v="0"/>
    <n v="0"/>
    <n v="0"/>
    <n v="0"/>
  </r>
  <r>
    <x v="12"/>
    <x v="3"/>
    <x v="5"/>
    <x v="72"/>
    <n v="0"/>
    <n v="0"/>
    <n v="0"/>
    <n v="0"/>
    <n v="0"/>
    <n v="0"/>
  </r>
  <r>
    <x v="12"/>
    <x v="3"/>
    <x v="5"/>
    <x v="13"/>
    <n v="-30"/>
    <n v="-4920.8999999999996"/>
    <n v="-629.27109973999995"/>
    <n v="0"/>
    <n v="0"/>
    <n v="0"/>
  </r>
  <r>
    <x v="12"/>
    <x v="3"/>
    <x v="5"/>
    <x v="14"/>
    <n v="7554"/>
    <n v="403761.3"/>
    <n v="51631.879795399997"/>
    <n v="0"/>
    <n v="0"/>
    <n v="0"/>
  </r>
  <r>
    <x v="12"/>
    <x v="3"/>
    <x v="5"/>
    <x v="15"/>
    <n v="354786"/>
    <n v="20339881.379999999"/>
    <n v="2601007.8491048599"/>
    <n v="307691"/>
    <n v="17639925.030000001"/>
    <n v="2255744.8887467999"/>
  </r>
  <r>
    <x v="12"/>
    <x v="4"/>
    <x v="6"/>
    <x v="18"/>
    <n v="2515"/>
    <n v="133571.65"/>
    <n v="17080.773657289999"/>
    <n v="0"/>
    <n v="0"/>
    <n v="0"/>
  </r>
  <r>
    <x v="12"/>
    <x v="4"/>
    <x v="6"/>
    <x v="0"/>
    <n v="484"/>
    <n v="30080.6"/>
    <n v="3846.62404092"/>
    <n v="0"/>
    <n v="0"/>
    <n v="0"/>
  </r>
  <r>
    <x v="12"/>
    <x v="4"/>
    <x v="6"/>
    <x v="1"/>
    <n v="1077"/>
    <n v="28238.94"/>
    <n v="3611.1176470599999"/>
    <n v="0"/>
    <n v="0"/>
    <n v="0"/>
  </r>
  <r>
    <x v="12"/>
    <x v="4"/>
    <x v="6"/>
    <x v="19"/>
    <n v="0"/>
    <n v="0"/>
    <n v="0"/>
    <n v="0"/>
    <n v="0"/>
    <n v="0"/>
  </r>
  <r>
    <x v="12"/>
    <x v="4"/>
    <x v="6"/>
    <x v="20"/>
    <n v="0"/>
    <n v="0"/>
    <n v="0"/>
    <n v="0"/>
    <n v="0"/>
    <n v="0"/>
  </r>
  <r>
    <x v="12"/>
    <x v="4"/>
    <x v="6"/>
    <x v="21"/>
    <n v="0"/>
    <n v="0"/>
    <n v="0"/>
    <n v="0"/>
    <n v="0.28000000000000003"/>
    <n v="3.5805629999999998E-2"/>
  </r>
  <r>
    <x v="12"/>
    <x v="4"/>
    <x v="6"/>
    <x v="22"/>
    <n v="0"/>
    <n v="0"/>
    <n v="0"/>
    <n v="0"/>
    <n v="0.27"/>
    <n v="3.4526849999999998E-2"/>
  </r>
  <r>
    <x v="12"/>
    <x v="4"/>
    <x v="6"/>
    <x v="24"/>
    <n v="1023"/>
    <n v="180539.04"/>
    <n v="23086.833759590001"/>
    <n v="0"/>
    <n v="0"/>
    <n v="0"/>
  </r>
  <r>
    <x v="12"/>
    <x v="4"/>
    <x v="6"/>
    <x v="26"/>
    <n v="0"/>
    <n v="0"/>
    <n v="0"/>
    <n v="0"/>
    <n v="0.26"/>
    <n v="3.3248079999999999E-2"/>
  </r>
  <r>
    <x v="12"/>
    <x v="4"/>
    <x v="6"/>
    <x v="2"/>
    <n v="0"/>
    <n v="0"/>
    <n v="0"/>
    <n v="0"/>
    <n v="0"/>
    <n v="0"/>
  </r>
  <r>
    <x v="12"/>
    <x v="4"/>
    <x v="6"/>
    <x v="12"/>
    <n v="233"/>
    <n v="17013.66"/>
    <n v="2175.6598465500001"/>
    <n v="0"/>
    <n v="0"/>
    <n v="0"/>
  </r>
  <r>
    <x v="12"/>
    <x v="4"/>
    <x v="6"/>
    <x v="6"/>
    <n v="3"/>
    <n v="278.13"/>
    <n v="35.56649616"/>
    <n v="0"/>
    <n v="0"/>
    <n v="0"/>
  </r>
  <r>
    <x v="12"/>
    <x v="4"/>
    <x v="6"/>
    <x v="13"/>
    <n v="54"/>
    <n v="8857.6200000000008"/>
    <n v="1132.68797954"/>
    <n v="0"/>
    <n v="0"/>
    <n v="0"/>
  </r>
  <r>
    <x v="12"/>
    <x v="4"/>
    <x v="6"/>
    <x v="7"/>
    <n v="167901"/>
    <n v="2427848.46"/>
    <n v="310466.55498721002"/>
    <n v="0"/>
    <n v="0"/>
    <n v="0"/>
  </r>
  <r>
    <x v="12"/>
    <x v="4"/>
    <x v="6"/>
    <x v="8"/>
    <n v="54806"/>
    <n v="989248.3"/>
    <n v="126502.34015345"/>
    <n v="0"/>
    <n v="0"/>
    <n v="0"/>
  </r>
  <r>
    <x v="12"/>
    <x v="4"/>
    <x v="6"/>
    <x v="14"/>
    <n v="1056"/>
    <n v="56443.199999999997"/>
    <n v="7217.8005115100004"/>
    <n v="0"/>
    <n v="0"/>
    <n v="0"/>
  </r>
  <r>
    <x v="12"/>
    <x v="4"/>
    <x v="6"/>
    <x v="9"/>
    <n v="2074"/>
    <n v="128961.32"/>
    <n v="16491.217391300001"/>
    <n v="0"/>
    <n v="0"/>
    <n v="0"/>
  </r>
  <r>
    <x v="12"/>
    <x v="4"/>
    <x v="6"/>
    <x v="15"/>
    <n v="51364"/>
    <n v="2944698.12"/>
    <n v="376559.86189258"/>
    <n v="0"/>
    <n v="0"/>
    <n v="0"/>
  </r>
  <r>
    <x v="12"/>
    <x v="4"/>
    <x v="6"/>
    <x v="10"/>
    <n v="97654"/>
    <n v="649399.1"/>
    <n v="83043.363171360004"/>
    <n v="0"/>
    <n v="0"/>
    <n v="0"/>
  </r>
  <r>
    <x v="12"/>
    <x v="4"/>
    <x v="7"/>
    <x v="18"/>
    <n v="3937"/>
    <n v="209094.07"/>
    <n v="26738.37212276"/>
    <n v="0"/>
    <n v="0"/>
    <n v="0"/>
  </r>
  <r>
    <x v="12"/>
    <x v="4"/>
    <x v="7"/>
    <x v="0"/>
    <n v="12356"/>
    <n v="767925.4"/>
    <n v="98200.179028130005"/>
    <n v="0"/>
    <n v="0"/>
    <n v="0"/>
  </r>
  <r>
    <x v="12"/>
    <x v="4"/>
    <x v="7"/>
    <x v="1"/>
    <n v="18611"/>
    <n v="487980.42"/>
    <n v="62401.588235290001"/>
    <n v="0"/>
    <n v="0"/>
    <n v="0"/>
  </r>
  <r>
    <x v="12"/>
    <x v="4"/>
    <x v="7"/>
    <x v="24"/>
    <n v="1460"/>
    <n v="257660.79999999999"/>
    <n v="32948.951406649998"/>
    <n v="0"/>
    <n v="0"/>
    <n v="0"/>
  </r>
  <r>
    <x v="12"/>
    <x v="4"/>
    <x v="7"/>
    <x v="12"/>
    <n v="660"/>
    <n v="48193.2"/>
    <n v="6162.8132992299998"/>
    <n v="0"/>
    <n v="0"/>
    <n v="0"/>
  </r>
  <r>
    <x v="12"/>
    <x v="4"/>
    <x v="7"/>
    <x v="7"/>
    <n v="122101"/>
    <n v="1765580.46"/>
    <n v="225777.55242967"/>
    <n v="0"/>
    <n v="0"/>
    <n v="0"/>
  </r>
  <r>
    <x v="12"/>
    <x v="4"/>
    <x v="7"/>
    <x v="8"/>
    <n v="4710"/>
    <n v="85015.5"/>
    <n v="10871.547314580001"/>
    <n v="0"/>
    <n v="0"/>
    <n v="0"/>
  </r>
  <r>
    <x v="12"/>
    <x v="4"/>
    <x v="7"/>
    <x v="14"/>
    <n v="890"/>
    <n v="47570.5"/>
    <n v="6083.1841432199999"/>
    <n v="0"/>
    <n v="0"/>
    <n v="0"/>
  </r>
  <r>
    <x v="12"/>
    <x v="4"/>
    <x v="7"/>
    <x v="9"/>
    <n v="32130"/>
    <n v="1997843.4"/>
    <n v="255478.69565216999"/>
    <n v="0"/>
    <n v="0"/>
    <n v="0"/>
  </r>
  <r>
    <x v="12"/>
    <x v="4"/>
    <x v="7"/>
    <x v="15"/>
    <n v="9493"/>
    <n v="544233.68999999994"/>
    <n v="69595.101023020005"/>
    <n v="0"/>
    <n v="0"/>
    <n v="0"/>
  </r>
  <r>
    <x v="12"/>
    <x v="4"/>
    <x v="7"/>
    <x v="10"/>
    <n v="8818"/>
    <n v="58639.7"/>
    <n v="7498.6828644500001"/>
    <n v="0"/>
    <n v="0"/>
    <n v="0"/>
  </r>
  <r>
    <x v="12"/>
    <x v="4"/>
    <x v="8"/>
    <x v="18"/>
    <n v="41610.050000000003"/>
    <n v="2209910.0699999998"/>
    <n v="282597.19565216999"/>
    <n v="0"/>
    <n v="0"/>
    <n v="0"/>
  </r>
  <r>
    <x v="12"/>
    <x v="4"/>
    <x v="8"/>
    <x v="0"/>
    <n v="236586.1"/>
    <n v="14703826.470000001"/>
    <n v="1880284.7148337599"/>
    <n v="0"/>
    <n v="0"/>
    <n v="0"/>
  </r>
  <r>
    <x v="12"/>
    <x v="4"/>
    <x v="8"/>
    <x v="1"/>
    <n v="509078.97"/>
    <n v="13348050.710000001"/>
    <n v="1706911.85549872"/>
    <n v="0"/>
    <n v="0"/>
    <n v="0"/>
  </r>
  <r>
    <x v="12"/>
    <x v="4"/>
    <x v="8"/>
    <x v="2"/>
    <n v="0"/>
    <n v="0"/>
    <n v="0"/>
    <n v="0"/>
    <n v="0"/>
    <n v="0"/>
  </r>
  <r>
    <x v="12"/>
    <x v="4"/>
    <x v="8"/>
    <x v="12"/>
    <n v="1068"/>
    <n v="77985.36"/>
    <n v="9972.5524296700005"/>
    <n v="0"/>
    <n v="0"/>
    <n v="0"/>
  </r>
  <r>
    <x v="12"/>
    <x v="4"/>
    <x v="8"/>
    <x v="5"/>
    <n v="71695.149999999994"/>
    <n v="13290847.49"/>
    <n v="1699596.8657289001"/>
    <n v="0"/>
    <n v="0"/>
    <n v="0"/>
  </r>
  <r>
    <x v="12"/>
    <x v="4"/>
    <x v="8"/>
    <x v="71"/>
    <n v="0"/>
    <n v="0"/>
    <n v="0"/>
    <n v="0"/>
    <n v="0"/>
    <n v="0"/>
  </r>
  <r>
    <x v="12"/>
    <x v="4"/>
    <x v="8"/>
    <x v="72"/>
    <n v="0"/>
    <n v="0"/>
    <n v="0"/>
    <n v="0"/>
    <n v="0"/>
    <n v="0"/>
  </r>
  <r>
    <x v="12"/>
    <x v="4"/>
    <x v="8"/>
    <x v="6"/>
    <n v="20"/>
    <n v="1854.2"/>
    <n v="237.10997441999999"/>
    <n v="0"/>
    <n v="0"/>
    <n v="0"/>
  </r>
  <r>
    <x v="12"/>
    <x v="4"/>
    <x v="8"/>
    <x v="13"/>
    <n v="33443.47"/>
    <n v="5485733.3700000001"/>
    <n v="701500.43094629003"/>
    <n v="0"/>
    <n v="0"/>
    <n v="0"/>
  </r>
  <r>
    <x v="12"/>
    <x v="4"/>
    <x v="8"/>
    <x v="7"/>
    <n v="728119.44"/>
    <n v="10528607.140000001"/>
    <n v="1346369.1994884899"/>
    <n v="0"/>
    <n v="0"/>
    <n v="0"/>
  </r>
  <r>
    <x v="12"/>
    <x v="4"/>
    <x v="8"/>
    <x v="8"/>
    <n v="257316.72"/>
    <n v="4644566.63"/>
    <n v="593934.35166239995"/>
    <n v="0"/>
    <n v="0"/>
    <n v="0"/>
  </r>
  <r>
    <x v="12"/>
    <x v="4"/>
    <x v="8"/>
    <x v="14"/>
    <n v="9300"/>
    <n v="497085"/>
    <n v="63565.85677749"/>
    <n v="0"/>
    <n v="0"/>
    <n v="0"/>
  </r>
  <r>
    <x v="12"/>
    <x v="4"/>
    <x v="8"/>
    <x v="9"/>
    <n v="697863.55"/>
    <n v="43393155.490000002"/>
    <n v="5548996.8657288998"/>
    <n v="0"/>
    <n v="0"/>
    <n v="0"/>
  </r>
  <r>
    <x v="12"/>
    <x v="4"/>
    <x v="8"/>
    <x v="15"/>
    <n v="365882.57"/>
    <n v="20976047.390000001"/>
    <n v="2682359.0012787702"/>
    <n v="0"/>
    <n v="0"/>
    <n v="0"/>
  </r>
  <r>
    <x v="12"/>
    <x v="4"/>
    <x v="8"/>
    <x v="10"/>
    <n v="338202.43"/>
    <n v="2249046.13"/>
    <n v="287601.80690536997"/>
    <n v="0"/>
    <n v="0"/>
    <n v="0"/>
  </r>
  <r>
    <x v="12"/>
    <x v="5"/>
    <x v="9"/>
    <x v="34"/>
    <n v="28712"/>
    <n v="69740012.900000006"/>
    <n v="8918160.2173912991"/>
    <n v="35484"/>
    <n v="86188863.310000002"/>
    <n v="11021593.773657201"/>
  </r>
  <r>
    <x v="12"/>
    <x v="5"/>
    <x v="9"/>
    <x v="35"/>
    <n v="1113"/>
    <n v="1982030.68"/>
    <n v="253456.60869565001"/>
    <n v="0"/>
    <n v="0"/>
    <n v="0"/>
  </r>
  <r>
    <x v="12"/>
    <x v="6"/>
    <x v="10"/>
    <x v="36"/>
    <n v="2459"/>
    <n v="9577805"/>
    <n v="1224783.2480818401"/>
    <n v="2690"/>
    <n v="10477550"/>
    <n v="1339840.15345269"/>
  </r>
  <r>
    <x v="12"/>
    <x v="6"/>
    <x v="10"/>
    <x v="37"/>
    <n v="294"/>
    <n v="1475586"/>
    <n v="188693.86189258"/>
    <n v="243"/>
    <n v="1219617"/>
    <n v="155961.25319692999"/>
  </r>
  <r>
    <x v="12"/>
    <x v="6"/>
    <x v="10"/>
    <x v="38"/>
    <n v="10"/>
    <n v="60350"/>
    <n v="7717.3913043499997"/>
    <n v="25"/>
    <n v="150875"/>
    <n v="19293.478260870001"/>
  </r>
  <r>
    <x v="12"/>
    <x v="6"/>
    <x v="10"/>
    <x v="39"/>
    <n v="225"/>
    <n v="5882625"/>
    <n v="752253.83631714003"/>
    <n v="164"/>
    <n v="4287780"/>
    <n v="548309.46291560004"/>
  </r>
  <r>
    <x v="12"/>
    <x v="6"/>
    <x v="10"/>
    <x v="40"/>
    <n v="1117"/>
    <n v="15660340"/>
    <n v="2002601.0230179001"/>
    <n v="823"/>
    <n v="11538460"/>
    <n v="1475506.3938618901"/>
  </r>
  <r>
    <x v="12"/>
    <x v="7"/>
    <x v="11"/>
    <x v="41"/>
    <n v="473044"/>
    <n v="285992941.51999998"/>
    <n v="36571987.406649597"/>
    <n v="723450"/>
    <n v="437383401"/>
    <n v="55931381.202045999"/>
  </r>
  <r>
    <x v="12"/>
    <x v="8"/>
    <x v="12"/>
    <x v="43"/>
    <n v="439524.3"/>
    <n v="8153175.7699999996"/>
    <n v="1042605.5971867"/>
    <n v="0"/>
    <n v="0"/>
    <n v="0"/>
  </r>
  <r>
    <x v="12"/>
    <x v="8"/>
    <x v="12"/>
    <x v="44"/>
    <n v="145261"/>
    <n v="9670024.7699999996"/>
    <n v="1236576.0575447599"/>
    <n v="0"/>
    <n v="0"/>
    <n v="0"/>
  </r>
  <r>
    <x v="12"/>
    <x v="8"/>
    <x v="12"/>
    <x v="45"/>
    <n v="86831"/>
    <n v="4552549.33"/>
    <n v="582167.43350384"/>
    <n v="55006"/>
    <n v="2883964.58"/>
    <n v="368793.42455242999"/>
  </r>
  <r>
    <x v="12"/>
    <x v="8"/>
    <x v="12"/>
    <x v="46"/>
    <n v="370633.13"/>
    <n v="63819319.789999999"/>
    <n v="8161038.3363171397"/>
    <n v="390383"/>
    <n v="67220048.769999996"/>
    <n v="8595914.1649616398"/>
  </r>
  <r>
    <x v="12"/>
    <x v="8"/>
    <x v="12"/>
    <x v="47"/>
    <n v="914049.61"/>
    <n v="38975075.090000004"/>
    <n v="4984024.9475703305"/>
    <n v="577753"/>
    <n v="24635387.920000002"/>
    <n v="3150305.3606138099"/>
  </r>
  <r>
    <x v="12"/>
    <x v="8"/>
    <x v="12"/>
    <x v="48"/>
    <n v="1208"/>
    <n v="6713629.1200000001"/>
    <n v="858520.34782608994"/>
    <n v="1245"/>
    <n v="6919261.7999999998"/>
    <n v="884816.08695651998"/>
  </r>
  <r>
    <x v="12"/>
    <x v="8"/>
    <x v="12"/>
    <x v="49"/>
    <n v="86458"/>
    <n v="43584342.380000003"/>
    <n v="5573445.3171355501"/>
    <n v="97728"/>
    <n v="49265662.079999998"/>
    <n v="6299956.7877237899"/>
  </r>
  <r>
    <x v="12"/>
    <x v="8"/>
    <x v="12"/>
    <x v="50"/>
    <n v="0"/>
    <n v="0"/>
    <n v="0"/>
    <n v="0"/>
    <n v="0"/>
    <n v="0"/>
  </r>
  <r>
    <x v="12"/>
    <x v="8"/>
    <x v="12"/>
    <x v="51"/>
    <n v="6911"/>
    <n v="181759.3"/>
    <n v="23242.87723785"/>
    <n v="0"/>
    <n v="0"/>
    <n v="0"/>
  </r>
  <r>
    <x v="12"/>
    <x v="8"/>
    <x v="12"/>
    <x v="52"/>
    <n v="465240"/>
    <n v="16967302.800000001"/>
    <n v="2169731.8158567799"/>
    <n v="0"/>
    <n v="0"/>
    <n v="0"/>
  </r>
  <r>
    <x v="12"/>
    <x v="8"/>
    <x v="12"/>
    <x v="53"/>
    <n v="33452"/>
    <n v="1045709.52"/>
    <n v="133722.44501279001"/>
    <n v="0"/>
    <n v="0"/>
    <n v="0"/>
  </r>
  <r>
    <x v="12"/>
    <x v="8"/>
    <x v="12"/>
    <x v="54"/>
    <n v="668"/>
    <n v="1925429.84"/>
    <n v="246218.64961637001"/>
    <n v="0"/>
    <n v="0"/>
    <n v="0"/>
  </r>
  <r>
    <x v="12"/>
    <x v="8"/>
    <x v="12"/>
    <x v="55"/>
    <n v="141309"/>
    <n v="3566639.16"/>
    <n v="456091.96419437003"/>
    <n v="0"/>
    <n v="0"/>
    <n v="0"/>
  </r>
  <r>
    <x v="12"/>
    <x v="8"/>
    <x v="12"/>
    <x v="56"/>
    <n v="117103"/>
    <n v="5235675.13"/>
    <n v="669523.67391303997"/>
    <n v="0"/>
    <n v="0"/>
    <n v="0"/>
  </r>
  <r>
    <x v="12"/>
    <x v="8"/>
    <x v="12"/>
    <x v="57"/>
    <n v="1127252"/>
    <n v="18791290.84"/>
    <n v="2402978.3682864499"/>
    <n v="0"/>
    <n v="0"/>
    <n v="0"/>
  </r>
  <r>
    <x v="12"/>
    <x v="8"/>
    <x v="12"/>
    <x v="58"/>
    <n v="45562"/>
    <n v="8648123.2200000007"/>
    <n v="1105898.1099744199"/>
    <n v="0"/>
    <n v="0"/>
    <n v="0"/>
  </r>
  <r>
    <x v="12"/>
    <x v="8"/>
    <x v="12"/>
    <x v="59"/>
    <n v="15406"/>
    <n v="11770954.300000001"/>
    <n v="1505237.1227621499"/>
    <n v="17522"/>
    <n v="13387684.1"/>
    <n v="1711980.06393862"/>
  </r>
  <r>
    <x v="12"/>
    <x v="8"/>
    <x v="12"/>
    <x v="61"/>
    <n v="34033"/>
    <n v="921613.64"/>
    <n v="117853.40664962"/>
    <n v="0"/>
    <n v="0"/>
    <n v="0"/>
  </r>
  <r>
    <x v="12"/>
    <x v="8"/>
    <x v="12"/>
    <x v="62"/>
    <n v="4726"/>
    <n v="214513.14"/>
    <n v="27431.347826090001"/>
    <n v="0"/>
    <n v="0"/>
    <n v="0"/>
  </r>
  <r>
    <x v="12"/>
    <x v="8"/>
    <x v="12"/>
    <x v="63"/>
    <n v="154453"/>
    <n v="2987121.02"/>
    <n v="381984.78516624001"/>
    <n v="0"/>
    <n v="0"/>
    <n v="0"/>
  </r>
  <r>
    <x v="12"/>
    <x v="8"/>
    <x v="12"/>
    <x v="64"/>
    <n v="1459235"/>
    <n v="87889724.099999994"/>
    <n v="11239095.153452599"/>
    <n v="699339"/>
    <n v="42121187.969999999"/>
    <n v="5386341.17263427"/>
  </r>
  <r>
    <x v="12"/>
    <x v="8"/>
    <x v="12"/>
    <x v="65"/>
    <n v="106341"/>
    <n v="3585818.52"/>
    <n v="458544.56777493999"/>
    <n v="75465"/>
    <n v="2544679.7999999998"/>
    <n v="325406.62404092"/>
  </r>
  <r>
    <x v="12"/>
    <x v="8"/>
    <x v="12"/>
    <x v="66"/>
    <n v="335148"/>
    <n v="10077900.359999999"/>
    <n v="1288734.0613810699"/>
    <n v="0"/>
    <n v="0"/>
    <n v="0"/>
  </r>
  <r>
    <x v="12"/>
    <x v="8"/>
    <x v="12"/>
    <x v="67"/>
    <n v="492298"/>
    <n v="39718602.640000001"/>
    <n v="5079105.1969309496"/>
    <n v="264767"/>
    <n v="21361401.559999999"/>
    <n v="2731637.02813299"/>
  </r>
  <r>
    <x v="12"/>
    <x v="8"/>
    <x v="12"/>
    <x v="68"/>
    <n v="803"/>
    <n v="1288525.92"/>
    <n v="164773.13554987"/>
    <n v="964"/>
    <n v="1546872.96"/>
    <n v="197809.84143222999"/>
  </r>
  <r>
    <x v="12"/>
    <x v="8"/>
    <x v="12"/>
    <x v="69"/>
    <n v="283011.83"/>
    <n v="29724732.120000001"/>
    <n v="3801116.6393861901"/>
    <n v="0"/>
    <n v="0"/>
    <n v="0"/>
  </r>
  <r>
    <x v="12"/>
    <x v="8"/>
    <x v="13"/>
    <x v="43"/>
    <n v="103831"/>
    <n v="1926065.05"/>
    <n v="246299.87851662"/>
    <n v="483000"/>
    <n v="8959650"/>
    <n v="1145735.29411765"/>
  </r>
  <r>
    <x v="12"/>
    <x v="8"/>
    <x v="13"/>
    <x v="44"/>
    <n v="2502"/>
    <n v="166558.14000000001"/>
    <n v="21298.99488491"/>
    <n v="42100.01"/>
    <n v="2802597.58"/>
    <n v="358388.43734015001"/>
  </r>
  <r>
    <x v="12"/>
    <x v="8"/>
    <x v="13"/>
    <x v="45"/>
    <n v="64931"/>
    <n v="3404332.33"/>
    <n v="435336.61508950999"/>
    <n v="34154.980000000003"/>
    <n v="1790745.51"/>
    <n v="228995.58951406999"/>
  </r>
  <r>
    <x v="12"/>
    <x v="8"/>
    <x v="13"/>
    <x v="46"/>
    <n v="20525"/>
    <n v="3534199.75"/>
    <n v="451943.70204603998"/>
    <n v="24867.279999999999"/>
    <n v="4281897.62"/>
    <n v="547557.24040920998"/>
  </r>
  <r>
    <x v="12"/>
    <x v="8"/>
    <x v="13"/>
    <x v="47"/>
    <n v="465474"/>
    <n v="19847811.359999999"/>
    <n v="2538083.29411765"/>
    <n v="821380.25"/>
    <n v="35023654.039999999"/>
    <n v="4478728.1381074199"/>
  </r>
  <r>
    <x v="12"/>
    <x v="8"/>
    <x v="13"/>
    <x v="48"/>
    <n v="140"/>
    <n v="778069.6"/>
    <n v="99497.391304350007"/>
    <n v="0"/>
    <n v="0"/>
    <n v="0"/>
  </r>
  <r>
    <x v="12"/>
    <x v="8"/>
    <x v="13"/>
    <x v="49"/>
    <n v="1224"/>
    <n v="617030.64"/>
    <n v="78904.173913039995"/>
    <n v="39802"/>
    <n v="20064586.219999999"/>
    <n v="2565803.8644501301"/>
  </r>
  <r>
    <x v="12"/>
    <x v="8"/>
    <x v="13"/>
    <x v="50"/>
    <n v="30477"/>
    <n v="4226855.13"/>
    <n v="540518.55882352998"/>
    <n v="34290"/>
    <n v="4755680.0999999996"/>
    <n v="608143.23529412004"/>
  </r>
  <r>
    <x v="12"/>
    <x v="8"/>
    <x v="13"/>
    <x v="73"/>
    <n v="0"/>
    <n v="0"/>
    <n v="0"/>
    <n v="0"/>
    <n v="0"/>
    <n v="0"/>
  </r>
  <r>
    <x v="12"/>
    <x v="8"/>
    <x v="13"/>
    <x v="74"/>
    <n v="0"/>
    <n v="0"/>
    <n v="0"/>
    <n v="0"/>
    <n v="0"/>
    <n v="0"/>
  </r>
  <r>
    <x v="12"/>
    <x v="8"/>
    <x v="13"/>
    <x v="51"/>
    <n v="73.8"/>
    <n v="1940.94"/>
    <n v="248.20204604"/>
    <n v="0"/>
    <n v="0"/>
    <n v="0"/>
  </r>
  <r>
    <x v="12"/>
    <x v="8"/>
    <x v="13"/>
    <x v="52"/>
    <n v="210318"/>
    <n v="7670297.46"/>
    <n v="980856.45268542005"/>
    <n v="611898"/>
    <n v="22315920.059999999"/>
    <n v="2853698.2173913"/>
  </r>
  <r>
    <x v="12"/>
    <x v="8"/>
    <x v="13"/>
    <x v="53"/>
    <n v="7066"/>
    <n v="220883.16"/>
    <n v="28245.928388749999"/>
    <n v="0"/>
    <n v="0"/>
    <n v="0"/>
  </r>
  <r>
    <x v="12"/>
    <x v="8"/>
    <x v="13"/>
    <x v="54"/>
    <n v="384"/>
    <n v="1106833.9199999999"/>
    <n v="141538.86445013"/>
    <n v="1176"/>
    <n v="3389678.88"/>
    <n v="433462.77237851999"/>
  </r>
  <r>
    <x v="12"/>
    <x v="8"/>
    <x v="13"/>
    <x v="55"/>
    <n v="7790"/>
    <n v="196619.6"/>
    <n v="25143.171355499999"/>
    <n v="1470.23"/>
    <n v="37109.03"/>
    <n v="4745.4002557499998"/>
  </r>
  <r>
    <x v="12"/>
    <x v="8"/>
    <x v="13"/>
    <x v="56"/>
    <n v="4065"/>
    <n v="181746.15"/>
    <n v="23241.195652170001"/>
    <n v="121899.89"/>
    <n v="5450144.2999999998"/>
    <n v="696949.39897698001"/>
  </r>
  <r>
    <x v="12"/>
    <x v="8"/>
    <x v="13"/>
    <x v="57"/>
    <n v="8082"/>
    <n v="134726.94"/>
    <n v="17228.50895141"/>
    <n v="891588.43"/>
    <n v="14862778.939999999"/>
    <n v="1900611.11764706"/>
  </r>
  <r>
    <x v="12"/>
    <x v="8"/>
    <x v="13"/>
    <x v="58"/>
    <n v="253"/>
    <n v="48021.93"/>
    <n v="6140.9117647100002"/>
    <n v="10000"/>
    <n v="1898100.3"/>
    <n v="242723.82352941"/>
  </r>
  <r>
    <x v="12"/>
    <x v="8"/>
    <x v="13"/>
    <x v="59"/>
    <n v="2433"/>
    <n v="1858933.65"/>
    <n v="237715.30051150999"/>
    <n v="3857"/>
    <n v="2946941.08"/>
    <n v="376846.68542199"/>
  </r>
  <r>
    <x v="12"/>
    <x v="8"/>
    <x v="13"/>
    <x v="61"/>
    <n v="18630"/>
    <n v="504500.4"/>
    <n v="64514.117647059997"/>
    <n v="0"/>
    <n v="0"/>
    <n v="0"/>
  </r>
  <r>
    <x v="12"/>
    <x v="8"/>
    <x v="13"/>
    <x v="62"/>
    <n v="2689"/>
    <n v="122053.71"/>
    <n v="15607.89130435"/>
    <n v="0"/>
    <n v="0"/>
    <n v="0"/>
  </r>
  <r>
    <x v="12"/>
    <x v="8"/>
    <x v="13"/>
    <x v="63"/>
    <n v="49857"/>
    <n v="964234.38"/>
    <n v="123303.62915601001"/>
    <n v="0"/>
    <n v="0"/>
    <n v="0"/>
  </r>
  <r>
    <x v="12"/>
    <x v="8"/>
    <x v="13"/>
    <x v="64"/>
    <n v="11223"/>
    <n v="675961.28"/>
    <n v="86440.061381070002"/>
    <n v="47966.239999999998"/>
    <n v="2889004.33"/>
    <n v="369437.89386189001"/>
  </r>
  <r>
    <x v="12"/>
    <x v="8"/>
    <x v="13"/>
    <x v="65"/>
    <n v="12703"/>
    <n v="428345.16"/>
    <n v="54775.595907930001"/>
    <n v="21335.46"/>
    <n v="719431.62"/>
    <n v="91998.928388750006"/>
  </r>
  <r>
    <x v="12"/>
    <x v="8"/>
    <x v="13"/>
    <x v="66"/>
    <n v="161683"/>
    <n v="4861807.8099999996"/>
    <n v="621714.55370844004"/>
    <n v="358315"/>
    <n v="10774531.720000001"/>
    <n v="1377817.35549872"/>
  </r>
  <r>
    <x v="12"/>
    <x v="8"/>
    <x v="13"/>
    <x v="67"/>
    <n v="9442"/>
    <n v="761780.56"/>
    <n v="97414.393861889999"/>
    <n v="14019.46"/>
    <n v="1131087.1499999999"/>
    <n v="144640.30051150999"/>
  </r>
  <r>
    <x v="12"/>
    <x v="8"/>
    <x v="13"/>
    <x v="68"/>
    <n v="10"/>
    <n v="16046.4"/>
    <n v="2051.9693094600002"/>
    <n v="0"/>
    <n v="0"/>
    <n v="0"/>
  </r>
  <r>
    <x v="12"/>
    <x v="8"/>
    <x v="13"/>
    <x v="69"/>
    <n v="870"/>
    <n v="91376.45"/>
    <n v="11684.968030690001"/>
    <n v="95000"/>
    <n v="9977850"/>
    <n v="1275939.8976982101"/>
  </r>
  <r>
    <x v="13"/>
    <x v="0"/>
    <x v="0"/>
    <x v="0"/>
    <n v="535"/>
    <n v="33250.25"/>
    <n v="4251.9501278799999"/>
    <n v="0"/>
    <n v="0"/>
    <n v="0"/>
  </r>
  <r>
    <x v="13"/>
    <x v="0"/>
    <x v="0"/>
    <x v="1"/>
    <n v="1"/>
    <n v="26.22"/>
    <n v="3.3529411800000002"/>
    <n v="0"/>
    <n v="0"/>
    <n v="0"/>
  </r>
  <r>
    <x v="13"/>
    <x v="0"/>
    <x v="0"/>
    <x v="2"/>
    <n v="50"/>
    <n v="1219"/>
    <n v="155.88235294"/>
    <n v="0"/>
    <n v="0"/>
    <n v="0"/>
  </r>
  <r>
    <x v="13"/>
    <x v="0"/>
    <x v="0"/>
    <x v="5"/>
    <n v="15"/>
    <n v="2780.7"/>
    <n v="355.58823529"/>
    <n v="0"/>
    <n v="0"/>
    <n v="0"/>
  </r>
  <r>
    <x v="13"/>
    <x v="0"/>
    <x v="0"/>
    <x v="6"/>
    <n v="-19"/>
    <n v="-1761.49"/>
    <n v="-225.2544757"/>
    <n v="7754"/>
    <n v="718873.34"/>
    <n v="91927.537084399999"/>
  </r>
  <r>
    <x v="13"/>
    <x v="0"/>
    <x v="0"/>
    <x v="7"/>
    <n v="7461880"/>
    <n v="107898784.8"/>
    <n v="13797798.567774899"/>
    <n v="8519567.5"/>
    <n v="123192946.05"/>
    <n v="15753573.6636828"/>
  </r>
  <r>
    <x v="13"/>
    <x v="0"/>
    <x v="0"/>
    <x v="8"/>
    <n v="813050"/>
    <n v="14675552.5"/>
    <n v="1876669.11764706"/>
    <n v="0"/>
    <n v="0"/>
    <n v="0"/>
  </r>
  <r>
    <x v="13"/>
    <x v="0"/>
    <x v="0"/>
    <x v="9"/>
    <n v="615"/>
    <n v="38240.699999999997"/>
    <n v="4890.11508951"/>
    <n v="0"/>
    <n v="0"/>
    <n v="0"/>
  </r>
  <r>
    <x v="13"/>
    <x v="0"/>
    <x v="0"/>
    <x v="10"/>
    <n v="1353967"/>
    <n v="9003880.5500000007"/>
    <n v="1151391.37468031"/>
    <n v="0"/>
    <n v="0"/>
    <n v="0"/>
  </r>
  <r>
    <x v="13"/>
    <x v="0"/>
    <x v="1"/>
    <x v="11"/>
    <n v="12670"/>
    <n v="23622960.48"/>
    <n v="3020838.93606138"/>
    <n v="21736"/>
    <n v="40526334.840000004"/>
    <n v="5182395.7595907897"/>
  </r>
  <r>
    <x v="13"/>
    <x v="1"/>
    <x v="2"/>
    <x v="12"/>
    <n v="534272"/>
    <n v="39012541.439999998"/>
    <n v="4988816.0409207204"/>
    <n v="463112"/>
    <n v="33816438.240000002"/>
    <n v="4324352.7161125299"/>
  </r>
  <r>
    <x v="13"/>
    <x v="1"/>
    <x v="2"/>
    <x v="71"/>
    <n v="0"/>
    <n v="0"/>
    <n v="0"/>
    <n v="0"/>
    <n v="0"/>
    <n v="0"/>
  </r>
  <r>
    <x v="13"/>
    <x v="1"/>
    <x v="2"/>
    <x v="72"/>
    <n v="0"/>
    <n v="0"/>
    <n v="0"/>
    <n v="0"/>
    <n v="0"/>
    <n v="0"/>
  </r>
  <r>
    <x v="13"/>
    <x v="1"/>
    <x v="2"/>
    <x v="13"/>
    <n v="0"/>
    <n v="0"/>
    <n v="0"/>
    <n v="0"/>
    <n v="0"/>
    <n v="0"/>
  </r>
  <r>
    <x v="13"/>
    <x v="1"/>
    <x v="2"/>
    <x v="14"/>
    <n v="9253"/>
    <n v="494572.85"/>
    <n v="63244.609974419996"/>
    <n v="0"/>
    <n v="0"/>
    <n v="0"/>
  </r>
  <r>
    <x v="13"/>
    <x v="1"/>
    <x v="2"/>
    <x v="15"/>
    <n v="894752"/>
    <n v="51296132.159999996"/>
    <n v="6559607.6930946298"/>
    <n v="1170358"/>
    <n v="67096624.140000001"/>
    <n v="8580130.9641943704"/>
  </r>
  <r>
    <x v="13"/>
    <x v="2"/>
    <x v="3"/>
    <x v="17"/>
    <n v="52"/>
    <n v="0"/>
    <n v="0"/>
    <n v="0"/>
    <n v="0"/>
    <n v="0"/>
  </r>
  <r>
    <x v="13"/>
    <x v="2"/>
    <x v="3"/>
    <x v="18"/>
    <n v="70744"/>
    <n v="3757213.84"/>
    <n v="480462.12787724001"/>
    <n v="0"/>
    <n v="0"/>
    <n v="0"/>
  </r>
  <r>
    <x v="13"/>
    <x v="2"/>
    <x v="3"/>
    <x v="0"/>
    <n v="1362"/>
    <n v="84648.3"/>
    <n v="10824.590792839999"/>
    <n v="0"/>
    <n v="0"/>
    <n v="0"/>
  </r>
  <r>
    <x v="13"/>
    <x v="2"/>
    <x v="3"/>
    <x v="1"/>
    <n v="1254"/>
    <n v="32879.879999999997"/>
    <n v="4204.5882352899998"/>
    <n v="0"/>
    <n v="0"/>
    <n v="0"/>
  </r>
  <r>
    <x v="13"/>
    <x v="2"/>
    <x v="3"/>
    <x v="19"/>
    <n v="23"/>
    <n v="1167494.03"/>
    <n v="149295.91176471001"/>
    <n v="58"/>
    <n v="2944115.38"/>
    <n v="376485.342711"/>
  </r>
  <r>
    <x v="13"/>
    <x v="2"/>
    <x v="3"/>
    <x v="20"/>
    <n v="65"/>
    <n v="253373.25"/>
    <n v="32400.671355499999"/>
    <n v="0"/>
    <n v="0"/>
    <n v="0"/>
  </r>
  <r>
    <x v="13"/>
    <x v="2"/>
    <x v="3"/>
    <x v="21"/>
    <n v="31"/>
    <n v="3940.1"/>
    <n v="503.84910486000001"/>
    <n v="0"/>
    <n v="0"/>
    <n v="0"/>
  </r>
  <r>
    <x v="13"/>
    <x v="2"/>
    <x v="3"/>
    <x v="22"/>
    <n v="70"/>
    <n v="14568.4"/>
    <n v="1862.96675192"/>
    <n v="0"/>
    <n v="0"/>
    <n v="0"/>
  </r>
  <r>
    <x v="13"/>
    <x v="2"/>
    <x v="3"/>
    <x v="23"/>
    <n v="20017"/>
    <n v="830505.33"/>
    <n v="106202.72762147999"/>
    <n v="0"/>
    <n v="0"/>
    <n v="0"/>
  </r>
  <r>
    <x v="13"/>
    <x v="2"/>
    <x v="3"/>
    <x v="24"/>
    <n v="34482"/>
    <n v="6085383.3600000003"/>
    <n v="778182.01534527005"/>
    <n v="50527"/>
    <n v="8917004.9600000009"/>
    <n v="1140281.96419437"/>
  </r>
  <r>
    <x v="13"/>
    <x v="2"/>
    <x v="3"/>
    <x v="25"/>
    <n v="85999"/>
    <n v="18579223.960000001"/>
    <n v="2375859.8414322301"/>
    <n v="82166"/>
    <n v="17751142.640000001"/>
    <n v="2269967.0895140702"/>
  </r>
  <r>
    <x v="13"/>
    <x v="2"/>
    <x v="3"/>
    <x v="26"/>
    <n v="280"/>
    <n v="61042.8"/>
    <n v="7805.9846547300003"/>
    <n v="0"/>
    <n v="0"/>
    <n v="0"/>
  </r>
  <r>
    <x v="13"/>
    <x v="2"/>
    <x v="3"/>
    <x v="2"/>
    <n v="0"/>
    <n v="0"/>
    <n v="0"/>
    <n v="0"/>
    <n v="0"/>
    <n v="0"/>
  </r>
  <r>
    <x v="13"/>
    <x v="2"/>
    <x v="3"/>
    <x v="27"/>
    <n v="0"/>
    <n v="0"/>
    <n v="0"/>
    <n v="0"/>
    <n v="0"/>
    <n v="0"/>
  </r>
  <r>
    <x v="13"/>
    <x v="2"/>
    <x v="3"/>
    <x v="28"/>
    <n v="0"/>
    <n v="0"/>
    <n v="0"/>
    <n v="0"/>
    <n v="0"/>
    <n v="0"/>
  </r>
  <r>
    <x v="13"/>
    <x v="2"/>
    <x v="3"/>
    <x v="12"/>
    <n v="6330"/>
    <n v="462216.6"/>
    <n v="59106.982097189997"/>
    <n v="6256"/>
    <n v="456813.12"/>
    <n v="58416"/>
  </r>
  <r>
    <x v="13"/>
    <x v="2"/>
    <x v="3"/>
    <x v="5"/>
    <n v="49"/>
    <n v="9083.6200000000008"/>
    <n v="1161.5882352900001"/>
    <n v="0"/>
    <n v="0"/>
    <n v="0"/>
  </r>
  <r>
    <x v="13"/>
    <x v="2"/>
    <x v="3"/>
    <x v="71"/>
    <n v="0"/>
    <n v="0"/>
    <n v="0"/>
    <n v="0"/>
    <n v="0"/>
    <n v="0"/>
  </r>
  <r>
    <x v="13"/>
    <x v="2"/>
    <x v="3"/>
    <x v="72"/>
    <n v="0"/>
    <n v="0"/>
    <n v="0"/>
    <n v="0"/>
    <n v="0"/>
    <n v="0"/>
  </r>
  <r>
    <x v="13"/>
    <x v="2"/>
    <x v="3"/>
    <x v="6"/>
    <n v="-105"/>
    <n v="-9734.5499999999993"/>
    <n v="-1244.8273657300001"/>
    <n v="1455"/>
    <n v="134893.04999999999"/>
    <n v="17249.75063939"/>
  </r>
  <r>
    <x v="13"/>
    <x v="2"/>
    <x v="3"/>
    <x v="13"/>
    <n v="27"/>
    <n v="4428.8100000000004"/>
    <n v="566.34398977000001"/>
    <n v="0"/>
    <n v="0"/>
    <n v="0"/>
  </r>
  <r>
    <x v="13"/>
    <x v="2"/>
    <x v="3"/>
    <x v="7"/>
    <n v="1478519"/>
    <n v="21379384.739999998"/>
    <n v="2733936.6675191801"/>
    <n v="467609"/>
    <n v="6761626.1399999997"/>
    <n v="864658.07416880003"/>
  </r>
  <r>
    <x v="13"/>
    <x v="2"/>
    <x v="3"/>
    <x v="8"/>
    <n v="228929"/>
    <n v="4132168.45"/>
    <n v="528410.28772379004"/>
    <n v="0"/>
    <n v="0"/>
    <n v="0"/>
  </r>
  <r>
    <x v="13"/>
    <x v="2"/>
    <x v="3"/>
    <x v="14"/>
    <n v="1491"/>
    <n v="79693.95"/>
    <n v="10191.042199490001"/>
    <n v="0"/>
    <n v="0"/>
    <n v="0"/>
  </r>
  <r>
    <x v="13"/>
    <x v="2"/>
    <x v="3"/>
    <x v="9"/>
    <n v="1215"/>
    <n v="75548.7"/>
    <n v="9660.9590792800009"/>
    <n v="0"/>
    <n v="0"/>
    <n v="0"/>
  </r>
  <r>
    <x v="13"/>
    <x v="2"/>
    <x v="3"/>
    <x v="15"/>
    <n v="67373"/>
    <n v="3862494.09"/>
    <n v="493925.07544757001"/>
    <n v="53878"/>
    <n v="3088825.74"/>
    <n v="394990.50383632001"/>
  </r>
  <r>
    <x v="13"/>
    <x v="2"/>
    <x v="3"/>
    <x v="10"/>
    <n v="524228"/>
    <n v="3486116.2"/>
    <n v="445794.91048592998"/>
    <n v="0"/>
    <n v="0"/>
    <n v="0"/>
  </r>
  <r>
    <x v="13"/>
    <x v="2"/>
    <x v="3"/>
    <x v="11"/>
    <n v="139"/>
    <n v="259162.72"/>
    <n v="33141.012787719999"/>
    <n v="1"/>
    <n v="1864.48"/>
    <n v="238.42455243000001"/>
  </r>
  <r>
    <x v="13"/>
    <x v="2"/>
    <x v="4"/>
    <x v="17"/>
    <n v="12"/>
    <n v="0"/>
    <n v="0"/>
    <n v="0"/>
    <n v="0"/>
    <n v="0"/>
  </r>
  <r>
    <x v="13"/>
    <x v="2"/>
    <x v="4"/>
    <x v="18"/>
    <n v="37436.620000000003"/>
    <n v="1988258.92"/>
    <n v="254253.05882353001"/>
    <n v="130000"/>
    <n v="6904300"/>
    <n v="882902.81329922995"/>
  </r>
  <r>
    <x v="13"/>
    <x v="2"/>
    <x v="4"/>
    <x v="0"/>
    <n v="80495.33"/>
    <n v="5002786.03"/>
    <n v="639742.45907928003"/>
    <n v="15800"/>
    <n v="981970"/>
    <n v="125571.6112532"/>
  </r>
  <r>
    <x v="13"/>
    <x v="2"/>
    <x v="4"/>
    <x v="1"/>
    <n v="76639.08"/>
    <n v="2009476.72"/>
    <n v="256966.33248082001"/>
    <n v="-4300"/>
    <n v="-112746"/>
    <n v="-14417.647058820001"/>
  </r>
  <r>
    <x v="13"/>
    <x v="2"/>
    <x v="4"/>
    <x v="19"/>
    <n v="-20"/>
    <n v="-1015212.2"/>
    <n v="-129822.53196931"/>
    <n v="0"/>
    <n v="0"/>
    <n v="0"/>
  </r>
  <r>
    <x v="13"/>
    <x v="2"/>
    <x v="4"/>
    <x v="20"/>
    <n v="72"/>
    <n v="280659.59999999998"/>
    <n v="35889.974424549997"/>
    <n v="0"/>
    <n v="0"/>
    <n v="0"/>
  </r>
  <r>
    <x v="13"/>
    <x v="2"/>
    <x v="4"/>
    <x v="21"/>
    <n v="0"/>
    <n v="0"/>
    <n v="0"/>
    <n v="41.02"/>
    <n v="5220.6099999999997"/>
    <n v="667.59718669999995"/>
  </r>
  <r>
    <x v="13"/>
    <x v="2"/>
    <x v="4"/>
    <x v="22"/>
    <n v="4"/>
    <n v="832.48"/>
    <n v="106.45524297"/>
    <n v="459.46"/>
    <n v="95623.32"/>
    <n v="12228.046035810001"/>
  </r>
  <r>
    <x v="13"/>
    <x v="2"/>
    <x v="4"/>
    <x v="23"/>
    <n v="10"/>
    <n v="414.9"/>
    <n v="53.056265979999999"/>
    <n v="0"/>
    <n v="0"/>
    <n v="0"/>
  </r>
  <r>
    <x v="13"/>
    <x v="2"/>
    <x v="4"/>
    <x v="24"/>
    <n v="836"/>
    <n v="147537.28"/>
    <n v="18866.659846549999"/>
    <n v="2635"/>
    <n v="465024.8"/>
    <n v="59466.086956519997"/>
  </r>
  <r>
    <x v="13"/>
    <x v="2"/>
    <x v="4"/>
    <x v="25"/>
    <n v="19085"/>
    <n v="4123123.4"/>
    <n v="527253.63171354996"/>
    <n v="0"/>
    <n v="0"/>
    <n v="0"/>
  </r>
  <r>
    <x v="13"/>
    <x v="2"/>
    <x v="4"/>
    <x v="26"/>
    <n v="3469"/>
    <n v="756276.69"/>
    <n v="96710.574168799998"/>
    <n v="0"/>
    <n v="0"/>
    <n v="0"/>
  </r>
  <r>
    <x v="13"/>
    <x v="2"/>
    <x v="4"/>
    <x v="2"/>
    <n v="-221"/>
    <n v="-5387.98"/>
    <n v="-689"/>
    <n v="1667"/>
    <n v="40641.46"/>
    <n v="5197.1176470600003"/>
  </r>
  <r>
    <x v="13"/>
    <x v="2"/>
    <x v="4"/>
    <x v="12"/>
    <n v="1480.02"/>
    <n v="108070.83"/>
    <n v="13819.799232740001"/>
    <n v="0"/>
    <n v="0"/>
    <n v="0"/>
  </r>
  <r>
    <x v="13"/>
    <x v="2"/>
    <x v="4"/>
    <x v="3"/>
    <n v="0"/>
    <n v="0"/>
    <n v="0"/>
    <n v="63.86"/>
    <n v="13483.31"/>
    <n v="1724.2084399"/>
  </r>
  <r>
    <x v="13"/>
    <x v="2"/>
    <x v="4"/>
    <x v="4"/>
    <n v="0"/>
    <n v="0"/>
    <n v="0"/>
    <n v="57.35"/>
    <n v="4224.8999999999996"/>
    <n v="540.26854219999996"/>
  </r>
  <r>
    <x v="13"/>
    <x v="2"/>
    <x v="4"/>
    <x v="5"/>
    <n v="382.02"/>
    <n v="70819.69"/>
    <n v="9056.2263427100006"/>
    <n v="0"/>
    <n v="0"/>
    <n v="0"/>
  </r>
  <r>
    <x v="13"/>
    <x v="2"/>
    <x v="4"/>
    <x v="71"/>
    <n v="0"/>
    <n v="0"/>
    <n v="0"/>
    <n v="0"/>
    <n v="0"/>
    <n v="0"/>
  </r>
  <r>
    <x v="13"/>
    <x v="2"/>
    <x v="4"/>
    <x v="72"/>
    <n v="0"/>
    <n v="0"/>
    <n v="0"/>
    <n v="0"/>
    <n v="0"/>
    <n v="0"/>
  </r>
  <r>
    <x v="13"/>
    <x v="2"/>
    <x v="4"/>
    <x v="6"/>
    <n v="-58.26"/>
    <n v="-5401.01"/>
    <n v="-690.66624041"/>
    <n v="2865"/>
    <n v="265614.15000000002"/>
    <n v="33966.00383632"/>
  </r>
  <r>
    <x v="13"/>
    <x v="2"/>
    <x v="4"/>
    <x v="13"/>
    <n v="2989.98"/>
    <n v="490445.02"/>
    <n v="62716.7544757"/>
    <n v="0"/>
    <n v="0"/>
    <n v="0"/>
  </r>
  <r>
    <x v="13"/>
    <x v="2"/>
    <x v="4"/>
    <x v="7"/>
    <n v="124622.1"/>
    <n v="1802035.69"/>
    <n v="230439.34654731001"/>
    <n v="2426667"/>
    <n v="35089604.82"/>
    <n v="4487161.7416879795"/>
  </r>
  <r>
    <x v="13"/>
    <x v="2"/>
    <x v="4"/>
    <x v="8"/>
    <n v="79626.63"/>
    <n v="1437260.71"/>
    <n v="183792.92966751999"/>
    <n v="1241209"/>
    <n v="22403822.449999999"/>
    <n v="2864938.9322250602"/>
  </r>
  <r>
    <x v="13"/>
    <x v="2"/>
    <x v="4"/>
    <x v="14"/>
    <n v="2005.98"/>
    <n v="107219.79"/>
    <n v="13710.970588239999"/>
    <n v="0"/>
    <n v="0"/>
    <n v="0"/>
  </r>
  <r>
    <x v="13"/>
    <x v="2"/>
    <x v="4"/>
    <x v="9"/>
    <n v="234998.14"/>
    <n v="14612183.460000001"/>
    <n v="1868565.6598465501"/>
    <n v="0"/>
    <n v="0"/>
    <n v="0"/>
  </r>
  <r>
    <x v="13"/>
    <x v="2"/>
    <x v="4"/>
    <x v="15"/>
    <n v="70074.95"/>
    <n v="4017397.24"/>
    <n v="513733.66240408999"/>
    <n v="127933"/>
    <n v="7334398.8899999997"/>
    <n v="937902.6713555"/>
  </r>
  <r>
    <x v="13"/>
    <x v="2"/>
    <x v="4"/>
    <x v="10"/>
    <n v="50322.46"/>
    <n v="334644.38"/>
    <n v="42793.398976980003"/>
    <n v="2660141"/>
    <n v="17689937.649999999"/>
    <n v="2262140.3644501301"/>
  </r>
  <r>
    <x v="13"/>
    <x v="2"/>
    <x v="4"/>
    <x v="11"/>
    <n v="-683"/>
    <n v="-1273439.8400000001"/>
    <n v="-162843.96930945999"/>
    <n v="693"/>
    <n v="1292084.6399999999"/>
    <n v="165228.21483375999"/>
  </r>
  <r>
    <x v="13"/>
    <x v="3"/>
    <x v="5"/>
    <x v="12"/>
    <n v="17889"/>
    <n v="1306254.78"/>
    <n v="167040.25319692999"/>
    <n v="18172"/>
    <n v="1326919.44"/>
    <n v="169682.79283886999"/>
  </r>
  <r>
    <x v="13"/>
    <x v="3"/>
    <x v="5"/>
    <x v="71"/>
    <n v="0"/>
    <n v="0"/>
    <n v="0"/>
    <n v="0"/>
    <n v="0"/>
    <n v="0"/>
  </r>
  <r>
    <x v="13"/>
    <x v="3"/>
    <x v="5"/>
    <x v="72"/>
    <n v="0"/>
    <n v="0"/>
    <n v="0"/>
    <n v="0"/>
    <n v="0"/>
    <n v="0"/>
  </r>
  <r>
    <x v="13"/>
    <x v="3"/>
    <x v="5"/>
    <x v="13"/>
    <n v="-7"/>
    <n v="-1148.21"/>
    <n v="-146.82992326999999"/>
    <n v="0"/>
    <n v="0"/>
    <n v="0"/>
  </r>
  <r>
    <x v="13"/>
    <x v="3"/>
    <x v="5"/>
    <x v="14"/>
    <n v="3070"/>
    <n v="164091.5"/>
    <n v="20983.567774939998"/>
    <n v="0"/>
    <n v="0"/>
    <n v="0"/>
  </r>
  <r>
    <x v="13"/>
    <x v="3"/>
    <x v="5"/>
    <x v="15"/>
    <n v="256736"/>
    <n v="14718674.880000001"/>
    <n v="1882183.48849105"/>
    <n v="294806"/>
    <n v="16901227.98"/>
    <n v="2161282.35038363"/>
  </r>
  <r>
    <x v="13"/>
    <x v="4"/>
    <x v="6"/>
    <x v="18"/>
    <n v="1517"/>
    <n v="80567.87"/>
    <n v="10302.79667519"/>
    <n v="0"/>
    <n v="0"/>
    <n v="0"/>
  </r>
  <r>
    <x v="13"/>
    <x v="4"/>
    <x v="6"/>
    <x v="0"/>
    <n v="803"/>
    <n v="49906.45"/>
    <n v="6381.89897698"/>
    <n v="0"/>
    <n v="0"/>
    <n v="0"/>
  </r>
  <r>
    <x v="13"/>
    <x v="4"/>
    <x v="6"/>
    <x v="1"/>
    <n v="1295"/>
    <n v="33954.9"/>
    <n v="4342.0588235300002"/>
    <n v="0"/>
    <n v="0"/>
    <n v="0"/>
  </r>
  <r>
    <x v="13"/>
    <x v="4"/>
    <x v="6"/>
    <x v="19"/>
    <n v="0"/>
    <n v="0"/>
    <n v="0"/>
    <n v="0"/>
    <n v="0"/>
    <n v="0"/>
  </r>
  <r>
    <x v="13"/>
    <x v="4"/>
    <x v="6"/>
    <x v="20"/>
    <n v="0"/>
    <n v="0"/>
    <n v="0"/>
    <n v="0"/>
    <n v="0"/>
    <n v="0"/>
  </r>
  <r>
    <x v="13"/>
    <x v="4"/>
    <x v="6"/>
    <x v="21"/>
    <n v="0"/>
    <n v="0"/>
    <n v="0"/>
    <n v="0"/>
    <n v="0.32"/>
    <n v="4.0920720000000001E-2"/>
  </r>
  <r>
    <x v="13"/>
    <x v="4"/>
    <x v="6"/>
    <x v="22"/>
    <n v="0"/>
    <n v="0"/>
    <n v="0"/>
    <n v="0"/>
    <n v="0.31"/>
    <n v="3.9641940000000001E-2"/>
  </r>
  <r>
    <x v="13"/>
    <x v="4"/>
    <x v="6"/>
    <x v="24"/>
    <n v="1566"/>
    <n v="276367.68"/>
    <n v="35341.13554987"/>
    <n v="0"/>
    <n v="0"/>
    <n v="0"/>
  </r>
  <r>
    <x v="13"/>
    <x v="4"/>
    <x v="6"/>
    <x v="26"/>
    <n v="0"/>
    <n v="0"/>
    <n v="0"/>
    <n v="0"/>
    <n v="0.28000000000000003"/>
    <n v="3.5805629999999998E-2"/>
  </r>
  <r>
    <x v="13"/>
    <x v="4"/>
    <x v="6"/>
    <x v="2"/>
    <n v="0"/>
    <n v="0"/>
    <n v="0"/>
    <n v="0"/>
    <n v="0"/>
    <n v="0"/>
  </r>
  <r>
    <x v="13"/>
    <x v="4"/>
    <x v="6"/>
    <x v="12"/>
    <n v="274"/>
    <n v="20007.48"/>
    <n v="2558.5012787700002"/>
    <n v="0"/>
    <n v="0"/>
    <n v="0"/>
  </r>
  <r>
    <x v="13"/>
    <x v="4"/>
    <x v="6"/>
    <x v="5"/>
    <n v="1"/>
    <n v="185.38"/>
    <n v="23.70588235"/>
    <n v="0"/>
    <n v="0"/>
    <n v="0"/>
  </r>
  <r>
    <x v="13"/>
    <x v="4"/>
    <x v="6"/>
    <x v="6"/>
    <n v="-35"/>
    <n v="-3244.85"/>
    <n v="-414.94245524000002"/>
    <n v="0"/>
    <n v="0"/>
    <n v="0"/>
  </r>
  <r>
    <x v="13"/>
    <x v="4"/>
    <x v="6"/>
    <x v="13"/>
    <n v="4"/>
    <n v="656.12"/>
    <n v="83.902813300000005"/>
    <n v="0"/>
    <n v="0"/>
    <n v="0"/>
  </r>
  <r>
    <x v="13"/>
    <x v="4"/>
    <x v="6"/>
    <x v="7"/>
    <n v="102691"/>
    <n v="1484911.86"/>
    <n v="189886.42710997001"/>
    <n v="0"/>
    <n v="0"/>
    <n v="0"/>
  </r>
  <r>
    <x v="13"/>
    <x v="4"/>
    <x v="6"/>
    <x v="8"/>
    <n v="26670"/>
    <n v="481393.5"/>
    <n v="61559.271099739999"/>
    <n v="0"/>
    <n v="0"/>
    <n v="0"/>
  </r>
  <r>
    <x v="13"/>
    <x v="4"/>
    <x v="6"/>
    <x v="14"/>
    <n v="994"/>
    <n v="53129.3"/>
    <n v="6794.0281329899999"/>
    <n v="0"/>
    <n v="0"/>
    <n v="0"/>
  </r>
  <r>
    <x v="13"/>
    <x v="4"/>
    <x v="6"/>
    <x v="9"/>
    <n v="1100"/>
    <n v="68398"/>
    <n v="8746.5473145800006"/>
    <n v="0"/>
    <n v="0"/>
    <n v="0"/>
  </r>
  <r>
    <x v="13"/>
    <x v="4"/>
    <x v="6"/>
    <x v="15"/>
    <n v="26709"/>
    <n v="1531226.97"/>
    <n v="195809.07544757001"/>
    <n v="0"/>
    <n v="0"/>
    <n v="0"/>
  </r>
  <r>
    <x v="13"/>
    <x v="4"/>
    <x v="6"/>
    <x v="10"/>
    <n v="31162"/>
    <n v="207227.3"/>
    <n v="26499.654731459999"/>
    <n v="0"/>
    <n v="0"/>
    <n v="0"/>
  </r>
  <r>
    <x v="13"/>
    <x v="4"/>
    <x v="7"/>
    <x v="18"/>
    <n v="952"/>
    <n v="50560.72"/>
    <n v="6465.5652173899998"/>
    <n v="0"/>
    <n v="0"/>
    <n v="0"/>
  </r>
  <r>
    <x v="13"/>
    <x v="4"/>
    <x v="7"/>
    <x v="0"/>
    <n v="14198"/>
    <n v="882405.7"/>
    <n v="112839.60358056"/>
    <n v="0"/>
    <n v="0"/>
    <n v="0"/>
  </r>
  <r>
    <x v="13"/>
    <x v="4"/>
    <x v="7"/>
    <x v="1"/>
    <n v="12330"/>
    <n v="323292.59999999998"/>
    <n v="41341.764705879999"/>
    <n v="0"/>
    <n v="0"/>
    <n v="0"/>
  </r>
  <r>
    <x v="13"/>
    <x v="4"/>
    <x v="7"/>
    <x v="24"/>
    <n v="800"/>
    <n v="141184"/>
    <n v="18054.219948850001"/>
    <n v="0"/>
    <n v="0"/>
    <n v="0"/>
  </r>
  <r>
    <x v="13"/>
    <x v="4"/>
    <x v="7"/>
    <x v="12"/>
    <n v="409"/>
    <n v="29865.18"/>
    <n v="3819.0767263399998"/>
    <n v="0"/>
    <n v="0"/>
    <n v="0"/>
  </r>
  <r>
    <x v="13"/>
    <x v="4"/>
    <x v="7"/>
    <x v="7"/>
    <n v="35384"/>
    <n v="511652.64"/>
    <n v="65428.726342709997"/>
    <n v="0"/>
    <n v="0"/>
    <n v="0"/>
  </r>
  <r>
    <x v="13"/>
    <x v="4"/>
    <x v="7"/>
    <x v="8"/>
    <n v="2635"/>
    <n v="47561.75"/>
    <n v="6082.0652173899998"/>
    <n v="0"/>
    <n v="0"/>
    <n v="0"/>
  </r>
  <r>
    <x v="13"/>
    <x v="4"/>
    <x v="7"/>
    <x v="14"/>
    <n v="50"/>
    <n v="2672.5"/>
    <n v="341.75191816"/>
    <n v="0"/>
    <n v="0"/>
    <n v="0"/>
  </r>
  <r>
    <x v="13"/>
    <x v="4"/>
    <x v="7"/>
    <x v="9"/>
    <n v="6921"/>
    <n v="430347.78"/>
    <n v="55031.685421989998"/>
    <n v="0"/>
    <n v="0"/>
    <n v="0"/>
  </r>
  <r>
    <x v="13"/>
    <x v="4"/>
    <x v="7"/>
    <x v="15"/>
    <n v="2801"/>
    <n v="160581.32999999999"/>
    <n v="20534.696930949998"/>
    <n v="0"/>
    <n v="0"/>
    <n v="0"/>
  </r>
  <r>
    <x v="13"/>
    <x v="4"/>
    <x v="7"/>
    <x v="10"/>
    <n v="15260"/>
    <n v="101479"/>
    <n v="12976.854219950001"/>
    <n v="0"/>
    <n v="0"/>
    <n v="0"/>
  </r>
  <r>
    <x v="13"/>
    <x v="4"/>
    <x v="8"/>
    <x v="18"/>
    <n v="48281.39"/>
    <n v="2564224.0499999998"/>
    <n v="327905.88874680002"/>
    <n v="0"/>
    <n v="0"/>
    <n v="0"/>
  </r>
  <r>
    <x v="13"/>
    <x v="4"/>
    <x v="8"/>
    <x v="0"/>
    <n v="257790.67"/>
    <n v="16021688.880000001"/>
    <n v="2048809.3196930899"/>
    <n v="0"/>
    <n v="0"/>
    <n v="0"/>
  </r>
  <r>
    <x v="13"/>
    <x v="4"/>
    <x v="8"/>
    <x v="1"/>
    <n v="400809.93"/>
    <n v="10509236.060000001"/>
    <n v="1343892.0792838901"/>
    <n v="0"/>
    <n v="0"/>
    <n v="0"/>
  </r>
  <r>
    <x v="13"/>
    <x v="4"/>
    <x v="8"/>
    <x v="2"/>
    <n v="0"/>
    <n v="0"/>
    <n v="0"/>
    <n v="0"/>
    <n v="0"/>
    <n v="0"/>
  </r>
  <r>
    <x v="13"/>
    <x v="4"/>
    <x v="8"/>
    <x v="12"/>
    <n v="1801.98"/>
    <n v="131580.81"/>
    <n v="16826.190537080001"/>
    <n v="0"/>
    <n v="0"/>
    <n v="0"/>
  </r>
  <r>
    <x v="13"/>
    <x v="4"/>
    <x v="8"/>
    <x v="5"/>
    <n v="32543.98"/>
    <n v="6033002.1900000004"/>
    <n v="771483.65601022996"/>
    <n v="0"/>
    <n v="0"/>
    <n v="0"/>
  </r>
  <r>
    <x v="13"/>
    <x v="4"/>
    <x v="8"/>
    <x v="71"/>
    <n v="0"/>
    <n v="0"/>
    <n v="0"/>
    <n v="0"/>
    <n v="0"/>
    <n v="0"/>
  </r>
  <r>
    <x v="13"/>
    <x v="4"/>
    <x v="8"/>
    <x v="72"/>
    <n v="0"/>
    <n v="0"/>
    <n v="0"/>
    <n v="0"/>
    <n v="0"/>
    <n v="0"/>
  </r>
  <r>
    <x v="13"/>
    <x v="4"/>
    <x v="8"/>
    <x v="6"/>
    <n v="-181.74"/>
    <n v="-16849.39"/>
    <n v="-2154.65345269"/>
    <n v="0"/>
    <n v="0"/>
    <n v="0"/>
  </r>
  <r>
    <x v="13"/>
    <x v="4"/>
    <x v="8"/>
    <x v="13"/>
    <n v="17962.02"/>
    <n v="2946311.54"/>
    <n v="376766.18158567999"/>
    <n v="0"/>
    <n v="0"/>
    <n v="0"/>
  </r>
  <r>
    <x v="13"/>
    <x v="4"/>
    <x v="8"/>
    <x v="7"/>
    <n v="412938.9"/>
    <n v="5971096.3700000001"/>
    <n v="763567.31074168999"/>
    <n v="0"/>
    <n v="0"/>
    <n v="0"/>
  </r>
  <r>
    <x v="13"/>
    <x v="4"/>
    <x v="8"/>
    <x v="8"/>
    <n v="121702.38"/>
    <n v="2196727.7400000002"/>
    <n v="280911.47570332"/>
    <n v="0"/>
    <n v="0"/>
    <n v="0"/>
  </r>
  <r>
    <x v="13"/>
    <x v="4"/>
    <x v="8"/>
    <x v="14"/>
    <n v="3230.02"/>
    <n v="172644.41"/>
    <n v="22077.290281329999"/>
    <n v="0"/>
    <n v="0"/>
    <n v="0"/>
  </r>
  <r>
    <x v="13"/>
    <x v="4"/>
    <x v="8"/>
    <x v="9"/>
    <n v="453154.86"/>
    <n v="28177170.079999998"/>
    <n v="3603218.6803069101"/>
    <n v="0"/>
    <n v="0"/>
    <n v="0"/>
  </r>
  <r>
    <x v="13"/>
    <x v="4"/>
    <x v="8"/>
    <x v="15"/>
    <n v="133406.04999999999"/>
    <n v="7648168.4900000002"/>
    <n v="978026.66112532001"/>
    <n v="0"/>
    <n v="0"/>
    <n v="0"/>
  </r>
  <r>
    <x v="13"/>
    <x v="4"/>
    <x v="8"/>
    <x v="10"/>
    <n v="132395.54"/>
    <n v="880430.31"/>
    <n v="112586.99616368"/>
    <n v="0"/>
    <n v="0"/>
    <n v="0"/>
  </r>
  <r>
    <x v="13"/>
    <x v="5"/>
    <x v="9"/>
    <x v="34"/>
    <n v="20327.5"/>
    <n v="49374486.039999999"/>
    <n v="6313872.89514066"/>
    <n v="39577"/>
    <n v="96130556.159999996"/>
    <n v="12292909.994884901"/>
  </r>
  <r>
    <x v="13"/>
    <x v="5"/>
    <x v="9"/>
    <x v="35"/>
    <n v="1020"/>
    <n v="1816416.67"/>
    <n v="232278.34654731001"/>
    <n v="0"/>
    <n v="0"/>
    <n v="0"/>
  </r>
  <r>
    <x v="13"/>
    <x v="6"/>
    <x v="10"/>
    <x v="36"/>
    <n v="2722"/>
    <n v="10602190"/>
    <n v="1355778.7723785201"/>
    <n v="2652"/>
    <n v="10329540"/>
    <n v="1320913.04347826"/>
  </r>
  <r>
    <x v="13"/>
    <x v="6"/>
    <x v="10"/>
    <x v="37"/>
    <n v="230"/>
    <n v="1154370"/>
    <n v="147617.64705882"/>
    <n v="250"/>
    <n v="1254750"/>
    <n v="160453.96419437"/>
  </r>
  <r>
    <x v="13"/>
    <x v="6"/>
    <x v="10"/>
    <x v="38"/>
    <n v="10"/>
    <n v="60350"/>
    <n v="7717.3913043499997"/>
    <n v="31"/>
    <n v="187085"/>
    <n v="23923.913043479999"/>
  </r>
  <r>
    <x v="13"/>
    <x v="6"/>
    <x v="10"/>
    <x v="39"/>
    <n v="95"/>
    <n v="2483775"/>
    <n v="317618.28644500999"/>
    <n v="168"/>
    <n v="4392360"/>
    <n v="561682.86445013003"/>
  </r>
  <r>
    <x v="13"/>
    <x v="6"/>
    <x v="10"/>
    <x v="40"/>
    <n v="967"/>
    <n v="13557340"/>
    <n v="1733675.1918158601"/>
    <n v="954"/>
    <n v="13375080"/>
    <n v="1710368.28644501"/>
  </r>
  <r>
    <x v="13"/>
    <x v="7"/>
    <x v="11"/>
    <x v="41"/>
    <n v="622546"/>
    <n v="376378860.68000001"/>
    <n v="48130289.089514002"/>
    <n v="561337"/>
    <n v="339373123.45999998"/>
    <n v="43398097.629156001"/>
  </r>
  <r>
    <x v="13"/>
    <x v="8"/>
    <x v="12"/>
    <x v="43"/>
    <n v="284489.09999999998"/>
    <n v="5277272.82"/>
    <n v="674843.07161125005"/>
    <n v="0"/>
    <n v="0"/>
    <n v="0"/>
  </r>
  <r>
    <x v="13"/>
    <x v="8"/>
    <x v="12"/>
    <x v="44"/>
    <n v="166051"/>
    <n v="11054015.07"/>
    <n v="1413556.9143222501"/>
    <n v="0"/>
    <n v="0"/>
    <n v="0"/>
  </r>
  <r>
    <x v="13"/>
    <x v="8"/>
    <x v="12"/>
    <x v="45"/>
    <n v="62244"/>
    <n v="3263452.92"/>
    <n v="417321.34526854003"/>
    <n v="60530"/>
    <n v="3173587.9"/>
    <n v="405829.65473145997"/>
  </r>
  <r>
    <x v="13"/>
    <x v="8"/>
    <x v="12"/>
    <x v="46"/>
    <n v="262156.63"/>
    <n v="45140751.259999998"/>
    <n v="5772474.5856777504"/>
    <n v="357351"/>
    <n v="61532268.689999998"/>
    <n v="7868576.5588235296"/>
  </r>
  <r>
    <x v="13"/>
    <x v="8"/>
    <x v="12"/>
    <x v="47"/>
    <n v="734661.7"/>
    <n v="31325974.890000001"/>
    <n v="4005879.1419437299"/>
    <n v="635558"/>
    <n v="27100193.120000001"/>
    <n v="3465497.8414322301"/>
  </r>
  <r>
    <x v="13"/>
    <x v="8"/>
    <x v="12"/>
    <x v="48"/>
    <n v="1106.1400000000001"/>
    <n v="6147527.9100000001"/>
    <n v="786128.88874680002"/>
    <n v="1405"/>
    <n v="7808484.2000000002"/>
    <n v="998527.39130434999"/>
  </r>
  <r>
    <x v="13"/>
    <x v="8"/>
    <x v="12"/>
    <x v="49"/>
    <n v="103733"/>
    <n v="52292842.630000003"/>
    <n v="6687064.2749360604"/>
    <n v="113983"/>
    <n v="57459970.130000003"/>
    <n v="7347822.2672634302"/>
  </r>
  <r>
    <x v="13"/>
    <x v="8"/>
    <x v="12"/>
    <x v="50"/>
    <n v="4"/>
    <n v="554.76"/>
    <n v="70.941176470000002"/>
    <n v="0"/>
    <n v="0"/>
    <n v="0"/>
  </r>
  <r>
    <x v="13"/>
    <x v="8"/>
    <x v="12"/>
    <x v="51"/>
    <n v="4252"/>
    <n v="111827.6"/>
    <n v="14300.204603579999"/>
    <n v="0"/>
    <n v="0"/>
    <n v="0"/>
  </r>
  <r>
    <x v="13"/>
    <x v="8"/>
    <x v="12"/>
    <x v="52"/>
    <n v="326621"/>
    <n v="11911867.869999999"/>
    <n v="1523256.7608695701"/>
    <n v="0"/>
    <n v="0"/>
    <n v="0"/>
  </r>
  <r>
    <x v="13"/>
    <x v="8"/>
    <x v="12"/>
    <x v="53"/>
    <n v="24381"/>
    <n v="762150.06"/>
    <n v="97461.644501279996"/>
    <n v="0"/>
    <n v="0"/>
    <n v="0"/>
  </r>
  <r>
    <x v="13"/>
    <x v="8"/>
    <x v="12"/>
    <x v="54"/>
    <n v="947"/>
    <n v="2729613.86"/>
    <n v="349055.48081841"/>
    <n v="0"/>
    <n v="0"/>
    <n v="0"/>
  </r>
  <r>
    <x v="13"/>
    <x v="8"/>
    <x v="12"/>
    <x v="55"/>
    <n v="108629"/>
    <n v="2741795.96"/>
    <n v="350613.29411765002"/>
    <n v="0"/>
    <n v="0"/>
    <n v="0"/>
  </r>
  <r>
    <x v="13"/>
    <x v="8"/>
    <x v="12"/>
    <x v="56"/>
    <n v="112583"/>
    <n v="5033585.93"/>
    <n v="643681.06521738996"/>
    <n v="0"/>
    <n v="0"/>
    <n v="0"/>
  </r>
  <r>
    <x v="13"/>
    <x v="8"/>
    <x v="12"/>
    <x v="57"/>
    <n v="1083574"/>
    <n v="18063178.579999998"/>
    <n v="2309869.38363171"/>
    <n v="0"/>
    <n v="0"/>
    <n v="0"/>
  </r>
  <r>
    <x v="13"/>
    <x v="8"/>
    <x v="12"/>
    <x v="58"/>
    <n v="33298"/>
    <n v="6320293.3799999999"/>
    <n v="808221.65984654997"/>
    <n v="0"/>
    <n v="0"/>
    <n v="0"/>
  </r>
  <r>
    <x v="13"/>
    <x v="8"/>
    <x v="12"/>
    <x v="59"/>
    <n v="14346"/>
    <n v="10961061.300000001"/>
    <n v="1401670.2429667499"/>
    <n v="20221"/>
    <n v="15449855.050000001"/>
    <n v="1975684.7890025601"/>
  </r>
  <r>
    <x v="13"/>
    <x v="8"/>
    <x v="12"/>
    <x v="61"/>
    <n v="19320"/>
    <n v="523185.6"/>
    <n v="66903.529411759999"/>
    <n v="0"/>
    <n v="0"/>
    <n v="0"/>
  </r>
  <r>
    <x v="13"/>
    <x v="8"/>
    <x v="12"/>
    <x v="62"/>
    <n v="4972"/>
    <n v="225679.08"/>
    <n v="28859.217391300001"/>
    <n v="0"/>
    <n v="0"/>
    <n v="0"/>
  </r>
  <r>
    <x v="13"/>
    <x v="8"/>
    <x v="12"/>
    <x v="63"/>
    <n v="75473"/>
    <n v="1459647.82"/>
    <n v="186655.73145779999"/>
    <n v="0"/>
    <n v="0"/>
    <n v="0"/>
  </r>
  <r>
    <x v="13"/>
    <x v="8"/>
    <x v="12"/>
    <x v="64"/>
    <n v="464127.5"/>
    <n v="27954399.370000001"/>
    <n v="3574731.3772378499"/>
    <n v="598401"/>
    <n v="36041692.229999997"/>
    <n v="4608912.0498721199"/>
  </r>
  <r>
    <x v="13"/>
    <x v="8"/>
    <x v="12"/>
    <x v="65"/>
    <n v="66985"/>
    <n v="2258734.2000000002"/>
    <n v="288840.69053707999"/>
    <n v="77651"/>
    <n v="2618391.7200000002"/>
    <n v="334832.70076725999"/>
  </r>
  <r>
    <x v="13"/>
    <x v="8"/>
    <x v="12"/>
    <x v="66"/>
    <n v="298175"/>
    <n v="8966122.25"/>
    <n v="1146562.94757033"/>
    <n v="0"/>
    <n v="0"/>
    <n v="0"/>
  </r>
  <r>
    <x v="13"/>
    <x v="8"/>
    <x v="12"/>
    <x v="67"/>
    <n v="174218.5"/>
    <n v="14055948.58"/>
    <n v="1797435.8797954"/>
    <n v="224157"/>
    <n v="18084986.760000002"/>
    <n v="2312658.1534526902"/>
  </r>
  <r>
    <x v="13"/>
    <x v="8"/>
    <x v="12"/>
    <x v="68"/>
    <n v="491"/>
    <n v="787878.24"/>
    <n v="100751.69309463"/>
    <n v="964"/>
    <n v="1546872.96"/>
    <n v="197809.84143222999"/>
  </r>
  <r>
    <x v="13"/>
    <x v="8"/>
    <x v="12"/>
    <x v="69"/>
    <n v="60182.8"/>
    <n v="6320999.7199999997"/>
    <n v="808311.98465472995"/>
    <n v="0"/>
    <n v="0"/>
    <n v="0"/>
  </r>
  <r>
    <x v="13"/>
    <x v="8"/>
    <x v="13"/>
    <x v="43"/>
    <n v="101830"/>
    <n v="1888946.5"/>
    <n v="241553.26086956999"/>
    <n v="482500"/>
    <n v="8950375"/>
    <n v="1144549.2327365701"/>
  </r>
  <r>
    <x v="13"/>
    <x v="8"/>
    <x v="13"/>
    <x v="44"/>
    <n v="140"/>
    <n v="9319.7999999999993"/>
    <n v="1191.79028133"/>
    <n v="135100.01"/>
    <n v="8993607.7300000004"/>
    <n v="1150077.7148337599"/>
  </r>
  <r>
    <x v="13"/>
    <x v="8"/>
    <x v="13"/>
    <x v="45"/>
    <n v="28642"/>
    <n v="1501700.06"/>
    <n v="192033.25575447999"/>
    <n v="33018.160000000003"/>
    <n v="1731142.01"/>
    <n v="221373.65856777001"/>
  </r>
  <r>
    <x v="13"/>
    <x v="8"/>
    <x v="13"/>
    <x v="46"/>
    <n v="18739"/>
    <n v="3226668.41"/>
    <n v="412617.44373401999"/>
    <n v="31368.28"/>
    <n v="5401303.04"/>
    <n v="690703.71355499001"/>
  </r>
  <r>
    <x v="13"/>
    <x v="8"/>
    <x v="13"/>
    <x v="47"/>
    <n v="423017"/>
    <n v="18037444.879999999"/>
    <n v="2306578.6291560102"/>
    <n v="935256.85"/>
    <n v="39879352.009999998"/>
    <n v="5099661.3823529398"/>
  </r>
  <r>
    <x v="13"/>
    <x v="8"/>
    <x v="13"/>
    <x v="48"/>
    <n v="-50"/>
    <n v="-277882"/>
    <n v="-35534.782608699999"/>
    <n v="0"/>
    <n v="0"/>
    <n v="0"/>
  </r>
  <r>
    <x v="13"/>
    <x v="8"/>
    <x v="13"/>
    <x v="49"/>
    <n v="1637"/>
    <n v="825228.07"/>
    <n v="105527.88618926"/>
    <n v="39802"/>
    <n v="20064586.219999999"/>
    <n v="2565803.8644501301"/>
  </r>
  <r>
    <x v="13"/>
    <x v="8"/>
    <x v="13"/>
    <x v="50"/>
    <n v="23361"/>
    <n v="3239937.09"/>
    <n v="414314.20588234998"/>
    <n v="34290"/>
    <n v="4755680.0999999996"/>
    <n v="608143.23529412004"/>
  </r>
  <r>
    <x v="13"/>
    <x v="8"/>
    <x v="13"/>
    <x v="73"/>
    <n v="0"/>
    <n v="0"/>
    <n v="0"/>
    <n v="0"/>
    <n v="0"/>
    <n v="0"/>
  </r>
  <r>
    <x v="13"/>
    <x v="8"/>
    <x v="13"/>
    <x v="74"/>
    <n v="0"/>
    <n v="0"/>
    <n v="0"/>
    <n v="0"/>
    <n v="0"/>
    <n v="0"/>
  </r>
  <r>
    <x v="13"/>
    <x v="8"/>
    <x v="13"/>
    <x v="51"/>
    <n v="165"/>
    <n v="4339.5"/>
    <n v="554.92327365999995"/>
    <n v="0"/>
    <n v="0"/>
    <n v="0"/>
  </r>
  <r>
    <x v="13"/>
    <x v="8"/>
    <x v="13"/>
    <x v="52"/>
    <n v="187218"/>
    <n v="6827840.46"/>
    <n v="873125.37851662003"/>
    <n v="611898"/>
    <n v="22315920.059999999"/>
    <n v="2853698.2173913"/>
  </r>
  <r>
    <x v="13"/>
    <x v="8"/>
    <x v="13"/>
    <x v="53"/>
    <n v="12410"/>
    <n v="387936.6"/>
    <n v="49608.260869569996"/>
    <n v="0"/>
    <n v="0"/>
    <n v="0"/>
  </r>
  <r>
    <x v="13"/>
    <x v="8"/>
    <x v="13"/>
    <x v="54"/>
    <n v="535"/>
    <n v="1542073.3"/>
    <n v="197196.0741688"/>
    <n v="886"/>
    <n v="2553788.6800000002"/>
    <n v="326571.44245524"/>
  </r>
  <r>
    <x v="13"/>
    <x v="8"/>
    <x v="13"/>
    <x v="55"/>
    <n v="4692"/>
    <n v="118426.08"/>
    <n v="15144"/>
    <n v="1708.88"/>
    <n v="43131.7"/>
    <n v="5515.5626598500003"/>
  </r>
  <r>
    <x v="13"/>
    <x v="8"/>
    <x v="13"/>
    <x v="56"/>
    <n v="6593"/>
    <n v="294773.03000000003"/>
    <n v="37694.760869569996"/>
    <n v="121901.56"/>
    <n v="5450218.5899999999"/>
    <n v="696958.89897698001"/>
  </r>
  <r>
    <x v="13"/>
    <x v="8"/>
    <x v="13"/>
    <x v="57"/>
    <n v="5382"/>
    <n v="89717.94"/>
    <n v="11472.88235294"/>
    <n v="891694.02"/>
    <n v="14864538.859999999"/>
    <n v="1900836.1713554999"/>
  </r>
  <r>
    <x v="13"/>
    <x v="8"/>
    <x v="13"/>
    <x v="58"/>
    <n v="780"/>
    <n v="148051.79999999999"/>
    <n v="18932.455242970002"/>
    <n v="14000"/>
    <n v="2657340.34"/>
    <n v="339813.342711"/>
  </r>
  <r>
    <x v="13"/>
    <x v="8"/>
    <x v="13"/>
    <x v="59"/>
    <n v="2073"/>
    <n v="1583875.65"/>
    <n v="202541.64322251"/>
    <n v="3857"/>
    <n v="2946941.16"/>
    <n v="376846.69565216999"/>
  </r>
  <r>
    <x v="13"/>
    <x v="8"/>
    <x v="13"/>
    <x v="61"/>
    <n v="9844"/>
    <n v="266575.52"/>
    <n v="34088.941176469998"/>
    <n v="0"/>
    <n v="0"/>
    <n v="0"/>
  </r>
  <r>
    <x v="13"/>
    <x v="8"/>
    <x v="13"/>
    <x v="62"/>
    <n v="1129"/>
    <n v="51245.31"/>
    <n v="6553.1086956500003"/>
    <n v="0"/>
    <n v="0"/>
    <n v="0"/>
  </r>
  <r>
    <x v="13"/>
    <x v="8"/>
    <x v="13"/>
    <x v="63"/>
    <n v="48315"/>
    <n v="934412.1"/>
    <n v="119490.03836317"/>
    <n v="0"/>
    <n v="0"/>
    <n v="0"/>
  </r>
  <r>
    <x v="13"/>
    <x v="8"/>
    <x v="13"/>
    <x v="64"/>
    <n v="13719"/>
    <n v="826295.38"/>
    <n v="105664.37084398999"/>
    <n v="19733.349999999999"/>
    <n v="1188539.83"/>
    <n v="151987.19053707999"/>
  </r>
  <r>
    <x v="13"/>
    <x v="8"/>
    <x v="13"/>
    <x v="65"/>
    <n v="10782"/>
    <n v="363569.04"/>
    <n v="46492.204603580001"/>
    <n v="21127.69"/>
    <n v="712427.08"/>
    <n v="91103.207161130005"/>
  </r>
  <r>
    <x v="13"/>
    <x v="8"/>
    <x v="13"/>
    <x v="66"/>
    <n v="90649"/>
    <n v="2725815.43"/>
    <n v="348569.74808183999"/>
    <n v="318860.96999999997"/>
    <n v="9588147.7899999991"/>
    <n v="1226105.85549872"/>
  </r>
  <r>
    <x v="13"/>
    <x v="8"/>
    <x v="13"/>
    <x v="67"/>
    <n v="2998"/>
    <n v="241878.64"/>
    <n v="30930.77237852"/>
    <n v="3408.83"/>
    <n v="275025.62"/>
    <n v="35169.516624039999"/>
  </r>
  <r>
    <x v="13"/>
    <x v="8"/>
    <x v="13"/>
    <x v="68"/>
    <n v="172"/>
    <n v="275998.08000000002"/>
    <n v="35293.872122760004"/>
    <n v="0"/>
    <n v="0.32"/>
    <n v="4.0920720000000001E-2"/>
  </r>
  <r>
    <x v="13"/>
    <x v="8"/>
    <x v="13"/>
    <x v="69"/>
    <n v="452.51"/>
    <n v="47527.78"/>
    <n v="6077.7212276199998"/>
    <n v="100000"/>
    <n v="10503000"/>
    <n v="1343094.62915601"/>
  </r>
  <r>
    <x v="14"/>
    <x v="0"/>
    <x v="0"/>
    <x v="0"/>
    <n v="266"/>
    <n v="16531.900000000001"/>
    <n v="2114.0537084399998"/>
    <n v="0"/>
    <n v="0"/>
    <n v="0"/>
  </r>
  <r>
    <x v="14"/>
    <x v="0"/>
    <x v="0"/>
    <x v="1"/>
    <n v="10"/>
    <n v="262.2"/>
    <n v="33.529411760000002"/>
    <n v="0"/>
    <n v="0"/>
    <n v="0"/>
  </r>
  <r>
    <x v="14"/>
    <x v="0"/>
    <x v="0"/>
    <x v="2"/>
    <n v="20"/>
    <n v="487.6"/>
    <n v="62.352941180000002"/>
    <n v="0"/>
    <n v="0"/>
    <n v="0"/>
  </r>
  <r>
    <x v="14"/>
    <x v="0"/>
    <x v="0"/>
    <x v="5"/>
    <n v="9"/>
    <n v="1668.42"/>
    <n v="213.35294117999999"/>
    <n v="0"/>
    <n v="0"/>
    <n v="0"/>
  </r>
  <r>
    <x v="14"/>
    <x v="0"/>
    <x v="0"/>
    <x v="6"/>
    <n v="2324"/>
    <n v="215458.04"/>
    <n v="27552.179028129998"/>
    <n v="83133"/>
    <n v="7707260.4299999997"/>
    <n v="985583.17519182002"/>
  </r>
  <r>
    <x v="14"/>
    <x v="0"/>
    <x v="0"/>
    <x v="7"/>
    <n v="12664496"/>
    <n v="183128612.16"/>
    <n v="23417981.094629101"/>
    <n v="11248167"/>
    <n v="162648494.81999999"/>
    <n v="20799040.258312002"/>
  </r>
  <r>
    <x v="14"/>
    <x v="0"/>
    <x v="0"/>
    <x v="8"/>
    <n v="1150573"/>
    <n v="20767842.649999999"/>
    <n v="2655734.3542199498"/>
    <n v="0"/>
    <n v="0"/>
    <n v="0"/>
  </r>
  <r>
    <x v="14"/>
    <x v="0"/>
    <x v="0"/>
    <x v="9"/>
    <n v="523"/>
    <n v="32520.14"/>
    <n v="4158.5856777500003"/>
    <n v="0"/>
    <n v="0"/>
    <n v="0"/>
  </r>
  <r>
    <x v="14"/>
    <x v="0"/>
    <x v="0"/>
    <x v="10"/>
    <n v="2226177"/>
    <n v="14804077.050000001"/>
    <n v="1893104.4820971901"/>
    <n v="0"/>
    <n v="0"/>
    <n v="0"/>
  </r>
  <r>
    <x v="14"/>
    <x v="0"/>
    <x v="1"/>
    <x v="11"/>
    <n v="29677"/>
    <n v="55332169.200000003"/>
    <n v="7075724.9616368301"/>
    <n v="24075"/>
    <n v="44887353.299999997"/>
    <n v="5740070.7544756997"/>
  </r>
  <r>
    <x v="14"/>
    <x v="1"/>
    <x v="2"/>
    <x v="12"/>
    <n v="825133"/>
    <n v="60251211.659999996"/>
    <n v="7704758.5242966805"/>
    <n v="666445"/>
    <n v="48663813.899999999"/>
    <n v="6222994.10485934"/>
  </r>
  <r>
    <x v="14"/>
    <x v="1"/>
    <x v="2"/>
    <x v="71"/>
    <n v="0"/>
    <n v="0"/>
    <n v="0"/>
    <n v="0"/>
    <n v="0"/>
    <n v="0"/>
  </r>
  <r>
    <x v="14"/>
    <x v="1"/>
    <x v="2"/>
    <x v="72"/>
    <n v="0"/>
    <n v="0"/>
    <n v="0"/>
    <n v="0"/>
    <n v="0"/>
    <n v="0"/>
  </r>
  <r>
    <x v="14"/>
    <x v="1"/>
    <x v="2"/>
    <x v="13"/>
    <n v="0"/>
    <n v="0"/>
    <n v="0"/>
    <n v="0"/>
    <n v="0"/>
    <n v="0"/>
  </r>
  <r>
    <x v="14"/>
    <x v="1"/>
    <x v="2"/>
    <x v="14"/>
    <n v="16704"/>
    <n v="892828.8"/>
    <n v="114172.48081841"/>
    <n v="0"/>
    <n v="0"/>
    <n v="0"/>
  </r>
  <r>
    <x v="14"/>
    <x v="1"/>
    <x v="2"/>
    <x v="15"/>
    <n v="1423529"/>
    <n v="81610917.569999993"/>
    <n v="10436178.717391299"/>
    <n v="1421880"/>
    <n v="81516380.400000006"/>
    <n v="10424089.565217299"/>
  </r>
  <r>
    <x v="14"/>
    <x v="2"/>
    <x v="3"/>
    <x v="17"/>
    <n v="384"/>
    <n v="0"/>
    <n v="0"/>
    <n v="0"/>
    <n v="0"/>
    <n v="0"/>
  </r>
  <r>
    <x v="14"/>
    <x v="2"/>
    <x v="3"/>
    <x v="18"/>
    <n v="101148"/>
    <n v="5371970.2800000003"/>
    <n v="686952.72122762003"/>
    <n v="0"/>
    <n v="0"/>
    <n v="0"/>
  </r>
  <r>
    <x v="14"/>
    <x v="2"/>
    <x v="3"/>
    <x v="0"/>
    <n v="1370"/>
    <n v="85145.5"/>
    <n v="10888.171355500001"/>
    <n v="0"/>
    <n v="0"/>
    <n v="0"/>
  </r>
  <r>
    <x v="14"/>
    <x v="2"/>
    <x v="3"/>
    <x v="1"/>
    <n v="991"/>
    <n v="25984.02"/>
    <n v="3322.7647058799998"/>
    <n v="0"/>
    <n v="0"/>
    <n v="0"/>
  </r>
  <r>
    <x v="14"/>
    <x v="2"/>
    <x v="3"/>
    <x v="19"/>
    <n v="31"/>
    <n v="1573578.91"/>
    <n v="201224.92455242999"/>
    <n v="133"/>
    <n v="6751161.1299999999"/>
    <n v="863319.83759590995"/>
  </r>
  <r>
    <x v="14"/>
    <x v="2"/>
    <x v="3"/>
    <x v="20"/>
    <n v="48"/>
    <n v="187106.4"/>
    <n v="23926.649616369999"/>
    <n v="0"/>
    <n v="0"/>
    <n v="0"/>
  </r>
  <r>
    <x v="14"/>
    <x v="2"/>
    <x v="3"/>
    <x v="21"/>
    <n v="84"/>
    <n v="10676.4"/>
    <n v="1365.2685422"/>
    <n v="0"/>
    <n v="0"/>
    <n v="0"/>
  </r>
  <r>
    <x v="14"/>
    <x v="2"/>
    <x v="3"/>
    <x v="22"/>
    <n v="-68"/>
    <n v="-14152.16"/>
    <n v="-1809.7391304299999"/>
    <n v="0"/>
    <n v="0"/>
    <n v="0"/>
  </r>
  <r>
    <x v="14"/>
    <x v="2"/>
    <x v="3"/>
    <x v="23"/>
    <n v="27492"/>
    <n v="1140643.08"/>
    <n v="145862.28644500999"/>
    <n v="0"/>
    <n v="0"/>
    <n v="0"/>
  </r>
  <r>
    <x v="14"/>
    <x v="2"/>
    <x v="3"/>
    <x v="24"/>
    <n v="63196"/>
    <n v="11152830.08"/>
    <n v="1426193.10485934"/>
    <n v="56641"/>
    <n v="9996003.6799999997"/>
    <n v="1278261.3401534499"/>
  </r>
  <r>
    <x v="14"/>
    <x v="2"/>
    <x v="3"/>
    <x v="25"/>
    <n v="134777"/>
    <n v="29117223.079999998"/>
    <n v="3723430.0613810699"/>
    <n v="126707"/>
    <n v="27373780.280000001"/>
    <n v="3500483.4117647102"/>
  </r>
  <r>
    <x v="14"/>
    <x v="2"/>
    <x v="3"/>
    <x v="26"/>
    <n v="552"/>
    <n v="120341.52"/>
    <n v="15388.94117647"/>
    <n v="0"/>
    <n v="0"/>
    <n v="0"/>
  </r>
  <r>
    <x v="14"/>
    <x v="2"/>
    <x v="3"/>
    <x v="2"/>
    <n v="2"/>
    <n v="48.76"/>
    <n v="6.2352941199999998"/>
    <n v="0"/>
    <n v="0"/>
    <n v="0"/>
  </r>
  <r>
    <x v="14"/>
    <x v="2"/>
    <x v="3"/>
    <x v="27"/>
    <n v="0"/>
    <n v="0"/>
    <n v="0"/>
    <n v="0"/>
    <n v="0"/>
    <n v="0"/>
  </r>
  <r>
    <x v="14"/>
    <x v="2"/>
    <x v="3"/>
    <x v="28"/>
    <n v="0"/>
    <n v="0"/>
    <n v="0"/>
    <n v="0"/>
    <n v="0"/>
    <n v="0"/>
  </r>
  <r>
    <x v="14"/>
    <x v="2"/>
    <x v="3"/>
    <x v="12"/>
    <n v="7641"/>
    <n v="557945.81999999995"/>
    <n v="71348.570332479998"/>
    <n v="9063"/>
    <n v="661780.26"/>
    <n v="84626.631713549999"/>
  </r>
  <r>
    <x v="14"/>
    <x v="2"/>
    <x v="3"/>
    <x v="5"/>
    <n v="75"/>
    <n v="13903.5"/>
    <n v="1777.9411764700001"/>
    <n v="0"/>
    <n v="0"/>
    <n v="0"/>
  </r>
  <r>
    <x v="14"/>
    <x v="2"/>
    <x v="3"/>
    <x v="71"/>
    <n v="0"/>
    <n v="0"/>
    <n v="0"/>
    <n v="0"/>
    <n v="0"/>
    <n v="0"/>
  </r>
  <r>
    <x v="14"/>
    <x v="2"/>
    <x v="3"/>
    <x v="72"/>
    <n v="0"/>
    <n v="0"/>
    <n v="0"/>
    <n v="0"/>
    <n v="0"/>
    <n v="0"/>
  </r>
  <r>
    <x v="14"/>
    <x v="2"/>
    <x v="3"/>
    <x v="6"/>
    <n v="389"/>
    <n v="36064.19"/>
    <n v="4611.78900256"/>
    <n v="10405"/>
    <n v="964647.55"/>
    <n v="123356.46419437"/>
  </r>
  <r>
    <x v="14"/>
    <x v="2"/>
    <x v="3"/>
    <x v="13"/>
    <n v="0"/>
    <n v="0"/>
    <n v="0"/>
    <n v="0"/>
    <n v="0"/>
    <n v="0"/>
  </r>
  <r>
    <x v="14"/>
    <x v="2"/>
    <x v="3"/>
    <x v="7"/>
    <n v="2216775"/>
    <n v="32054566.5"/>
    <n v="4099049.4245524299"/>
    <n v="639012"/>
    <n v="9240113.5199999996"/>
    <n v="1181600.1943734"/>
  </r>
  <r>
    <x v="14"/>
    <x v="2"/>
    <x v="3"/>
    <x v="8"/>
    <n v="542236"/>
    <n v="9787359.8000000007"/>
    <n v="1251580.5370844"/>
    <n v="0"/>
    <n v="0"/>
    <n v="0"/>
  </r>
  <r>
    <x v="14"/>
    <x v="2"/>
    <x v="3"/>
    <x v="14"/>
    <n v="1690"/>
    <n v="90330.5"/>
    <n v="11551.214833759999"/>
    <n v="0"/>
    <n v="0"/>
    <n v="0"/>
  </r>
  <r>
    <x v="14"/>
    <x v="2"/>
    <x v="3"/>
    <x v="9"/>
    <n v="869"/>
    <n v="54034.42"/>
    <n v="6909.7723785199996"/>
    <n v="0"/>
    <n v="0"/>
    <n v="0"/>
  </r>
  <r>
    <x v="14"/>
    <x v="2"/>
    <x v="3"/>
    <x v="15"/>
    <n v="94139"/>
    <n v="5396988.8700000001"/>
    <n v="690152.02941176004"/>
    <n v="69831"/>
    <n v="4003411.23"/>
    <n v="511945.17007673002"/>
  </r>
  <r>
    <x v="14"/>
    <x v="2"/>
    <x v="3"/>
    <x v="10"/>
    <n v="1398396"/>
    <n v="9299333.4000000004"/>
    <n v="1189173.06905371"/>
    <n v="0"/>
    <n v="0"/>
    <n v="0"/>
  </r>
  <r>
    <x v="14"/>
    <x v="2"/>
    <x v="3"/>
    <x v="11"/>
    <n v="208"/>
    <n v="387811.84000000003"/>
    <n v="49592.306905370002"/>
    <n v="6"/>
    <n v="11186.88"/>
    <n v="1430.5473145799999"/>
  </r>
  <r>
    <x v="14"/>
    <x v="2"/>
    <x v="4"/>
    <x v="17"/>
    <n v="20"/>
    <n v="0"/>
    <n v="0"/>
    <n v="0"/>
    <n v="0"/>
    <n v="0"/>
  </r>
  <r>
    <x v="14"/>
    <x v="2"/>
    <x v="4"/>
    <x v="18"/>
    <n v="28745.919999999998"/>
    <n v="1526695.76"/>
    <n v="195229.63682864001"/>
    <n v="150000"/>
    <n v="7966500"/>
    <n v="1018734.01534527"/>
  </r>
  <r>
    <x v="14"/>
    <x v="2"/>
    <x v="4"/>
    <x v="0"/>
    <n v="147429.51"/>
    <n v="9162744.4100000001"/>
    <n v="1171706.4462915601"/>
    <n v="8800"/>
    <n v="546920"/>
    <n v="69938.61892583"/>
  </r>
  <r>
    <x v="14"/>
    <x v="2"/>
    <x v="4"/>
    <x v="1"/>
    <n v="134200.64000000001"/>
    <n v="3518741.44"/>
    <n v="449966.93606138002"/>
    <n v="4700"/>
    <n v="123234"/>
    <n v="15758.82352941"/>
  </r>
  <r>
    <x v="14"/>
    <x v="2"/>
    <x v="4"/>
    <x v="19"/>
    <n v="-10"/>
    <n v="-507606.1"/>
    <n v="-64911.265984650003"/>
    <n v="0"/>
    <n v="0"/>
    <n v="0"/>
  </r>
  <r>
    <x v="14"/>
    <x v="2"/>
    <x v="4"/>
    <x v="20"/>
    <n v="75"/>
    <n v="292353.75"/>
    <n v="37385.390025580004"/>
    <n v="0"/>
    <n v="0"/>
    <n v="0"/>
  </r>
  <r>
    <x v="14"/>
    <x v="2"/>
    <x v="4"/>
    <x v="21"/>
    <n v="6"/>
    <n v="762.6"/>
    <n v="97.519181590000002"/>
    <n v="50.14"/>
    <n v="6375.48"/>
    <n v="815.27877237999996"/>
  </r>
  <r>
    <x v="14"/>
    <x v="2"/>
    <x v="4"/>
    <x v="22"/>
    <n v="0"/>
    <n v="0"/>
    <n v="0"/>
    <n v="468.81"/>
    <n v="97579.35"/>
    <n v="12478.17774936"/>
  </r>
  <r>
    <x v="14"/>
    <x v="2"/>
    <x v="4"/>
    <x v="23"/>
    <n v="-524"/>
    <n v="-21740.76"/>
    <n v="-2780.1483376000001"/>
    <n v="0"/>
    <n v="0"/>
    <n v="0"/>
  </r>
  <r>
    <x v="14"/>
    <x v="2"/>
    <x v="4"/>
    <x v="24"/>
    <n v="2040"/>
    <n v="360019.20000000001"/>
    <n v="46038.260869569996"/>
    <n v="3045"/>
    <n v="537381.6"/>
    <n v="68718.874680309993"/>
  </r>
  <r>
    <x v="14"/>
    <x v="2"/>
    <x v="4"/>
    <x v="25"/>
    <n v="22801"/>
    <n v="4925928.04"/>
    <n v="629914.07161125005"/>
    <n v="0"/>
    <n v="0"/>
    <n v="0"/>
  </r>
  <r>
    <x v="14"/>
    <x v="2"/>
    <x v="4"/>
    <x v="26"/>
    <n v="4155"/>
    <n v="905831.55"/>
    <n v="115835.23657289"/>
    <n v="0"/>
    <n v="0"/>
    <n v="0"/>
  </r>
  <r>
    <x v="14"/>
    <x v="2"/>
    <x v="4"/>
    <x v="2"/>
    <n v="97"/>
    <n v="2364.86"/>
    <n v="302.41176471"/>
    <n v="1667"/>
    <n v="40641.46"/>
    <n v="5197.1176470600003"/>
  </r>
  <r>
    <x v="14"/>
    <x v="2"/>
    <x v="4"/>
    <x v="12"/>
    <n v="-29"/>
    <n v="-2117.58"/>
    <n v="-270.79028133000003"/>
    <n v="0"/>
    <n v="0"/>
    <n v="0"/>
  </r>
  <r>
    <x v="14"/>
    <x v="2"/>
    <x v="4"/>
    <x v="3"/>
    <n v="0"/>
    <n v="0"/>
    <n v="0"/>
    <n v="83.01"/>
    <n v="17528.330000000002"/>
    <n v="2241.4744245500001"/>
  </r>
  <r>
    <x v="14"/>
    <x v="2"/>
    <x v="4"/>
    <x v="4"/>
    <n v="0"/>
    <n v="0"/>
    <n v="0"/>
    <n v="74.56"/>
    <n v="5492.4"/>
    <n v="702.35294118000002"/>
  </r>
  <r>
    <x v="14"/>
    <x v="2"/>
    <x v="4"/>
    <x v="5"/>
    <n v="3111.61"/>
    <n v="576829.81000000006"/>
    <n v="73763.402813299996"/>
    <n v="0"/>
    <n v="0"/>
    <n v="0"/>
  </r>
  <r>
    <x v="14"/>
    <x v="2"/>
    <x v="4"/>
    <x v="71"/>
    <n v="0"/>
    <n v="0"/>
    <n v="0"/>
    <n v="0"/>
    <n v="0"/>
    <n v="0"/>
  </r>
  <r>
    <x v="14"/>
    <x v="2"/>
    <x v="4"/>
    <x v="72"/>
    <n v="0"/>
    <n v="0"/>
    <n v="0"/>
    <n v="0"/>
    <n v="0"/>
    <n v="0"/>
  </r>
  <r>
    <x v="14"/>
    <x v="2"/>
    <x v="4"/>
    <x v="6"/>
    <n v="361.16"/>
    <n v="33482.910000000003"/>
    <n v="4281.7020460399999"/>
    <n v="4565"/>
    <n v="423221.15"/>
    <n v="54120.351662399997"/>
  </r>
  <r>
    <x v="14"/>
    <x v="2"/>
    <x v="4"/>
    <x v="13"/>
    <n v="2265.9899999999998"/>
    <n v="371690.34"/>
    <n v="47530.734015349997"/>
    <n v="0"/>
    <n v="0"/>
    <n v="0"/>
  </r>
  <r>
    <x v="14"/>
    <x v="2"/>
    <x v="4"/>
    <x v="7"/>
    <n v="644496.92000000004"/>
    <n v="9319425.4800000004"/>
    <n v="1191742.3887467999"/>
    <n v="2500001"/>
    <n v="36150014.460000001"/>
    <n v="4622763.9974424597"/>
  </r>
  <r>
    <x v="14"/>
    <x v="2"/>
    <x v="4"/>
    <x v="8"/>
    <n v="118440.94"/>
    <n v="2137859.33"/>
    <n v="273383.54603581002"/>
    <n v="1643279"/>
    <n v="29661185.949999999"/>
    <n v="3792990.5306905401"/>
  </r>
  <r>
    <x v="14"/>
    <x v="2"/>
    <x v="4"/>
    <x v="14"/>
    <n v="1602.99"/>
    <n v="85680.03"/>
    <n v="10956.525575449999"/>
    <n v="0"/>
    <n v="0"/>
    <n v="0"/>
  </r>
  <r>
    <x v="14"/>
    <x v="2"/>
    <x v="4"/>
    <x v="9"/>
    <n v="197462.97"/>
    <n v="12278248.140000001"/>
    <n v="1570108.4578005101"/>
    <n v="0"/>
    <n v="0"/>
    <n v="0"/>
  </r>
  <r>
    <x v="14"/>
    <x v="2"/>
    <x v="4"/>
    <x v="15"/>
    <n v="116782.82"/>
    <n v="6695159.6200000001"/>
    <n v="856158.51918158995"/>
    <n v="151013"/>
    <n v="8657575.2899999991"/>
    <n v="1107106.81457801"/>
  </r>
  <r>
    <x v="14"/>
    <x v="2"/>
    <x v="4"/>
    <x v="10"/>
    <n v="83088.03"/>
    <n v="552535.43999999994"/>
    <n v="70656.705882349997"/>
    <n v="3511591"/>
    <n v="23352080.149999999"/>
    <n v="2986199.5076726298"/>
  </r>
  <r>
    <x v="14"/>
    <x v="2"/>
    <x v="4"/>
    <x v="11"/>
    <n v="-318"/>
    <n v="-592904.64"/>
    <n v="-75819.007672630003"/>
    <n v="768"/>
    <n v="1431920.6399999999"/>
    <n v="183110.05626598001"/>
  </r>
  <r>
    <x v="14"/>
    <x v="3"/>
    <x v="5"/>
    <x v="12"/>
    <n v="30087"/>
    <n v="2196952.7400000002"/>
    <n v="280940.24808183999"/>
    <n v="26436"/>
    <n v="1930356.72"/>
    <n v="246848.68542199"/>
  </r>
  <r>
    <x v="14"/>
    <x v="3"/>
    <x v="5"/>
    <x v="71"/>
    <n v="0"/>
    <n v="0"/>
    <n v="0"/>
    <n v="0"/>
    <n v="0"/>
    <n v="0"/>
  </r>
  <r>
    <x v="14"/>
    <x v="3"/>
    <x v="5"/>
    <x v="72"/>
    <n v="0"/>
    <n v="0"/>
    <n v="0"/>
    <n v="0"/>
    <n v="0"/>
    <n v="0"/>
  </r>
  <r>
    <x v="14"/>
    <x v="3"/>
    <x v="5"/>
    <x v="13"/>
    <n v="-14"/>
    <n v="-2296.42"/>
    <n v="-293.65984655"/>
    <n v="0"/>
    <n v="0"/>
    <n v="0"/>
  </r>
  <r>
    <x v="14"/>
    <x v="3"/>
    <x v="5"/>
    <x v="14"/>
    <n v="5855"/>
    <n v="312949.75"/>
    <n v="40019.149616369999"/>
    <n v="0"/>
    <n v="0"/>
    <n v="0"/>
  </r>
  <r>
    <x v="14"/>
    <x v="3"/>
    <x v="5"/>
    <x v="15"/>
    <n v="367017"/>
    <n v="21041084.609999999"/>
    <n v="2690675.78132992"/>
    <n v="370820"/>
    <n v="21259110.600000001"/>
    <n v="2718556.3427109998"/>
  </r>
  <r>
    <x v="14"/>
    <x v="4"/>
    <x v="6"/>
    <x v="18"/>
    <n v="2098"/>
    <n v="111424.78"/>
    <n v="14248.69309463"/>
    <n v="0"/>
    <n v="0"/>
    <n v="0"/>
  </r>
  <r>
    <x v="14"/>
    <x v="4"/>
    <x v="6"/>
    <x v="0"/>
    <n v="1672"/>
    <n v="103914.8"/>
    <n v="13288.337595909999"/>
    <n v="0"/>
    <n v="0"/>
    <n v="0"/>
  </r>
  <r>
    <x v="14"/>
    <x v="4"/>
    <x v="6"/>
    <x v="1"/>
    <n v="860"/>
    <n v="22549.200000000001"/>
    <n v="2883.5294117600001"/>
    <n v="0"/>
    <n v="0"/>
    <n v="0"/>
  </r>
  <r>
    <x v="14"/>
    <x v="4"/>
    <x v="6"/>
    <x v="19"/>
    <n v="0"/>
    <n v="0"/>
    <n v="0"/>
    <n v="0"/>
    <n v="0"/>
    <n v="0"/>
  </r>
  <r>
    <x v="14"/>
    <x v="4"/>
    <x v="6"/>
    <x v="21"/>
    <n v="0"/>
    <n v="0"/>
    <n v="0"/>
    <n v="0"/>
    <n v="0.38"/>
    <n v="4.859335E-2"/>
  </r>
  <r>
    <x v="14"/>
    <x v="4"/>
    <x v="6"/>
    <x v="22"/>
    <n v="0"/>
    <n v="0"/>
    <n v="0"/>
    <n v="0"/>
    <n v="0.37"/>
    <n v="4.7314580000000002E-2"/>
  </r>
  <r>
    <x v="14"/>
    <x v="4"/>
    <x v="6"/>
    <x v="24"/>
    <n v="525"/>
    <n v="92652"/>
    <n v="11848.081841429999"/>
    <n v="0"/>
    <n v="0"/>
    <n v="0"/>
  </r>
  <r>
    <x v="14"/>
    <x v="4"/>
    <x v="6"/>
    <x v="26"/>
    <n v="0"/>
    <n v="0"/>
    <n v="0"/>
    <n v="0"/>
    <n v="0.37"/>
    <n v="4.7314580000000002E-2"/>
  </r>
  <r>
    <x v="14"/>
    <x v="4"/>
    <x v="6"/>
    <x v="2"/>
    <n v="0"/>
    <n v="0"/>
    <n v="0"/>
    <n v="0"/>
    <n v="0"/>
    <n v="0"/>
  </r>
  <r>
    <x v="14"/>
    <x v="4"/>
    <x v="6"/>
    <x v="12"/>
    <n v="501"/>
    <n v="36583.019999999997"/>
    <n v="4678.1355498700004"/>
    <n v="0"/>
    <n v="0"/>
    <n v="0"/>
  </r>
  <r>
    <x v="14"/>
    <x v="4"/>
    <x v="6"/>
    <x v="5"/>
    <n v="1"/>
    <n v="185.38"/>
    <n v="23.70588235"/>
    <n v="0"/>
    <n v="0"/>
    <n v="0"/>
  </r>
  <r>
    <x v="14"/>
    <x v="4"/>
    <x v="6"/>
    <x v="6"/>
    <n v="184"/>
    <n v="17058.64"/>
    <n v="2181.4117647100002"/>
    <n v="0"/>
    <n v="0"/>
    <n v="0"/>
  </r>
  <r>
    <x v="14"/>
    <x v="4"/>
    <x v="6"/>
    <x v="13"/>
    <n v="74"/>
    <n v="12138.22"/>
    <n v="1552.2020460399999"/>
    <n v="0"/>
    <n v="0"/>
    <n v="0"/>
  </r>
  <r>
    <x v="14"/>
    <x v="4"/>
    <x v="6"/>
    <x v="7"/>
    <n v="737001"/>
    <n v="10657034.460000001"/>
    <n v="1362792.1304347799"/>
    <n v="0"/>
    <n v="0"/>
    <n v="0"/>
  </r>
  <r>
    <x v="14"/>
    <x v="4"/>
    <x v="6"/>
    <x v="8"/>
    <n v="144910"/>
    <n v="2615625.5"/>
    <n v="334478.96419437003"/>
    <n v="0"/>
    <n v="0"/>
    <n v="0"/>
  </r>
  <r>
    <x v="14"/>
    <x v="4"/>
    <x v="6"/>
    <x v="14"/>
    <n v="913"/>
    <n v="48799.85"/>
    <n v="6240.3900255799999"/>
    <n v="0"/>
    <n v="0"/>
    <n v="0"/>
  </r>
  <r>
    <x v="14"/>
    <x v="4"/>
    <x v="6"/>
    <x v="9"/>
    <n v="7049"/>
    <n v="438306.82"/>
    <n v="56049.465473149998"/>
    <n v="0"/>
    <n v="0"/>
    <n v="0"/>
  </r>
  <r>
    <x v="14"/>
    <x v="4"/>
    <x v="6"/>
    <x v="15"/>
    <n v="37764"/>
    <n v="2165010.12"/>
    <n v="276855.51406650001"/>
    <n v="0"/>
    <n v="0"/>
    <n v="0"/>
  </r>
  <r>
    <x v="14"/>
    <x v="4"/>
    <x v="6"/>
    <x v="10"/>
    <n v="100297"/>
    <n v="666975.05000000005"/>
    <n v="85290.927109969998"/>
    <n v="0"/>
    <n v="0"/>
    <n v="0"/>
  </r>
  <r>
    <x v="14"/>
    <x v="4"/>
    <x v="6"/>
    <x v="11"/>
    <n v="0"/>
    <n v="0"/>
    <n v="0"/>
    <n v="0"/>
    <n v="0.37"/>
    <n v="4.7314580000000002E-2"/>
  </r>
  <r>
    <x v="14"/>
    <x v="4"/>
    <x v="7"/>
    <x v="18"/>
    <n v="5625"/>
    <n v="298743.75"/>
    <n v="38202.525575450003"/>
    <n v="0"/>
    <n v="0"/>
    <n v="0"/>
  </r>
  <r>
    <x v="14"/>
    <x v="4"/>
    <x v="7"/>
    <x v="0"/>
    <n v="25418"/>
    <n v="1579728.7"/>
    <n v="202011.342711"/>
    <n v="0"/>
    <n v="0"/>
    <n v="0"/>
  </r>
  <r>
    <x v="14"/>
    <x v="4"/>
    <x v="7"/>
    <x v="1"/>
    <n v="8478"/>
    <n v="222293.16"/>
    <n v="28426.235294120001"/>
    <n v="0"/>
    <n v="0"/>
    <n v="0"/>
  </r>
  <r>
    <x v="14"/>
    <x v="4"/>
    <x v="7"/>
    <x v="24"/>
    <n v="540"/>
    <n v="95299.199999999997"/>
    <n v="12186.598465470001"/>
    <n v="0"/>
    <n v="0"/>
    <n v="0"/>
  </r>
  <r>
    <x v="14"/>
    <x v="4"/>
    <x v="7"/>
    <x v="12"/>
    <n v="1051"/>
    <n v="76744.02"/>
    <n v="9813.8132992299998"/>
    <n v="0"/>
    <n v="0"/>
    <n v="0"/>
  </r>
  <r>
    <x v="14"/>
    <x v="4"/>
    <x v="7"/>
    <x v="6"/>
    <n v="39"/>
    <n v="3615.69"/>
    <n v="462.36445013000002"/>
    <n v="0"/>
    <n v="0"/>
    <n v="0"/>
  </r>
  <r>
    <x v="14"/>
    <x v="4"/>
    <x v="7"/>
    <x v="7"/>
    <n v="67989"/>
    <n v="983120.94"/>
    <n v="125718.79028133"/>
    <n v="0"/>
    <n v="0"/>
    <n v="0"/>
  </r>
  <r>
    <x v="14"/>
    <x v="4"/>
    <x v="7"/>
    <x v="8"/>
    <n v="9123"/>
    <n v="164670.15"/>
    <n v="21057.563938619998"/>
    <n v="0"/>
    <n v="0"/>
    <n v="0"/>
  </r>
  <r>
    <x v="14"/>
    <x v="4"/>
    <x v="7"/>
    <x v="14"/>
    <n v="190"/>
    <n v="10155.5"/>
    <n v="1298.657289"/>
    <n v="0"/>
    <n v="0"/>
    <n v="0"/>
  </r>
  <r>
    <x v="14"/>
    <x v="4"/>
    <x v="7"/>
    <x v="9"/>
    <n v="647"/>
    <n v="40230.46"/>
    <n v="5144.5601022999999"/>
    <n v="0"/>
    <n v="0"/>
    <n v="0"/>
  </r>
  <r>
    <x v="14"/>
    <x v="4"/>
    <x v="7"/>
    <x v="15"/>
    <n v="6247"/>
    <n v="358140.51"/>
    <n v="45798.019181590003"/>
    <n v="0"/>
    <n v="0"/>
    <n v="0"/>
  </r>
  <r>
    <x v="14"/>
    <x v="4"/>
    <x v="7"/>
    <x v="10"/>
    <n v="11204"/>
    <n v="74506.600000000006"/>
    <n v="9527.6982097199998"/>
    <n v="0"/>
    <n v="0"/>
    <n v="0"/>
  </r>
  <r>
    <x v="14"/>
    <x v="4"/>
    <x v="8"/>
    <x v="18"/>
    <n v="126112.08"/>
    <n v="6697812.6299999999"/>
    <n v="856497.77877237997"/>
    <n v="0"/>
    <n v="0"/>
    <n v="0"/>
  </r>
  <r>
    <x v="14"/>
    <x v="4"/>
    <x v="8"/>
    <x v="0"/>
    <n v="555048.5"/>
    <n v="34496263.299999997"/>
    <n v="4411286.86700767"/>
    <n v="0"/>
    <n v="0"/>
    <n v="0"/>
  </r>
  <r>
    <x v="14"/>
    <x v="4"/>
    <x v="8"/>
    <x v="1"/>
    <n v="436590.36"/>
    <n v="11447398.58"/>
    <n v="1463861.7109974399"/>
    <n v="0"/>
    <n v="0"/>
    <n v="0"/>
  </r>
  <r>
    <x v="14"/>
    <x v="4"/>
    <x v="8"/>
    <x v="2"/>
    <n v="0"/>
    <n v="0"/>
    <n v="0"/>
    <n v="0"/>
    <n v="0"/>
    <n v="0"/>
  </r>
  <r>
    <x v="14"/>
    <x v="4"/>
    <x v="8"/>
    <x v="12"/>
    <n v="3068"/>
    <n v="224025.36"/>
    <n v="28647.74424552"/>
    <n v="0"/>
    <n v="0"/>
    <n v="0"/>
  </r>
  <r>
    <x v="14"/>
    <x v="4"/>
    <x v="8"/>
    <x v="5"/>
    <n v="55366.39"/>
    <n v="10263821.84"/>
    <n v="1312509.1867007699"/>
    <n v="0"/>
    <n v="0"/>
    <n v="0"/>
  </r>
  <r>
    <x v="14"/>
    <x v="4"/>
    <x v="8"/>
    <x v="71"/>
    <n v="0"/>
    <n v="0"/>
    <n v="0"/>
    <n v="0"/>
    <n v="0"/>
    <n v="0"/>
  </r>
  <r>
    <x v="14"/>
    <x v="4"/>
    <x v="8"/>
    <x v="72"/>
    <n v="0"/>
    <n v="0"/>
    <n v="0"/>
    <n v="0"/>
    <n v="0"/>
    <n v="0"/>
  </r>
  <r>
    <x v="14"/>
    <x v="4"/>
    <x v="8"/>
    <x v="6"/>
    <n v="264.83999999999997"/>
    <n v="24553.55"/>
    <n v="3139.8401534499999"/>
    <n v="0"/>
    <n v="0"/>
    <n v="0"/>
  </r>
  <r>
    <x v="14"/>
    <x v="4"/>
    <x v="8"/>
    <x v="13"/>
    <n v="25254.01"/>
    <n v="4142415.25"/>
    <n v="529720.62020460004"/>
    <n v="0"/>
    <n v="0"/>
    <n v="0"/>
  </r>
  <r>
    <x v="14"/>
    <x v="4"/>
    <x v="8"/>
    <x v="7"/>
    <n v="490877.08"/>
    <n v="7098082.5700000003"/>
    <n v="907683.19309463003"/>
    <n v="0"/>
    <n v="0"/>
    <n v="0"/>
  </r>
  <r>
    <x v="14"/>
    <x v="4"/>
    <x v="8"/>
    <x v="8"/>
    <n v="161660.06"/>
    <n v="2917963.72"/>
    <n v="373141.14066496002"/>
    <n v="0"/>
    <n v="0"/>
    <n v="0"/>
  </r>
  <r>
    <x v="14"/>
    <x v="4"/>
    <x v="8"/>
    <x v="14"/>
    <n v="6429.01"/>
    <n v="343630.37"/>
    <n v="43942.50255754"/>
    <n v="0"/>
    <n v="0"/>
    <n v="0"/>
  </r>
  <r>
    <x v="14"/>
    <x v="4"/>
    <x v="8"/>
    <x v="9"/>
    <n v="810346.03"/>
    <n v="50387315.479999997"/>
    <n v="6443390.7263427097"/>
    <n v="0"/>
    <n v="0"/>
    <n v="0"/>
  </r>
  <r>
    <x v="14"/>
    <x v="4"/>
    <x v="8"/>
    <x v="15"/>
    <n v="242075.18"/>
    <n v="13878169.52"/>
    <n v="1774701.98465473"/>
    <n v="0"/>
    <n v="0"/>
    <n v="0"/>
  </r>
  <r>
    <x v="14"/>
    <x v="4"/>
    <x v="8"/>
    <x v="10"/>
    <n v="177670.97"/>
    <n v="1181511.9099999999"/>
    <n v="151088.47953963999"/>
    <n v="0"/>
    <n v="0"/>
    <n v="0"/>
  </r>
  <r>
    <x v="14"/>
    <x v="5"/>
    <x v="9"/>
    <x v="34"/>
    <n v="63300"/>
    <n v="153752538.05000001"/>
    <n v="19661449.8785166"/>
    <n v="46734"/>
    <n v="113514551.44"/>
    <n v="14515927.2941176"/>
  </r>
  <r>
    <x v="14"/>
    <x v="5"/>
    <x v="9"/>
    <x v="35"/>
    <n v="3053.5"/>
    <n v="5437673.3399999999"/>
    <n v="695354.64705882"/>
    <n v="0"/>
    <n v="0"/>
    <n v="0"/>
  </r>
  <r>
    <x v="14"/>
    <x v="6"/>
    <x v="10"/>
    <x v="36"/>
    <n v="3121"/>
    <n v="12156295"/>
    <n v="1554513.42710997"/>
    <n v="2892"/>
    <n v="11264340"/>
    <n v="1440452.68542199"/>
  </r>
  <r>
    <x v="14"/>
    <x v="6"/>
    <x v="10"/>
    <x v="37"/>
    <n v="330"/>
    <n v="1656270"/>
    <n v="211799.23273657"/>
    <n v="302"/>
    <n v="1515738"/>
    <n v="193828.38874679999"/>
  </r>
  <r>
    <x v="14"/>
    <x v="6"/>
    <x v="10"/>
    <x v="38"/>
    <n v="13"/>
    <n v="78455"/>
    <n v="10032.60869565"/>
    <n v="44"/>
    <n v="265540"/>
    <n v="33956.521739130003"/>
  </r>
  <r>
    <x v="14"/>
    <x v="6"/>
    <x v="10"/>
    <x v="39"/>
    <n v="188"/>
    <n v="4915260"/>
    <n v="628549.87212276005"/>
    <n v="202"/>
    <n v="5281290"/>
    <n v="675356.77749361005"/>
  </r>
  <r>
    <x v="14"/>
    <x v="6"/>
    <x v="10"/>
    <x v="40"/>
    <n v="1293"/>
    <n v="18127860"/>
    <n v="2318140.6649616398"/>
    <n v="1048"/>
    <n v="14692960"/>
    <n v="1878895.14066496"/>
  </r>
  <r>
    <x v="14"/>
    <x v="7"/>
    <x v="11"/>
    <x v="41"/>
    <n v="732390"/>
    <n v="442788346.19999999"/>
    <n v="56622550.664961599"/>
    <n v="497940"/>
    <n v="301044565.19999999"/>
    <n v="38496747.468030602"/>
  </r>
  <r>
    <x v="14"/>
    <x v="8"/>
    <x v="12"/>
    <x v="43"/>
    <n v="370271.1"/>
    <n v="6868528.9100000001"/>
    <n v="878328.50511509005"/>
    <n v="0"/>
    <n v="0"/>
    <n v="0"/>
  </r>
  <r>
    <x v="14"/>
    <x v="8"/>
    <x v="12"/>
    <x v="44"/>
    <n v="234262"/>
    <n v="15594821.34"/>
    <n v="1994222.67774936"/>
    <n v="0"/>
    <n v="0"/>
    <n v="0"/>
  </r>
  <r>
    <x v="14"/>
    <x v="8"/>
    <x v="12"/>
    <x v="45"/>
    <n v="78087"/>
    <n v="4094101.41"/>
    <n v="523542.37979540002"/>
    <n v="67798"/>
    <n v="3554649.14"/>
    <n v="454558.71355499001"/>
  </r>
  <r>
    <x v="14"/>
    <x v="8"/>
    <x v="12"/>
    <x v="46"/>
    <n v="481027.42"/>
    <n v="82828110.310000002"/>
    <n v="10591829.962915599"/>
    <n v="492889"/>
    <n v="84870556.909999996"/>
    <n v="10853012.3925831"/>
  </r>
  <r>
    <x v="14"/>
    <x v="8"/>
    <x v="12"/>
    <x v="47"/>
    <n v="1091503.3400000001"/>
    <n v="46541702.270000003"/>
    <n v="5951624.3312020497"/>
    <n v="712513"/>
    <n v="30381554.32"/>
    <n v="3885109.2480818401"/>
  </r>
  <r>
    <x v="14"/>
    <x v="8"/>
    <x v="12"/>
    <x v="48"/>
    <n v="1375"/>
    <n v="7641755"/>
    <n v="977206.52173913002"/>
    <n v="2016"/>
    <n v="11204202.24"/>
    <n v="1432762.43478261"/>
  </r>
  <r>
    <x v="14"/>
    <x v="8"/>
    <x v="12"/>
    <x v="49"/>
    <n v="167828"/>
    <n v="84603773.079999998"/>
    <n v="10818896.8132992"/>
    <n v="113983"/>
    <n v="57459970.130000003"/>
    <n v="7347822.2672634302"/>
  </r>
  <r>
    <x v="14"/>
    <x v="8"/>
    <x v="12"/>
    <x v="50"/>
    <n v="16"/>
    <n v="2219.04"/>
    <n v="283.76470588000001"/>
    <n v="0"/>
    <n v="0"/>
    <n v="0"/>
  </r>
  <r>
    <x v="14"/>
    <x v="8"/>
    <x v="12"/>
    <x v="51"/>
    <n v="7257"/>
    <n v="190859.1"/>
    <n v="24406.534526849999"/>
    <n v="0"/>
    <n v="0"/>
    <n v="0"/>
  </r>
  <r>
    <x v="14"/>
    <x v="8"/>
    <x v="12"/>
    <x v="52"/>
    <n v="479574"/>
    <n v="17490063.780000001"/>
    <n v="2236581.0460358099"/>
    <n v="0"/>
    <n v="0"/>
    <n v="0"/>
  </r>
  <r>
    <x v="14"/>
    <x v="8"/>
    <x v="12"/>
    <x v="53"/>
    <n v="43477"/>
    <n v="1359091.02"/>
    <n v="173796.80562659999"/>
    <n v="0"/>
    <n v="0"/>
    <n v="0"/>
  </r>
  <r>
    <x v="14"/>
    <x v="8"/>
    <x v="12"/>
    <x v="54"/>
    <n v="1239"/>
    <n v="3571268.82"/>
    <n v="456683.99232736998"/>
    <n v="0"/>
    <n v="0"/>
    <n v="0"/>
  </r>
  <r>
    <x v="14"/>
    <x v="8"/>
    <x v="12"/>
    <x v="55"/>
    <n v="149345"/>
    <n v="3769467.8"/>
    <n v="482029.13043477997"/>
    <n v="0"/>
    <n v="0"/>
    <n v="0"/>
  </r>
  <r>
    <x v="14"/>
    <x v="8"/>
    <x v="12"/>
    <x v="56"/>
    <n v="156728"/>
    <n v="7007308.8799999999"/>
    <n v="896075.30434783001"/>
    <n v="0"/>
    <n v="0"/>
    <n v="0"/>
  </r>
  <r>
    <x v="14"/>
    <x v="8"/>
    <x v="12"/>
    <x v="57"/>
    <n v="1335719"/>
    <n v="22266435.73"/>
    <n v="2847370.29795396"/>
    <n v="0"/>
    <n v="0"/>
    <n v="0"/>
  </r>
  <r>
    <x v="14"/>
    <x v="8"/>
    <x v="12"/>
    <x v="58"/>
    <n v="40474"/>
    <n v="7682369.9400000004"/>
    <n v="982400.24808183999"/>
    <n v="0"/>
    <n v="0"/>
    <n v="0"/>
  </r>
  <r>
    <x v="14"/>
    <x v="8"/>
    <x v="12"/>
    <x v="59"/>
    <n v="17508"/>
    <n v="13376987.4"/>
    <n v="1710612.1994884899"/>
    <n v="20221"/>
    <n v="15449855.050000001"/>
    <n v="1975684.7890025601"/>
  </r>
  <r>
    <x v="14"/>
    <x v="8"/>
    <x v="12"/>
    <x v="61"/>
    <n v="22931"/>
    <n v="620971.48"/>
    <n v="79408.117647060004"/>
    <n v="0"/>
    <n v="0"/>
    <n v="0"/>
  </r>
  <r>
    <x v="14"/>
    <x v="8"/>
    <x v="12"/>
    <x v="62"/>
    <n v="6700"/>
    <n v="304113"/>
    <n v="38889.130434780003"/>
    <n v="0"/>
    <n v="0"/>
    <n v="0"/>
  </r>
  <r>
    <x v="14"/>
    <x v="8"/>
    <x v="12"/>
    <x v="63"/>
    <n v="102437"/>
    <n v="1981131.58"/>
    <n v="253341.63427109999"/>
    <n v="0"/>
    <n v="0"/>
    <n v="0"/>
  </r>
  <r>
    <x v="14"/>
    <x v="8"/>
    <x v="12"/>
    <x v="64"/>
    <n v="690963.5"/>
    <n v="41616731.670000002"/>
    <n v="5321832.6943734"/>
    <n v="743397"/>
    <n v="44774801.310000002"/>
    <n v="5725677.9168798001"/>
  </r>
  <r>
    <x v="14"/>
    <x v="8"/>
    <x v="12"/>
    <x v="65"/>
    <n v="96479"/>
    <n v="3253271.88"/>
    <n v="416019.42199488002"/>
    <n v="109876"/>
    <n v="3705018.72"/>
    <n v="473787.56010230002"/>
  </r>
  <r>
    <x v="14"/>
    <x v="8"/>
    <x v="12"/>
    <x v="66"/>
    <n v="492032"/>
    <n v="14795402.24"/>
    <n v="1891995.1713554999"/>
    <n v="0"/>
    <n v="0"/>
    <n v="0"/>
  </r>
  <r>
    <x v="14"/>
    <x v="8"/>
    <x v="12"/>
    <x v="67"/>
    <n v="236757.5"/>
    <n v="19101595.100000001"/>
    <n v="2442659.2199488501"/>
    <n v="283438"/>
    <n v="22867777.84"/>
    <n v="2924268.2659846498"/>
  </r>
  <r>
    <x v="14"/>
    <x v="8"/>
    <x v="12"/>
    <x v="68"/>
    <n v="1181"/>
    <n v="1895079.84"/>
    <n v="242337.57544757001"/>
    <n v="962"/>
    <n v="1543663.68"/>
    <n v="197399.44757033"/>
  </r>
  <r>
    <x v="14"/>
    <x v="8"/>
    <x v="12"/>
    <x v="69"/>
    <n v="74216.38"/>
    <n v="7794946.6699999999"/>
    <n v="996796.24936061003"/>
    <n v="0"/>
    <n v="0"/>
    <n v="0"/>
  </r>
  <r>
    <x v="14"/>
    <x v="8"/>
    <x v="13"/>
    <x v="43"/>
    <n v="143861"/>
    <n v="2668621.5499999998"/>
    <n v="341255.95268541999"/>
    <n v="557700"/>
    <n v="10345335"/>
    <n v="1322932.8644501299"/>
  </r>
  <r>
    <x v="14"/>
    <x v="8"/>
    <x v="13"/>
    <x v="44"/>
    <n v="755"/>
    <n v="50260.35"/>
    <n v="6427.1547314600002"/>
    <n v="180101.01"/>
    <n v="11989324.41"/>
    <n v="1533161.68925831"/>
  </r>
  <r>
    <x v="14"/>
    <x v="8"/>
    <x v="13"/>
    <x v="45"/>
    <n v="55818"/>
    <n v="2926537.74"/>
    <n v="374237.56265984999"/>
    <n v="43361.86"/>
    <n v="2273462.1800000002"/>
    <n v="290724.06393861998"/>
  </r>
  <r>
    <x v="14"/>
    <x v="8"/>
    <x v="13"/>
    <x v="46"/>
    <n v="28971"/>
    <n v="4988516.49"/>
    <n v="637917.70971867"/>
    <n v="35008.379999999997"/>
    <n v="6028090.6100000003"/>
    <n v="770855.57672633999"/>
  </r>
  <r>
    <x v="14"/>
    <x v="8"/>
    <x v="13"/>
    <x v="47"/>
    <n v="1141047"/>
    <n v="48654244.079999998"/>
    <n v="6221770.3427109998"/>
    <n v="1133947.32"/>
    <n v="48351511.770000003"/>
    <n v="6183057.7710997397"/>
  </r>
  <r>
    <x v="14"/>
    <x v="8"/>
    <x v="13"/>
    <x v="48"/>
    <n v="149"/>
    <n v="828088.36"/>
    <n v="105893.65217391"/>
    <n v="0"/>
    <n v="0"/>
    <n v="0"/>
  </r>
  <r>
    <x v="14"/>
    <x v="8"/>
    <x v="13"/>
    <x v="49"/>
    <n v="2254"/>
    <n v="1136263.94"/>
    <n v="145302.29411764999"/>
    <n v="50068"/>
    <n v="25239779.48"/>
    <n v="3227593.2838874701"/>
  </r>
  <r>
    <x v="14"/>
    <x v="8"/>
    <x v="13"/>
    <x v="50"/>
    <n v="44758"/>
    <n v="6207487.0199999996"/>
    <n v="793796.29411765002"/>
    <n v="44520"/>
    <n v="6174478.7999999998"/>
    <n v="789575.29411765002"/>
  </r>
  <r>
    <x v="14"/>
    <x v="8"/>
    <x v="13"/>
    <x v="73"/>
    <n v="0"/>
    <n v="0"/>
    <n v="0"/>
    <n v="0"/>
    <n v="0"/>
    <n v="0"/>
  </r>
  <r>
    <x v="14"/>
    <x v="8"/>
    <x v="13"/>
    <x v="74"/>
    <n v="0"/>
    <n v="0"/>
    <n v="0"/>
    <n v="0"/>
    <n v="0"/>
    <n v="0"/>
  </r>
  <r>
    <x v="14"/>
    <x v="8"/>
    <x v="13"/>
    <x v="51"/>
    <n v="194"/>
    <n v="5102.2"/>
    <n v="652.45524296999997"/>
    <n v="0"/>
    <n v="0"/>
    <n v="0"/>
  </r>
  <r>
    <x v="14"/>
    <x v="8"/>
    <x v="13"/>
    <x v="52"/>
    <n v="475625"/>
    <n v="17346043.75"/>
    <n v="2218164.1624040902"/>
    <n v="802199"/>
    <n v="29256197.530000001"/>
    <n v="3741201.73017903"/>
  </r>
  <r>
    <x v="14"/>
    <x v="8"/>
    <x v="13"/>
    <x v="53"/>
    <n v="22654"/>
    <n v="708164.04"/>
    <n v="90558.061381070002"/>
    <n v="0"/>
    <n v="0"/>
    <n v="0"/>
  </r>
  <r>
    <x v="14"/>
    <x v="8"/>
    <x v="13"/>
    <x v="54"/>
    <n v="429"/>
    <n v="1236541.02"/>
    <n v="158125.45012788"/>
    <n v="1116"/>
    <n v="3216736.08"/>
    <n v="411347.32480817998"/>
  </r>
  <r>
    <x v="14"/>
    <x v="8"/>
    <x v="13"/>
    <x v="55"/>
    <n v="6168"/>
    <n v="155680.32000000001"/>
    <n v="19907.969309460001"/>
    <n v="1879.28"/>
    <n v="47433.32"/>
    <n v="6065.6419437300001"/>
  </r>
  <r>
    <x v="14"/>
    <x v="8"/>
    <x v="13"/>
    <x v="56"/>
    <n v="1809"/>
    <n v="80880.39"/>
    <n v="10342.76086957"/>
    <n v="162030.69"/>
    <n v="7244392.4199999999"/>
    <n v="926392.89258312003"/>
  </r>
  <r>
    <x v="14"/>
    <x v="8"/>
    <x v="13"/>
    <x v="57"/>
    <n v="8724"/>
    <n v="145429.07999999999"/>
    <n v="18597.069053710002"/>
    <n v="1186498.27"/>
    <n v="19778926.52"/>
    <n v="2529274.4910485898"/>
  </r>
  <r>
    <x v="14"/>
    <x v="8"/>
    <x v="13"/>
    <x v="58"/>
    <n v="514"/>
    <n v="97562.34"/>
    <n v="12476.00255754"/>
    <n v="15000"/>
    <n v="2847150.42"/>
    <n v="364085.73145780002"/>
  </r>
  <r>
    <x v="14"/>
    <x v="8"/>
    <x v="13"/>
    <x v="59"/>
    <n v="3366"/>
    <n v="2571792.2999999998"/>
    <n v="328873.69565216999"/>
    <n v="3873"/>
    <n v="2959165.96"/>
    <n v="378409.96930946002"/>
  </r>
  <r>
    <x v="14"/>
    <x v="8"/>
    <x v="13"/>
    <x v="61"/>
    <n v="11174"/>
    <n v="302591.92"/>
    <n v="38694.61892583"/>
    <n v="0"/>
    <n v="0"/>
    <n v="0"/>
  </r>
  <r>
    <x v="14"/>
    <x v="8"/>
    <x v="13"/>
    <x v="62"/>
    <n v="2568"/>
    <n v="116561.52"/>
    <n v="14905.56521739"/>
    <n v="0"/>
    <n v="0"/>
    <n v="0"/>
  </r>
  <r>
    <x v="14"/>
    <x v="8"/>
    <x v="13"/>
    <x v="63"/>
    <n v="41707"/>
    <n v="806613.38"/>
    <n v="103147.49104859"/>
    <n v="0"/>
    <n v="0"/>
    <n v="0"/>
  </r>
  <r>
    <x v="14"/>
    <x v="8"/>
    <x v="13"/>
    <x v="64"/>
    <n v="21912"/>
    <n v="1319759.77"/>
    <n v="168767.23401535"/>
    <n v="35757"/>
    <n v="2153644.17"/>
    <n v="275402.06777493999"/>
  </r>
  <r>
    <x v="14"/>
    <x v="8"/>
    <x v="13"/>
    <x v="65"/>
    <n v="9265"/>
    <n v="312415.8"/>
    <n v="39950.869565219997"/>
    <n v="28906.21"/>
    <n v="974719.26"/>
    <n v="124644.40664962"/>
  </r>
  <r>
    <x v="14"/>
    <x v="8"/>
    <x v="13"/>
    <x v="66"/>
    <n v="136152"/>
    <n v="4094090.64"/>
    <n v="523541.00255754002"/>
    <n v="403547.5"/>
    <n v="12134671.609999999"/>
    <n v="1551748.2877237899"/>
  </r>
  <r>
    <x v="14"/>
    <x v="8"/>
    <x v="13"/>
    <x v="67"/>
    <n v="8299"/>
    <n v="669563.31999999995"/>
    <n v="85621.907928390006"/>
    <n v="5461.49"/>
    <n v="440634.53"/>
    <n v="56347.12659847"/>
  </r>
  <r>
    <x v="14"/>
    <x v="8"/>
    <x v="13"/>
    <x v="68"/>
    <n v="53"/>
    <n v="85045.92"/>
    <n v="10875.43734015"/>
    <n v="0"/>
    <n v="0.32"/>
    <n v="4.0920720000000001E-2"/>
  </r>
  <r>
    <x v="14"/>
    <x v="8"/>
    <x v="13"/>
    <x v="69"/>
    <n v="355.51"/>
    <n v="37339.57"/>
    <n v="4774.8810741699999"/>
    <n v="120000"/>
    <n v="12603600"/>
    <n v="1611713.5549872101"/>
  </r>
  <r>
    <x v="15"/>
    <x v="0"/>
    <x v="0"/>
    <x v="0"/>
    <n v="46"/>
    <n v="2858.9"/>
    <n v="365.58823529"/>
    <n v="0"/>
    <n v="0"/>
    <n v="0"/>
  </r>
  <r>
    <x v="15"/>
    <x v="0"/>
    <x v="0"/>
    <x v="1"/>
    <n v="29"/>
    <n v="760.38"/>
    <n v="97.235294120000006"/>
    <n v="0"/>
    <n v="0"/>
    <n v="0"/>
  </r>
  <r>
    <x v="15"/>
    <x v="0"/>
    <x v="0"/>
    <x v="2"/>
    <n v="18"/>
    <n v="438.84"/>
    <n v="56.117647060000003"/>
    <n v="0"/>
    <n v="0"/>
    <n v="0"/>
  </r>
  <r>
    <x v="15"/>
    <x v="0"/>
    <x v="0"/>
    <x v="5"/>
    <n v="4"/>
    <n v="741.52"/>
    <n v="94.823529410000006"/>
    <n v="0"/>
    <n v="0"/>
    <n v="0"/>
  </r>
  <r>
    <x v="15"/>
    <x v="0"/>
    <x v="0"/>
    <x v="6"/>
    <n v="3639"/>
    <n v="337371.69"/>
    <n v="43142.159846549999"/>
    <n v="70894"/>
    <n v="6572582.7400000002"/>
    <n v="840483.72634270997"/>
  </r>
  <r>
    <x v="15"/>
    <x v="0"/>
    <x v="0"/>
    <x v="7"/>
    <n v="10046932"/>
    <n v="145278636.72"/>
    <n v="18577830.782608699"/>
    <n v="10086608"/>
    <n v="145852351.68000001"/>
    <n v="18651195.867007598"/>
  </r>
  <r>
    <x v="15"/>
    <x v="0"/>
    <x v="0"/>
    <x v="8"/>
    <n v="1169838"/>
    <n v="21115575.899999999"/>
    <n v="2700201.5217391299"/>
    <n v="0"/>
    <n v="0"/>
    <n v="0"/>
  </r>
  <r>
    <x v="15"/>
    <x v="0"/>
    <x v="0"/>
    <x v="9"/>
    <n v="2648"/>
    <n v="164652.64000000001"/>
    <n v="21055.324808180001"/>
    <n v="0"/>
    <n v="0"/>
    <n v="0"/>
  </r>
  <r>
    <x v="15"/>
    <x v="0"/>
    <x v="0"/>
    <x v="10"/>
    <n v="2214573"/>
    <n v="14726910.449999999"/>
    <n v="1883236.6304347799"/>
    <n v="0"/>
    <n v="0"/>
    <n v="0"/>
  </r>
  <r>
    <x v="15"/>
    <x v="0"/>
    <x v="1"/>
    <x v="11"/>
    <n v="23905"/>
    <n v="44570393.030000001"/>
    <n v="5699538.7506393902"/>
    <n v="23480"/>
    <n v="43777988.090000004"/>
    <n v="5598208.1956521701"/>
  </r>
  <r>
    <x v="15"/>
    <x v="1"/>
    <x v="2"/>
    <x v="12"/>
    <n v="436594"/>
    <n v="31880093.879999999"/>
    <n v="4076738.3478260902"/>
    <n v="630076"/>
    <n v="46008149.520000003"/>
    <n v="5883395.0792838903"/>
  </r>
  <r>
    <x v="15"/>
    <x v="1"/>
    <x v="2"/>
    <x v="71"/>
    <n v="0"/>
    <n v="0"/>
    <n v="0"/>
    <n v="0"/>
    <n v="0"/>
    <n v="0"/>
  </r>
  <r>
    <x v="15"/>
    <x v="1"/>
    <x v="2"/>
    <x v="72"/>
    <n v="0"/>
    <n v="0"/>
    <n v="0"/>
    <n v="0"/>
    <n v="0"/>
    <n v="0"/>
  </r>
  <r>
    <x v="15"/>
    <x v="1"/>
    <x v="2"/>
    <x v="13"/>
    <n v="0"/>
    <n v="0"/>
    <n v="0"/>
    <n v="0"/>
    <n v="0"/>
    <n v="0"/>
  </r>
  <r>
    <x v="15"/>
    <x v="1"/>
    <x v="2"/>
    <x v="14"/>
    <n v="14680"/>
    <n v="784646"/>
    <n v="100338.36317136"/>
    <n v="0"/>
    <n v="0"/>
    <n v="0"/>
  </r>
  <r>
    <x v="15"/>
    <x v="1"/>
    <x v="2"/>
    <x v="15"/>
    <n v="943198"/>
    <n v="54073541.340000004"/>
    <n v="6914775.1074168803"/>
    <n v="1102805.5"/>
    <n v="63223839.32"/>
    <n v="8084889.9386189301"/>
  </r>
  <r>
    <x v="15"/>
    <x v="2"/>
    <x v="3"/>
    <x v="17"/>
    <n v="492"/>
    <n v="0"/>
    <n v="0"/>
    <n v="0"/>
    <n v="0"/>
    <n v="0"/>
  </r>
  <r>
    <x v="15"/>
    <x v="2"/>
    <x v="3"/>
    <x v="18"/>
    <n v="107157"/>
    <n v="5691108.2699999996"/>
    <n v="727763.20588234998"/>
    <n v="0"/>
    <n v="0"/>
    <n v="0"/>
  </r>
  <r>
    <x v="15"/>
    <x v="2"/>
    <x v="3"/>
    <x v="0"/>
    <n v="1631"/>
    <n v="101366.65"/>
    <n v="12962.487212280001"/>
    <n v="0"/>
    <n v="0"/>
    <n v="0"/>
  </r>
  <r>
    <x v="15"/>
    <x v="2"/>
    <x v="3"/>
    <x v="1"/>
    <n v="118"/>
    <n v="3093.96"/>
    <n v="395.64705881999998"/>
    <n v="0"/>
    <n v="0"/>
    <n v="0"/>
  </r>
  <r>
    <x v="15"/>
    <x v="2"/>
    <x v="3"/>
    <x v="19"/>
    <n v="28"/>
    <n v="1421297.08"/>
    <n v="181751.54475703"/>
    <n v="52"/>
    <n v="2639551.7200000002"/>
    <n v="337538.58312020003"/>
  </r>
  <r>
    <x v="15"/>
    <x v="2"/>
    <x v="3"/>
    <x v="20"/>
    <n v="38"/>
    <n v="148125.9"/>
    <n v="18941.930946289998"/>
    <n v="0"/>
    <n v="0"/>
    <n v="0"/>
  </r>
  <r>
    <x v="15"/>
    <x v="2"/>
    <x v="3"/>
    <x v="21"/>
    <n v="7"/>
    <n v="889.7"/>
    <n v="113.77237852"/>
    <n v="0"/>
    <n v="0"/>
    <n v="0"/>
  </r>
  <r>
    <x v="15"/>
    <x v="2"/>
    <x v="3"/>
    <x v="22"/>
    <n v="-8"/>
    <n v="-1664.96"/>
    <n v="-212.91048592999999"/>
    <n v="0"/>
    <n v="0"/>
    <n v="0"/>
  </r>
  <r>
    <x v="15"/>
    <x v="2"/>
    <x v="3"/>
    <x v="23"/>
    <n v="23794"/>
    <n v="987213.06"/>
    <n v="126242.07928388999"/>
    <n v="0"/>
    <n v="0"/>
    <n v="0"/>
  </r>
  <r>
    <x v="15"/>
    <x v="2"/>
    <x v="3"/>
    <x v="24"/>
    <n v="31724"/>
    <n v="5598651.5199999996"/>
    <n v="715940.09207161004"/>
    <n v="44562"/>
    <n v="7864301.7599999998"/>
    <n v="1005665.18670077"/>
  </r>
  <r>
    <x v="15"/>
    <x v="2"/>
    <x v="3"/>
    <x v="25"/>
    <n v="129263"/>
    <n v="27925978.52"/>
    <n v="3571096.9974424602"/>
    <n v="132911"/>
    <n v="28714092.440000001"/>
    <n v="3671878.8286445001"/>
  </r>
  <r>
    <x v="15"/>
    <x v="2"/>
    <x v="3"/>
    <x v="26"/>
    <n v="239"/>
    <n v="52104.39"/>
    <n v="6662.9654731500004"/>
    <n v="0"/>
    <n v="0"/>
    <n v="0"/>
  </r>
  <r>
    <x v="15"/>
    <x v="2"/>
    <x v="3"/>
    <x v="2"/>
    <n v="120"/>
    <n v="2925.6"/>
    <n v="374.11764706000002"/>
    <n v="0"/>
    <n v="0"/>
    <n v="0"/>
  </r>
  <r>
    <x v="15"/>
    <x v="2"/>
    <x v="3"/>
    <x v="27"/>
    <n v="0"/>
    <n v="0"/>
    <n v="0"/>
    <n v="0"/>
    <n v="0"/>
    <n v="0"/>
  </r>
  <r>
    <x v="15"/>
    <x v="2"/>
    <x v="3"/>
    <x v="28"/>
    <n v="0"/>
    <n v="0"/>
    <n v="0"/>
    <n v="0"/>
    <n v="0"/>
    <n v="0"/>
  </r>
  <r>
    <x v="15"/>
    <x v="2"/>
    <x v="3"/>
    <x v="12"/>
    <n v="4629"/>
    <n v="338009.58"/>
    <n v="43223.7314578"/>
    <n v="10147"/>
    <n v="740933.94"/>
    <n v="94748.585677750001"/>
  </r>
  <r>
    <x v="15"/>
    <x v="2"/>
    <x v="3"/>
    <x v="5"/>
    <n v="64"/>
    <n v="11864.32"/>
    <n v="1517.17647059"/>
    <n v="0"/>
    <n v="0"/>
    <n v="0"/>
  </r>
  <r>
    <x v="15"/>
    <x v="2"/>
    <x v="3"/>
    <x v="71"/>
    <n v="0"/>
    <n v="0"/>
    <n v="0"/>
    <n v="0"/>
    <n v="0"/>
    <n v="0"/>
  </r>
  <r>
    <x v="15"/>
    <x v="2"/>
    <x v="3"/>
    <x v="72"/>
    <n v="0"/>
    <n v="0"/>
    <n v="0"/>
    <n v="0"/>
    <n v="0"/>
    <n v="0"/>
  </r>
  <r>
    <x v="15"/>
    <x v="2"/>
    <x v="3"/>
    <x v="6"/>
    <n v="331"/>
    <n v="30687.01"/>
    <n v="3924.1700767299999"/>
    <n v="8699"/>
    <n v="806484.29"/>
    <n v="103130.98337596"/>
  </r>
  <r>
    <x v="15"/>
    <x v="2"/>
    <x v="3"/>
    <x v="13"/>
    <n v="2"/>
    <n v="328.06"/>
    <n v="41.951406650000003"/>
    <n v="0"/>
    <n v="0"/>
    <n v="0"/>
  </r>
  <r>
    <x v="15"/>
    <x v="2"/>
    <x v="3"/>
    <x v="7"/>
    <n v="2144932"/>
    <n v="31015716.719999999"/>
    <n v="3966204.1841432201"/>
    <n v="474246"/>
    <n v="6857597.1600000001"/>
    <n v="876930.58312019997"/>
  </r>
  <r>
    <x v="15"/>
    <x v="2"/>
    <x v="3"/>
    <x v="8"/>
    <n v="400300"/>
    <n v="7225415"/>
    <n v="923966.11253197002"/>
    <n v="0"/>
    <n v="0"/>
    <n v="0"/>
  </r>
  <r>
    <x v="15"/>
    <x v="2"/>
    <x v="3"/>
    <x v="14"/>
    <n v="1562"/>
    <n v="83488.899999999994"/>
    <n v="10676.329923269999"/>
    <n v="0"/>
    <n v="0"/>
    <n v="0"/>
  </r>
  <r>
    <x v="15"/>
    <x v="2"/>
    <x v="3"/>
    <x v="9"/>
    <n v="1378"/>
    <n v="85684.04"/>
    <n v="10957.038363170001"/>
    <n v="0"/>
    <n v="0"/>
    <n v="0"/>
  </r>
  <r>
    <x v="15"/>
    <x v="2"/>
    <x v="3"/>
    <x v="15"/>
    <n v="79290"/>
    <n v="4545695.7"/>
    <n v="581291.01023017999"/>
    <n v="47778"/>
    <n v="2739112.74"/>
    <n v="350270.1713555"/>
  </r>
  <r>
    <x v="15"/>
    <x v="2"/>
    <x v="3"/>
    <x v="10"/>
    <n v="990288"/>
    <n v="6585415.2000000002"/>
    <n v="842124.70588234998"/>
    <n v="0"/>
    <n v="0"/>
    <n v="0"/>
  </r>
  <r>
    <x v="15"/>
    <x v="2"/>
    <x v="3"/>
    <x v="11"/>
    <n v="230"/>
    <n v="428830.4"/>
    <n v="54837.647058820003"/>
    <n v="0"/>
    <n v="0"/>
    <n v="0"/>
  </r>
  <r>
    <x v="15"/>
    <x v="2"/>
    <x v="4"/>
    <x v="17"/>
    <n v="2"/>
    <n v="0"/>
    <n v="0"/>
    <n v="0"/>
    <n v="0"/>
    <n v="0"/>
  </r>
  <r>
    <x v="15"/>
    <x v="2"/>
    <x v="4"/>
    <x v="18"/>
    <n v="18631.28"/>
    <n v="989507.34"/>
    <n v="126535.46547315"/>
    <n v="127000"/>
    <n v="6744970"/>
    <n v="862528.13299233001"/>
  </r>
  <r>
    <x v="15"/>
    <x v="2"/>
    <x v="4"/>
    <x v="0"/>
    <n v="-13900.19"/>
    <n v="-863897.71"/>
    <n v="-110472.85294118"/>
    <n v="43800"/>
    <n v="2722170"/>
    <n v="348103.58056266"/>
  </r>
  <r>
    <x v="15"/>
    <x v="2"/>
    <x v="4"/>
    <x v="1"/>
    <n v="34789.51"/>
    <n v="912180.32"/>
    <n v="116647.09974424999"/>
    <n v="36700"/>
    <n v="962274"/>
    <n v="123052.94117647001"/>
  </r>
  <r>
    <x v="15"/>
    <x v="2"/>
    <x v="4"/>
    <x v="19"/>
    <n v="-8"/>
    <n v="-406084.88"/>
    <n v="-51929.012787719999"/>
    <n v="0"/>
    <n v="0"/>
    <n v="0"/>
  </r>
  <r>
    <x v="15"/>
    <x v="2"/>
    <x v="4"/>
    <x v="20"/>
    <n v="88"/>
    <n v="343028.4"/>
    <n v="43865.52429668"/>
    <n v="0"/>
    <n v="0"/>
    <n v="0"/>
  </r>
  <r>
    <x v="15"/>
    <x v="2"/>
    <x v="4"/>
    <x v="21"/>
    <n v="0"/>
    <n v="0"/>
    <n v="0"/>
    <n v="41.17"/>
    <n v="5230.24"/>
    <n v="668.8286445"/>
  </r>
  <r>
    <x v="15"/>
    <x v="2"/>
    <x v="4"/>
    <x v="22"/>
    <n v="0"/>
    <n v="0"/>
    <n v="0"/>
    <n v="33.61"/>
    <n v="6990.95"/>
    <n v="893.98337595999999"/>
  </r>
  <r>
    <x v="15"/>
    <x v="2"/>
    <x v="4"/>
    <x v="23"/>
    <n v="-1"/>
    <n v="-41.49"/>
    <n v="-5.3056266000000001"/>
    <n v="0"/>
    <n v="0"/>
    <n v="0"/>
  </r>
  <r>
    <x v="15"/>
    <x v="2"/>
    <x v="4"/>
    <x v="24"/>
    <n v="1128"/>
    <n v="199069.44"/>
    <n v="25456.450127880002"/>
    <n v="2691"/>
    <n v="474907.68"/>
    <n v="60729.882352940003"/>
  </r>
  <r>
    <x v="15"/>
    <x v="2"/>
    <x v="4"/>
    <x v="25"/>
    <n v="27706"/>
    <n v="5985604.2400000002"/>
    <n v="765422.53708439996"/>
    <n v="71"/>
    <n v="15338.84"/>
    <n v="1961.48849105"/>
  </r>
  <r>
    <x v="15"/>
    <x v="2"/>
    <x v="4"/>
    <x v="26"/>
    <n v="3890"/>
    <n v="848058.9"/>
    <n v="108447.42966752"/>
    <n v="0"/>
    <n v="0"/>
    <n v="0"/>
  </r>
  <r>
    <x v="15"/>
    <x v="2"/>
    <x v="4"/>
    <x v="2"/>
    <n v="15"/>
    <n v="365.7"/>
    <n v="46.764705880000001"/>
    <n v="1667"/>
    <n v="40641.46"/>
    <n v="5197.1176470600003"/>
  </r>
  <r>
    <x v="15"/>
    <x v="2"/>
    <x v="4"/>
    <x v="12"/>
    <n v="1007"/>
    <n v="73531.179999999993"/>
    <n v="9402.9641943700008"/>
    <n v="281"/>
    <n v="20518.62"/>
    <n v="2623.86445013"/>
  </r>
  <r>
    <x v="15"/>
    <x v="2"/>
    <x v="4"/>
    <x v="3"/>
    <n v="0"/>
    <n v="0"/>
    <n v="0"/>
    <n v="0"/>
    <n v="0"/>
    <n v="0"/>
  </r>
  <r>
    <x v="15"/>
    <x v="2"/>
    <x v="4"/>
    <x v="4"/>
    <n v="0"/>
    <n v="0"/>
    <n v="0"/>
    <n v="0"/>
    <n v="0"/>
    <n v="0"/>
  </r>
  <r>
    <x v="15"/>
    <x v="2"/>
    <x v="4"/>
    <x v="5"/>
    <n v="2214.88"/>
    <n v="410594.01"/>
    <n v="52505.627877239996"/>
    <n v="16"/>
    <n v="2966.08"/>
    <n v="379.29411764999998"/>
  </r>
  <r>
    <x v="15"/>
    <x v="2"/>
    <x v="4"/>
    <x v="71"/>
    <n v="0"/>
    <n v="0"/>
    <n v="0"/>
    <n v="0"/>
    <n v="0"/>
    <n v="0"/>
  </r>
  <r>
    <x v="15"/>
    <x v="2"/>
    <x v="4"/>
    <x v="72"/>
    <n v="0"/>
    <n v="0"/>
    <n v="0"/>
    <n v="0"/>
    <n v="0"/>
    <n v="0"/>
  </r>
  <r>
    <x v="15"/>
    <x v="2"/>
    <x v="4"/>
    <x v="6"/>
    <n v="462"/>
    <n v="42832.02"/>
    <n v="5477.2404092099996"/>
    <n v="6025"/>
    <n v="558577.75"/>
    <n v="71429.379795400004"/>
  </r>
  <r>
    <x v="15"/>
    <x v="2"/>
    <x v="4"/>
    <x v="13"/>
    <n v="9.5500000000000007"/>
    <n v="1565.99"/>
    <n v="200.2544757"/>
    <n v="0"/>
    <n v="0"/>
    <n v="0"/>
  </r>
  <r>
    <x v="15"/>
    <x v="2"/>
    <x v="4"/>
    <x v="7"/>
    <n v="-12371.36"/>
    <n v="-178889.83"/>
    <n v="-22875.937340150002"/>
    <n v="2163975"/>
    <n v="31291078.5"/>
    <n v="4001416.6879795399"/>
  </r>
  <r>
    <x v="15"/>
    <x v="2"/>
    <x v="4"/>
    <x v="8"/>
    <n v="28786.720000000001"/>
    <n v="519600.23"/>
    <n v="66445.042199489995"/>
    <n v="1396127"/>
    <n v="25200092.350000001"/>
    <n v="3222518.2033248101"/>
  </r>
  <r>
    <x v="15"/>
    <x v="2"/>
    <x v="4"/>
    <x v="14"/>
    <n v="3977"/>
    <n v="212570.65"/>
    <n v="27182.947570330001"/>
    <n v="75"/>
    <n v="4008.75"/>
    <n v="512.62787723999998"/>
  </r>
  <r>
    <x v="15"/>
    <x v="2"/>
    <x v="4"/>
    <x v="9"/>
    <n v="36054.120000000003"/>
    <n v="2241845.5299999998"/>
    <n v="286681.01406650001"/>
    <n v="349"/>
    <n v="21700.82"/>
    <n v="2775.04092072"/>
  </r>
  <r>
    <x v="15"/>
    <x v="2"/>
    <x v="4"/>
    <x v="15"/>
    <n v="75506.41"/>
    <n v="4328782.13"/>
    <n v="553552.70204603998"/>
    <n v="143502"/>
    <n v="8226969.6600000001"/>
    <n v="1052042.1560102301"/>
  </r>
  <r>
    <x v="15"/>
    <x v="2"/>
    <x v="4"/>
    <x v="10"/>
    <n v="43866.84"/>
    <n v="291714.43"/>
    <n v="37303.63554987"/>
    <n v="3023935"/>
    <n v="20109167.75"/>
    <n v="2571504.82736573"/>
  </r>
  <r>
    <x v="15"/>
    <x v="2"/>
    <x v="4"/>
    <x v="11"/>
    <n v="498"/>
    <n v="928511.04"/>
    <n v="118735.42710997"/>
    <n v="721"/>
    <n v="1344290.08"/>
    <n v="171904.10230179"/>
  </r>
  <r>
    <x v="15"/>
    <x v="3"/>
    <x v="5"/>
    <x v="12"/>
    <n v="17721"/>
    <n v="1293987.42"/>
    <n v="165471.53708440001"/>
    <n v="30464"/>
    <n v="2224481.2799999998"/>
    <n v="284460.52173913002"/>
  </r>
  <r>
    <x v="15"/>
    <x v="3"/>
    <x v="5"/>
    <x v="71"/>
    <n v="0"/>
    <n v="0"/>
    <n v="0"/>
    <n v="0"/>
    <n v="0"/>
    <n v="0"/>
  </r>
  <r>
    <x v="15"/>
    <x v="3"/>
    <x v="5"/>
    <x v="72"/>
    <n v="0"/>
    <n v="0"/>
    <n v="0"/>
    <n v="0"/>
    <n v="0"/>
    <n v="0"/>
  </r>
  <r>
    <x v="15"/>
    <x v="3"/>
    <x v="5"/>
    <x v="13"/>
    <n v="40"/>
    <n v="6561.2"/>
    <n v="839.02813299000002"/>
    <n v="0"/>
    <n v="0"/>
    <n v="0"/>
  </r>
  <r>
    <x v="15"/>
    <x v="3"/>
    <x v="5"/>
    <x v="14"/>
    <n v="4469"/>
    <n v="238868.05"/>
    <n v="30545.786445009999"/>
    <n v="0"/>
    <n v="0"/>
    <n v="0"/>
  </r>
  <r>
    <x v="15"/>
    <x v="3"/>
    <x v="5"/>
    <x v="15"/>
    <n v="321129"/>
    <n v="18410325.57"/>
    <n v="2354261.5818414302"/>
    <n v="315412"/>
    <n v="18082569.960000001"/>
    <n v="2312349.0997442501"/>
  </r>
  <r>
    <x v="15"/>
    <x v="4"/>
    <x v="6"/>
    <x v="18"/>
    <n v="1534"/>
    <n v="81470.740000000005"/>
    <n v="10418.25319693"/>
    <n v="0"/>
    <n v="0"/>
    <n v="0"/>
  </r>
  <r>
    <x v="15"/>
    <x v="4"/>
    <x v="6"/>
    <x v="0"/>
    <n v="791"/>
    <n v="49160.65"/>
    <n v="6286.5281329899999"/>
    <n v="0"/>
    <n v="0"/>
    <n v="0"/>
  </r>
  <r>
    <x v="15"/>
    <x v="4"/>
    <x v="6"/>
    <x v="1"/>
    <n v="799"/>
    <n v="20949.78"/>
    <n v="2679"/>
    <n v="0"/>
    <n v="0"/>
    <n v="0"/>
  </r>
  <r>
    <x v="15"/>
    <x v="4"/>
    <x v="6"/>
    <x v="19"/>
    <n v="0"/>
    <n v="0"/>
    <n v="0"/>
    <n v="0"/>
    <n v="0"/>
    <n v="0"/>
  </r>
  <r>
    <x v="15"/>
    <x v="4"/>
    <x v="6"/>
    <x v="20"/>
    <n v="0"/>
    <n v="0"/>
    <n v="0"/>
    <n v="0"/>
    <n v="0"/>
    <n v="0"/>
  </r>
  <r>
    <x v="15"/>
    <x v="4"/>
    <x v="6"/>
    <x v="21"/>
    <n v="0"/>
    <n v="0"/>
    <n v="0"/>
    <n v="0"/>
    <n v="0"/>
    <n v="0"/>
  </r>
  <r>
    <x v="15"/>
    <x v="4"/>
    <x v="6"/>
    <x v="22"/>
    <n v="0"/>
    <n v="0"/>
    <n v="0"/>
    <n v="0"/>
    <n v="0"/>
    <n v="0"/>
  </r>
  <r>
    <x v="15"/>
    <x v="4"/>
    <x v="6"/>
    <x v="24"/>
    <n v="422"/>
    <n v="74474.559999999998"/>
    <n v="9523.6010230200009"/>
    <n v="0"/>
    <n v="0"/>
    <n v="0"/>
  </r>
  <r>
    <x v="15"/>
    <x v="4"/>
    <x v="6"/>
    <x v="26"/>
    <n v="0"/>
    <n v="0"/>
    <n v="0"/>
    <n v="0"/>
    <n v="0"/>
    <n v="0"/>
  </r>
  <r>
    <x v="15"/>
    <x v="4"/>
    <x v="6"/>
    <x v="2"/>
    <n v="0"/>
    <n v="0"/>
    <n v="0"/>
    <n v="0"/>
    <n v="0"/>
    <n v="0"/>
  </r>
  <r>
    <x v="15"/>
    <x v="4"/>
    <x v="6"/>
    <x v="12"/>
    <n v="418"/>
    <n v="30522.36"/>
    <n v="3903.11508951"/>
    <n v="0"/>
    <n v="0"/>
    <n v="0"/>
  </r>
  <r>
    <x v="15"/>
    <x v="4"/>
    <x v="6"/>
    <x v="6"/>
    <n v="44"/>
    <n v="4079.24"/>
    <n v="521.64194372999998"/>
    <n v="0"/>
    <n v="0"/>
    <n v="0"/>
  </r>
  <r>
    <x v="15"/>
    <x v="4"/>
    <x v="6"/>
    <x v="13"/>
    <n v="21"/>
    <n v="3444.63"/>
    <n v="440.48976981999999"/>
    <n v="0"/>
    <n v="0"/>
    <n v="0"/>
  </r>
  <r>
    <x v="15"/>
    <x v="4"/>
    <x v="6"/>
    <x v="7"/>
    <n v="463088"/>
    <n v="6696252.4800000004"/>
    <n v="856298.27109974006"/>
    <n v="0"/>
    <n v="0"/>
    <n v="0"/>
  </r>
  <r>
    <x v="15"/>
    <x v="4"/>
    <x v="6"/>
    <x v="8"/>
    <n v="38605"/>
    <n v="696820.25"/>
    <n v="89107.448849099994"/>
    <n v="0"/>
    <n v="0"/>
    <n v="0"/>
  </r>
  <r>
    <x v="15"/>
    <x v="4"/>
    <x v="6"/>
    <x v="14"/>
    <n v="2005"/>
    <n v="107167.25"/>
    <n v="13704.25191816"/>
    <n v="0"/>
    <n v="0"/>
    <n v="0"/>
  </r>
  <r>
    <x v="15"/>
    <x v="4"/>
    <x v="6"/>
    <x v="9"/>
    <n v="2479"/>
    <n v="154144.22"/>
    <n v="19711.537084399999"/>
    <n v="0"/>
    <n v="0"/>
    <n v="0"/>
  </r>
  <r>
    <x v="15"/>
    <x v="4"/>
    <x v="6"/>
    <x v="15"/>
    <n v="32525"/>
    <n v="1864658.25"/>
    <n v="238447.34654731001"/>
    <n v="0"/>
    <n v="0"/>
    <n v="0"/>
  </r>
  <r>
    <x v="15"/>
    <x v="4"/>
    <x v="6"/>
    <x v="10"/>
    <n v="43235"/>
    <n v="287512.75"/>
    <n v="36766.336317139998"/>
    <n v="0"/>
    <n v="0"/>
    <n v="0"/>
  </r>
  <r>
    <x v="15"/>
    <x v="4"/>
    <x v="6"/>
    <x v="11"/>
    <n v="0"/>
    <n v="0"/>
    <n v="0"/>
    <n v="0"/>
    <n v="0"/>
    <n v="0"/>
  </r>
  <r>
    <x v="15"/>
    <x v="4"/>
    <x v="7"/>
    <x v="18"/>
    <n v="7008"/>
    <n v="372194.88"/>
    <n v="47595.253196930003"/>
    <n v="0"/>
    <n v="0"/>
    <n v="0"/>
  </r>
  <r>
    <x v="15"/>
    <x v="4"/>
    <x v="7"/>
    <x v="0"/>
    <n v="32580"/>
    <n v="2024847"/>
    <n v="258931.84143222999"/>
    <n v="0"/>
    <n v="0"/>
    <n v="0"/>
  </r>
  <r>
    <x v="15"/>
    <x v="4"/>
    <x v="7"/>
    <x v="1"/>
    <n v="15340"/>
    <n v="402214.8"/>
    <n v="51434.117647059997"/>
    <n v="0"/>
    <n v="0"/>
    <n v="0"/>
  </r>
  <r>
    <x v="15"/>
    <x v="4"/>
    <x v="7"/>
    <x v="24"/>
    <n v="842"/>
    <n v="148596.16"/>
    <n v="19002.066496160001"/>
    <n v="0"/>
    <n v="0"/>
    <n v="0"/>
  </r>
  <r>
    <x v="15"/>
    <x v="4"/>
    <x v="7"/>
    <x v="2"/>
    <n v="0"/>
    <n v="0"/>
    <n v="0"/>
    <n v="0"/>
    <n v="0"/>
    <n v="0"/>
  </r>
  <r>
    <x v="15"/>
    <x v="4"/>
    <x v="7"/>
    <x v="12"/>
    <n v="1101"/>
    <n v="80395.02"/>
    <n v="10280.69309463"/>
    <n v="0"/>
    <n v="0"/>
    <n v="0"/>
  </r>
  <r>
    <x v="15"/>
    <x v="4"/>
    <x v="7"/>
    <x v="71"/>
    <n v="0"/>
    <n v="0"/>
    <n v="0"/>
    <n v="0"/>
    <n v="0"/>
    <n v="0"/>
  </r>
  <r>
    <x v="15"/>
    <x v="4"/>
    <x v="7"/>
    <x v="72"/>
    <n v="0"/>
    <n v="0"/>
    <n v="0"/>
    <n v="0"/>
    <n v="0"/>
    <n v="0"/>
  </r>
  <r>
    <x v="15"/>
    <x v="4"/>
    <x v="7"/>
    <x v="6"/>
    <n v="51"/>
    <n v="4728.21"/>
    <n v="604.63043477999997"/>
    <n v="0"/>
    <n v="0"/>
    <n v="0"/>
  </r>
  <r>
    <x v="15"/>
    <x v="4"/>
    <x v="7"/>
    <x v="7"/>
    <n v="113633"/>
    <n v="1643133.18"/>
    <n v="210119.33248082001"/>
    <n v="0"/>
    <n v="0"/>
    <n v="0"/>
  </r>
  <r>
    <x v="15"/>
    <x v="4"/>
    <x v="7"/>
    <x v="8"/>
    <n v="7098"/>
    <n v="128118.9"/>
    <n v="16383.49104859"/>
    <n v="0"/>
    <n v="0"/>
    <n v="0"/>
  </r>
  <r>
    <x v="15"/>
    <x v="4"/>
    <x v="7"/>
    <x v="14"/>
    <n v="415"/>
    <n v="22181.75"/>
    <n v="2836.54092072"/>
    <n v="0"/>
    <n v="0"/>
    <n v="0"/>
  </r>
  <r>
    <x v="15"/>
    <x v="4"/>
    <x v="7"/>
    <x v="9"/>
    <n v="39284"/>
    <n v="2442679.12"/>
    <n v="312363.05882352998"/>
    <n v="0"/>
    <n v="0"/>
    <n v="0"/>
  </r>
  <r>
    <x v="15"/>
    <x v="4"/>
    <x v="7"/>
    <x v="15"/>
    <n v="8168"/>
    <n v="468271.44"/>
    <n v="59881.25831202"/>
    <n v="0"/>
    <n v="0"/>
    <n v="0"/>
  </r>
  <r>
    <x v="15"/>
    <x v="4"/>
    <x v="7"/>
    <x v="10"/>
    <n v="23930"/>
    <n v="159134.5"/>
    <n v="20349.680306909999"/>
    <n v="0"/>
    <n v="0"/>
    <n v="0"/>
  </r>
  <r>
    <x v="15"/>
    <x v="4"/>
    <x v="8"/>
    <x v="18"/>
    <n v="65850.720000000001"/>
    <n v="3497331.68"/>
    <n v="447229.11508950999"/>
    <n v="0"/>
    <n v="0"/>
    <n v="0"/>
  </r>
  <r>
    <x v="15"/>
    <x v="4"/>
    <x v="8"/>
    <x v="0"/>
    <n v="389560.19"/>
    <n v="24211166.710000001"/>
    <n v="3096057.1240409198"/>
    <n v="0"/>
    <n v="0"/>
    <n v="0"/>
  </r>
  <r>
    <x v="15"/>
    <x v="4"/>
    <x v="8"/>
    <x v="1"/>
    <n v="389750.49"/>
    <n v="10219258.48"/>
    <n v="1306810.5473145801"/>
    <n v="0"/>
    <n v="0"/>
    <n v="0"/>
  </r>
  <r>
    <x v="15"/>
    <x v="4"/>
    <x v="8"/>
    <x v="2"/>
    <n v="0"/>
    <n v="0"/>
    <n v="0"/>
    <n v="0"/>
    <n v="0"/>
    <n v="0"/>
  </r>
  <r>
    <x v="15"/>
    <x v="4"/>
    <x v="8"/>
    <x v="12"/>
    <n v="3619"/>
    <n v="264259.34000000003"/>
    <n v="33792.7544757"/>
    <n v="0"/>
    <n v="0"/>
    <n v="0"/>
  </r>
  <r>
    <x v="15"/>
    <x v="4"/>
    <x v="8"/>
    <x v="5"/>
    <n v="47525.120000000003"/>
    <n v="8810207.1899999995"/>
    <n v="1126624.96035806"/>
    <n v="0"/>
    <n v="0"/>
    <n v="0"/>
  </r>
  <r>
    <x v="15"/>
    <x v="4"/>
    <x v="8"/>
    <x v="71"/>
    <n v="0"/>
    <n v="0"/>
    <n v="0"/>
    <n v="0"/>
    <n v="0"/>
    <n v="0"/>
  </r>
  <r>
    <x v="15"/>
    <x v="4"/>
    <x v="8"/>
    <x v="72"/>
    <n v="0"/>
    <n v="0"/>
    <n v="0"/>
    <n v="0"/>
    <n v="0"/>
    <n v="0"/>
  </r>
  <r>
    <x v="15"/>
    <x v="4"/>
    <x v="8"/>
    <x v="6"/>
    <n v="146"/>
    <n v="13535.66"/>
    <n v="1730.9028132999999"/>
    <n v="0"/>
    <n v="0"/>
    <n v="0"/>
  </r>
  <r>
    <x v="15"/>
    <x v="4"/>
    <x v="8"/>
    <x v="13"/>
    <n v="23093.45"/>
    <n v="3788019.1"/>
    <n v="484401.41943734"/>
    <n v="0"/>
    <n v="0"/>
    <n v="0"/>
  </r>
  <r>
    <x v="15"/>
    <x v="4"/>
    <x v="8"/>
    <x v="7"/>
    <n v="486601.36"/>
    <n v="7036255.6299999999"/>
    <n v="899776.93478261004"/>
    <n v="0"/>
    <n v="0"/>
    <n v="0"/>
  </r>
  <r>
    <x v="15"/>
    <x v="4"/>
    <x v="8"/>
    <x v="8"/>
    <n v="115615.27"/>
    <n v="2086855.87"/>
    <n v="266861.36445012997"/>
    <n v="0"/>
    <n v="0"/>
    <n v="0"/>
  </r>
  <r>
    <x v="15"/>
    <x v="4"/>
    <x v="8"/>
    <x v="14"/>
    <n v="5102"/>
    <n v="272701.90000000002"/>
    <n v="34872.365728899997"/>
    <n v="0"/>
    <n v="0"/>
    <n v="0"/>
  </r>
  <r>
    <x v="15"/>
    <x v="4"/>
    <x v="8"/>
    <x v="9"/>
    <n v="577006.89"/>
    <n v="35878287.450000003"/>
    <n v="4588016.2979539596"/>
    <n v="0"/>
    <n v="0"/>
    <n v="0"/>
  </r>
  <r>
    <x v="15"/>
    <x v="4"/>
    <x v="8"/>
    <x v="15"/>
    <n v="170856.59"/>
    <n v="9795208.6699999999"/>
    <n v="1252584.2289002601"/>
    <n v="0"/>
    <n v="0"/>
    <n v="0"/>
  </r>
  <r>
    <x v="15"/>
    <x v="4"/>
    <x v="8"/>
    <x v="10"/>
    <n v="129192.17"/>
    <n v="859127.91"/>
    <n v="109862.90409207001"/>
    <n v="0"/>
    <n v="0"/>
    <n v="0"/>
  </r>
  <r>
    <x v="15"/>
    <x v="5"/>
    <x v="9"/>
    <x v="34"/>
    <n v="36586.5"/>
    <n v="88866784.5"/>
    <n v="11364038.9386189"/>
    <n v="48853"/>
    <n v="118661497.23"/>
    <n v="15174104.505115001"/>
  </r>
  <r>
    <x v="15"/>
    <x v="5"/>
    <x v="9"/>
    <x v="35"/>
    <n v="2254.5"/>
    <n v="4014814"/>
    <n v="513403.32480817998"/>
    <n v="0"/>
    <n v="0"/>
    <n v="0"/>
  </r>
  <r>
    <x v="15"/>
    <x v="6"/>
    <x v="10"/>
    <x v="36"/>
    <n v="3016"/>
    <n v="11747320"/>
    <n v="1502214.8337595901"/>
    <n v="2877"/>
    <n v="11205915"/>
    <n v="1432981.4578005101"/>
  </r>
  <r>
    <x v="15"/>
    <x v="6"/>
    <x v="10"/>
    <x v="37"/>
    <n v="266"/>
    <n v="1335054"/>
    <n v="170723.01790281001"/>
    <n v="209"/>
    <n v="1048971"/>
    <n v="134139.51406650001"/>
  </r>
  <r>
    <x v="15"/>
    <x v="6"/>
    <x v="10"/>
    <x v="38"/>
    <n v="3"/>
    <n v="18105"/>
    <n v="2315.2173913000001"/>
    <n v="62"/>
    <n v="374170"/>
    <n v="47847.826086959998"/>
  </r>
  <r>
    <x v="15"/>
    <x v="6"/>
    <x v="10"/>
    <x v="39"/>
    <n v="240"/>
    <n v="6274800"/>
    <n v="802404.09207161004"/>
    <n v="140"/>
    <n v="3660300"/>
    <n v="468069.05370843998"/>
  </r>
  <r>
    <x v="15"/>
    <x v="6"/>
    <x v="10"/>
    <x v="40"/>
    <n v="1331"/>
    <n v="18660620"/>
    <n v="2386268.5421994901"/>
    <n v="1072"/>
    <n v="15029440"/>
    <n v="1921923.27365729"/>
  </r>
  <r>
    <x v="15"/>
    <x v="7"/>
    <x v="11"/>
    <x v="41"/>
    <n v="592960"/>
    <n v="358491756.80000001"/>
    <n v="45842935.652173899"/>
    <n v="595469"/>
    <n v="360008648.01999998"/>
    <n v="46036911.511508897"/>
  </r>
  <r>
    <x v="15"/>
    <x v="8"/>
    <x v="12"/>
    <x v="43"/>
    <n v="401997.2"/>
    <n v="7457048.0599999996"/>
    <n v="953586.70843989996"/>
    <n v="0"/>
    <n v="0"/>
    <n v="0"/>
  </r>
  <r>
    <x v="15"/>
    <x v="8"/>
    <x v="12"/>
    <x v="44"/>
    <n v="200774"/>
    <n v="13365525.18"/>
    <n v="1709146.4424552401"/>
    <n v="0"/>
    <n v="0"/>
    <n v="0"/>
  </r>
  <r>
    <x v="15"/>
    <x v="8"/>
    <x v="12"/>
    <x v="45"/>
    <n v="63611"/>
    <n v="3335124.73"/>
    <n v="426486.53836317"/>
    <n v="60254"/>
    <n v="3159117.22"/>
    <n v="403979.18414322002"/>
  </r>
  <r>
    <x v="15"/>
    <x v="8"/>
    <x v="12"/>
    <x v="46"/>
    <n v="313999.46999999997"/>
    <n v="54067568.740000002"/>
    <n v="6914011.3478260897"/>
    <n v="389224"/>
    <n v="67020481.280000001"/>
    <n v="8570394.0255754497"/>
  </r>
  <r>
    <x v="15"/>
    <x v="8"/>
    <x v="12"/>
    <x v="47"/>
    <n v="737048.67"/>
    <n v="31427755.02"/>
    <n v="4018894.5038363198"/>
    <n v="564079"/>
    <n v="24052328.559999999"/>
    <n v="3075745.3401534501"/>
  </r>
  <r>
    <x v="15"/>
    <x v="8"/>
    <x v="12"/>
    <x v="48"/>
    <n v="1157"/>
    <n v="6430189.4800000004"/>
    <n v="822274.86956521997"/>
    <n v="1395"/>
    <n v="7752907.7999999998"/>
    <n v="991420.43478261004"/>
  </r>
  <r>
    <x v="15"/>
    <x v="8"/>
    <x v="12"/>
    <x v="49"/>
    <n v="125266"/>
    <n v="63147843.259999998"/>
    <n v="8075171.7723785201"/>
    <n v="100836"/>
    <n v="50832435.960000001"/>
    <n v="6500311.5038363198"/>
  </r>
  <r>
    <x v="15"/>
    <x v="8"/>
    <x v="12"/>
    <x v="50"/>
    <n v="5"/>
    <n v="693.45"/>
    <n v="88.676470589999994"/>
    <n v="0"/>
    <n v="0"/>
    <n v="0"/>
  </r>
  <r>
    <x v="15"/>
    <x v="8"/>
    <x v="12"/>
    <x v="51"/>
    <n v="8656.6"/>
    <n v="227668.58"/>
    <n v="29113.62915601"/>
    <n v="0"/>
    <n v="0"/>
    <n v="0"/>
  </r>
  <r>
    <x v="15"/>
    <x v="8"/>
    <x v="12"/>
    <x v="52"/>
    <n v="394012"/>
    <n v="14369617.640000001"/>
    <n v="1837547.01278772"/>
    <n v="0"/>
    <n v="0"/>
    <n v="0"/>
  </r>
  <r>
    <x v="15"/>
    <x v="8"/>
    <x v="12"/>
    <x v="53"/>
    <n v="47493"/>
    <n v="1484631.18"/>
    <n v="189850.53452685001"/>
    <n v="0"/>
    <n v="0"/>
    <n v="0"/>
  </r>
  <r>
    <x v="15"/>
    <x v="8"/>
    <x v="12"/>
    <x v="54"/>
    <n v="755"/>
    <n v="2176196.9"/>
    <n v="278286.04859334999"/>
    <n v="0"/>
    <n v="0"/>
    <n v="0"/>
  </r>
  <r>
    <x v="15"/>
    <x v="8"/>
    <x v="12"/>
    <x v="55"/>
    <n v="142210"/>
    <n v="3589380.4"/>
    <n v="459000.05115090002"/>
    <n v="0"/>
    <n v="0.01"/>
    <n v="1.27877E-3"/>
  </r>
  <r>
    <x v="15"/>
    <x v="8"/>
    <x v="12"/>
    <x v="56"/>
    <n v="164060"/>
    <n v="7335122.5999999996"/>
    <n v="937995.21739130002"/>
    <n v="0"/>
    <n v="0"/>
    <n v="0"/>
  </r>
  <r>
    <x v="15"/>
    <x v="8"/>
    <x v="12"/>
    <x v="57"/>
    <n v="1267141"/>
    <n v="21123240.469999999"/>
    <n v="2701181.6457800502"/>
    <n v="0"/>
    <n v="0"/>
    <n v="0"/>
  </r>
  <r>
    <x v="15"/>
    <x v="8"/>
    <x v="12"/>
    <x v="58"/>
    <n v="35707"/>
    <n v="6777545.6699999999"/>
    <n v="866693.81969309004"/>
    <n v="0"/>
    <n v="0"/>
    <n v="0"/>
  </r>
  <r>
    <x v="15"/>
    <x v="8"/>
    <x v="12"/>
    <x v="59"/>
    <n v="19903"/>
    <n v="15206887.15"/>
    <n v="1944614.72506394"/>
    <n v="18741"/>
    <n v="14319061.050000001"/>
    <n v="1831081.97570332"/>
  </r>
  <r>
    <x v="15"/>
    <x v="8"/>
    <x v="12"/>
    <x v="61"/>
    <n v="25992"/>
    <n v="703863.36"/>
    <n v="90008.102301790001"/>
    <n v="0"/>
    <n v="0"/>
    <n v="0"/>
  </r>
  <r>
    <x v="15"/>
    <x v="8"/>
    <x v="12"/>
    <x v="62"/>
    <n v="6030"/>
    <n v="273701.7"/>
    <n v="35000.217391300001"/>
    <n v="0"/>
    <n v="0"/>
    <n v="0"/>
  </r>
  <r>
    <x v="15"/>
    <x v="8"/>
    <x v="12"/>
    <x v="63"/>
    <n v="117387"/>
    <n v="2270264.58"/>
    <n v="290315.16368285997"/>
    <n v="0"/>
    <n v="0"/>
    <n v="0"/>
  </r>
  <r>
    <x v="15"/>
    <x v="8"/>
    <x v="12"/>
    <x v="64"/>
    <n v="751468"/>
    <n v="45260917.710000001"/>
    <n v="5787841.1393861901"/>
    <n v="726266"/>
    <n v="43743001.380000003"/>
    <n v="5593734.1918158596"/>
  </r>
  <r>
    <x v="15"/>
    <x v="8"/>
    <x v="12"/>
    <x v="65"/>
    <n v="88011"/>
    <n v="2967730.92"/>
    <n v="379505.23273657"/>
    <n v="84008"/>
    <n v="2832749.85"/>
    <n v="362244.22634271003"/>
  </r>
  <r>
    <x v="15"/>
    <x v="8"/>
    <x v="12"/>
    <x v="66"/>
    <n v="419881"/>
    <n v="12625821.67"/>
    <n v="1614555.20076726"/>
    <n v="0.04"/>
    <n v="1.1299999999999999"/>
    <n v="0.14450128000000001"/>
  </r>
  <r>
    <x v="15"/>
    <x v="8"/>
    <x v="12"/>
    <x v="67"/>
    <n v="257150.5"/>
    <n v="20746902.34"/>
    <n v="2653056.5652173902"/>
    <n v="213357"/>
    <n v="17213642.800000001"/>
    <n v="2201233.0946291601"/>
  </r>
  <r>
    <x v="15"/>
    <x v="8"/>
    <x v="12"/>
    <x v="68"/>
    <n v="1014"/>
    <n v="1627104.96"/>
    <n v="208069.68797954"/>
    <n v="0"/>
    <n v="0"/>
    <n v="0"/>
  </r>
  <r>
    <x v="15"/>
    <x v="8"/>
    <x v="12"/>
    <x v="69"/>
    <n v="90397.13"/>
    <n v="9494413.3499999996"/>
    <n v="1214119.35421995"/>
    <n v="0"/>
    <n v="0"/>
    <n v="0"/>
  </r>
  <r>
    <x v="15"/>
    <x v="8"/>
    <x v="13"/>
    <x v="43"/>
    <n v="143597"/>
    <n v="2663724.35"/>
    <n v="340629.71227621002"/>
    <n v="478800"/>
    <n v="8881740"/>
    <n v="1135772.37851662"/>
  </r>
  <r>
    <x v="15"/>
    <x v="8"/>
    <x v="13"/>
    <x v="44"/>
    <n v="603"/>
    <n v="40141.71"/>
    <n v="5133.21099744"/>
    <n v="100"/>
    <n v="6657"/>
    <n v="851.27877237999996"/>
  </r>
  <r>
    <x v="15"/>
    <x v="8"/>
    <x v="13"/>
    <x v="45"/>
    <n v="30854"/>
    <n v="1617675.22"/>
    <n v="206863.83887467999"/>
    <n v="29722"/>
    <n v="1558324.46"/>
    <n v="199274.22762148001"/>
  </r>
  <r>
    <x v="15"/>
    <x v="8"/>
    <x v="13"/>
    <x v="46"/>
    <n v="19449"/>
    <n v="3348923.31"/>
    <n v="428251.06265984999"/>
    <n v="43267.85"/>
    <n v="7450291.7599999998"/>
    <n v="952722.73145780002"/>
  </r>
  <r>
    <x v="15"/>
    <x v="8"/>
    <x v="13"/>
    <x v="47"/>
    <n v="139262"/>
    <n v="5938131.6799999997"/>
    <n v="759351.87723784999"/>
    <n v="336674"/>
    <n v="14355779.359999999"/>
    <n v="1835777.41176471"/>
  </r>
  <r>
    <x v="15"/>
    <x v="8"/>
    <x v="13"/>
    <x v="48"/>
    <n v="183"/>
    <n v="1017048.12"/>
    <n v="130057.30434783"/>
    <n v="0"/>
    <n v="0"/>
    <n v="0"/>
  </r>
  <r>
    <x v="15"/>
    <x v="8"/>
    <x v="13"/>
    <x v="49"/>
    <n v="1856"/>
    <n v="935628.16"/>
    <n v="119645.54475703"/>
    <n v="41207"/>
    <n v="20772860.77"/>
    <n v="2656376.0575447599"/>
  </r>
  <r>
    <x v="15"/>
    <x v="8"/>
    <x v="13"/>
    <x v="50"/>
    <n v="26625"/>
    <n v="3692621.25"/>
    <n v="472202.20588234998"/>
    <n v="38173.79"/>
    <n v="5294322.82"/>
    <n v="677023.37851662003"/>
  </r>
  <r>
    <x v="15"/>
    <x v="8"/>
    <x v="13"/>
    <x v="73"/>
    <n v="0"/>
    <n v="0"/>
    <n v="0"/>
    <n v="0"/>
    <n v="0"/>
    <n v="0"/>
  </r>
  <r>
    <x v="15"/>
    <x v="8"/>
    <x v="13"/>
    <x v="74"/>
    <n v="0"/>
    <n v="0"/>
    <n v="0"/>
    <n v="0"/>
    <n v="0"/>
    <n v="0"/>
  </r>
  <r>
    <x v="15"/>
    <x v="8"/>
    <x v="13"/>
    <x v="51"/>
    <n v="192"/>
    <n v="5049.6000000000004"/>
    <n v="645.72890026000005"/>
    <n v="0"/>
    <n v="0"/>
    <n v="0"/>
  </r>
  <r>
    <x v="15"/>
    <x v="8"/>
    <x v="13"/>
    <x v="52"/>
    <n v="141277"/>
    <n v="5152372.1900000004"/>
    <n v="658871.12404092005"/>
    <n v="653532.62"/>
    <n v="23834334.559999999"/>
    <n v="3047868.8695652201"/>
  </r>
  <r>
    <x v="15"/>
    <x v="8"/>
    <x v="13"/>
    <x v="53"/>
    <n v="24421"/>
    <n v="763400.46"/>
    <n v="97621.542199489995"/>
    <n v="0"/>
    <n v="0"/>
    <n v="0"/>
  </r>
  <r>
    <x v="15"/>
    <x v="8"/>
    <x v="13"/>
    <x v="54"/>
    <n v="556"/>
    <n v="1602603.28"/>
    <n v="204936.48081841"/>
    <n v="1167.08"/>
    <n v="3363957.39"/>
    <n v="430173.57928389002"/>
  </r>
  <r>
    <x v="15"/>
    <x v="8"/>
    <x v="13"/>
    <x v="55"/>
    <n v="5560"/>
    <n v="140334.39999999999"/>
    <n v="17945.575447570001"/>
    <n v="3137.86"/>
    <n v="79199.320000000007"/>
    <n v="10127.790281330001"/>
  </r>
  <r>
    <x v="15"/>
    <x v="8"/>
    <x v="13"/>
    <x v="56"/>
    <n v="1749"/>
    <n v="78197.789999999994"/>
    <n v="9999.7173913000006"/>
    <n v="127373.23"/>
    <n v="5694857.5499999998"/>
    <n v="728242.65345268999"/>
  </r>
  <r>
    <x v="15"/>
    <x v="8"/>
    <x v="13"/>
    <x v="57"/>
    <n v="5722"/>
    <n v="95385.74"/>
    <n v="12197.664961639999"/>
    <n v="931856.23"/>
    <n v="15534044.24"/>
    <n v="1986450.67007673"/>
  </r>
  <r>
    <x v="15"/>
    <x v="8"/>
    <x v="13"/>
    <x v="58"/>
    <n v="205"/>
    <n v="38911.050000000003"/>
    <n v="4975.8375959100003"/>
    <n v="14600"/>
    <n v="2771226"/>
    <n v="354376.72634271003"/>
  </r>
  <r>
    <x v="15"/>
    <x v="8"/>
    <x v="13"/>
    <x v="59"/>
    <n v="4330"/>
    <n v="3308336.5"/>
    <n v="423060.93350384"/>
    <n v="3927"/>
    <n v="3000424.35"/>
    <n v="383685.97826086998"/>
  </r>
  <r>
    <x v="15"/>
    <x v="8"/>
    <x v="13"/>
    <x v="61"/>
    <n v="12687"/>
    <n v="343563.96"/>
    <n v="43934.01023018"/>
    <n v="0"/>
    <n v="0"/>
    <n v="0"/>
  </r>
  <r>
    <x v="15"/>
    <x v="8"/>
    <x v="13"/>
    <x v="62"/>
    <n v="1852"/>
    <n v="84062.28"/>
    <n v="10749.652173910001"/>
    <n v="0"/>
    <n v="0"/>
    <n v="0"/>
  </r>
  <r>
    <x v="15"/>
    <x v="8"/>
    <x v="13"/>
    <x v="63"/>
    <n v="24019"/>
    <n v="464527.46"/>
    <n v="59402.488491049997"/>
    <n v="0"/>
    <n v="0"/>
    <n v="0"/>
  </r>
  <r>
    <x v="15"/>
    <x v="8"/>
    <x v="13"/>
    <x v="64"/>
    <n v="16251"/>
    <n v="978797.74"/>
    <n v="125165.95140665"/>
    <n v="51235.25"/>
    <n v="3085898.31"/>
    <n v="394616.15217391"/>
  </r>
  <r>
    <x v="15"/>
    <x v="8"/>
    <x v="13"/>
    <x v="65"/>
    <n v="11598"/>
    <n v="391084.56"/>
    <n v="50010.813299230002"/>
    <n v="24789.29"/>
    <n v="835897.16"/>
    <n v="106892.21994885"/>
  </r>
  <r>
    <x v="15"/>
    <x v="8"/>
    <x v="13"/>
    <x v="66"/>
    <n v="121614"/>
    <n v="3656932.98"/>
    <n v="467638.48849105003"/>
    <n v="542707.11"/>
    <n v="16319201.25"/>
    <n v="2086854.3797954"/>
  </r>
  <r>
    <x v="15"/>
    <x v="8"/>
    <x v="13"/>
    <x v="67"/>
    <n v="7189"/>
    <n v="580008.52"/>
    <n v="74169.887468030007"/>
    <n v="10811.22"/>
    <n v="872244.28"/>
    <n v="111540.18925831"/>
  </r>
  <r>
    <x v="15"/>
    <x v="8"/>
    <x v="13"/>
    <x v="68"/>
    <n v="120"/>
    <n v="192556.79999999999"/>
    <n v="24623.631713549999"/>
    <n v="0"/>
    <n v="0"/>
    <n v="0"/>
  </r>
  <r>
    <x v="15"/>
    <x v="8"/>
    <x v="13"/>
    <x v="69"/>
    <n v="332.16"/>
    <n v="34887.43"/>
    <n v="4461.3081841399999"/>
    <n v="100000"/>
    <n v="10503000"/>
    <n v="1343094.62915601"/>
  </r>
  <r>
    <x v="16"/>
    <x v="0"/>
    <x v="0"/>
    <x v="0"/>
    <n v="452"/>
    <n v="28091.8"/>
    <n v="3592.3017902800002"/>
    <n v="0"/>
    <n v="0"/>
    <n v="0"/>
  </r>
  <r>
    <x v="16"/>
    <x v="0"/>
    <x v="0"/>
    <x v="1"/>
    <n v="50"/>
    <n v="1311"/>
    <n v="167.64705882000001"/>
    <n v="0"/>
    <n v="0"/>
    <n v="0"/>
  </r>
  <r>
    <x v="16"/>
    <x v="0"/>
    <x v="0"/>
    <x v="2"/>
    <n v="14"/>
    <n v="341.32"/>
    <n v="43.647058819999998"/>
    <n v="0"/>
    <n v="0"/>
    <n v="0"/>
  </r>
  <r>
    <x v="16"/>
    <x v="0"/>
    <x v="0"/>
    <x v="5"/>
    <n v="30"/>
    <n v="5561.4"/>
    <n v="711.17647059000001"/>
    <n v="0"/>
    <n v="0"/>
    <n v="0"/>
  </r>
  <r>
    <x v="16"/>
    <x v="0"/>
    <x v="0"/>
    <x v="6"/>
    <n v="7307"/>
    <n v="677431.97"/>
    <n v="86628.129156010007"/>
    <n v="78095"/>
    <n v="7240187.4500000002"/>
    <n v="925855.17263427004"/>
  </r>
  <r>
    <x v="16"/>
    <x v="0"/>
    <x v="0"/>
    <x v="7"/>
    <n v="10868635"/>
    <n v="157160462.09999999"/>
    <n v="20097245.792838801"/>
    <n v="11180765"/>
    <n v="161673861.90000001"/>
    <n v="20674406.892583098"/>
  </r>
  <r>
    <x v="16"/>
    <x v="0"/>
    <x v="0"/>
    <x v="8"/>
    <n v="990202"/>
    <n v="17873146.100000001"/>
    <n v="2285568.5549872098"/>
    <n v="0"/>
    <n v="0"/>
    <n v="0"/>
  </r>
  <r>
    <x v="16"/>
    <x v="0"/>
    <x v="0"/>
    <x v="9"/>
    <n v="2516"/>
    <n v="156444.88"/>
    <n v="20005.73913043"/>
    <n v="0"/>
    <n v="0"/>
    <n v="0"/>
  </r>
  <r>
    <x v="16"/>
    <x v="0"/>
    <x v="0"/>
    <x v="10"/>
    <n v="1924204"/>
    <n v="12795956.6"/>
    <n v="1636311.5856777499"/>
    <n v="0"/>
    <n v="0"/>
    <n v="0"/>
  </r>
  <r>
    <x v="16"/>
    <x v="0"/>
    <x v="1"/>
    <x v="11"/>
    <n v="21826"/>
    <n v="40694139.32"/>
    <n v="5203854.13299233"/>
    <n v="25317"/>
    <n v="47203037.609999999"/>
    <n v="6036194.0677749403"/>
  </r>
  <r>
    <x v="16"/>
    <x v="1"/>
    <x v="2"/>
    <x v="12"/>
    <n v="737983"/>
    <n v="53887518.659999996"/>
    <n v="6890987.0409207204"/>
    <n v="704727"/>
    <n v="51459165.539999999"/>
    <n v="6580455.9514066502"/>
  </r>
  <r>
    <x v="16"/>
    <x v="1"/>
    <x v="2"/>
    <x v="71"/>
    <n v="66"/>
    <n v="11670.12"/>
    <n v="1492.342711"/>
    <n v="0"/>
    <n v="0"/>
    <n v="0"/>
  </r>
  <r>
    <x v="16"/>
    <x v="1"/>
    <x v="2"/>
    <x v="72"/>
    <n v="0"/>
    <n v="0"/>
    <n v="0"/>
    <n v="0"/>
    <n v="0"/>
    <n v="0"/>
  </r>
  <r>
    <x v="16"/>
    <x v="1"/>
    <x v="2"/>
    <x v="13"/>
    <n v="4"/>
    <n v="656.12"/>
    <n v="83.902813300000005"/>
    <n v="0"/>
    <n v="0"/>
    <n v="0"/>
  </r>
  <r>
    <x v="16"/>
    <x v="1"/>
    <x v="2"/>
    <x v="14"/>
    <n v="8163"/>
    <n v="436312.35"/>
    <n v="55794.418158569999"/>
    <n v="0"/>
    <n v="0"/>
    <n v="0"/>
  </r>
  <r>
    <x v="16"/>
    <x v="1"/>
    <x v="2"/>
    <x v="15"/>
    <n v="1108295"/>
    <n v="63538552.350000001"/>
    <n v="8125134.5716112498"/>
    <n v="1084910.5"/>
    <n v="62197918.969999999"/>
    <n v="7953698.0780051202"/>
  </r>
  <r>
    <x v="16"/>
    <x v="2"/>
    <x v="3"/>
    <x v="33"/>
    <n v="0"/>
    <n v="0"/>
    <n v="0"/>
    <n v="0"/>
    <n v="0"/>
    <n v="0"/>
  </r>
  <r>
    <x v="16"/>
    <x v="2"/>
    <x v="3"/>
    <x v="17"/>
    <n v="126"/>
    <n v="0"/>
    <n v="0"/>
    <n v="0"/>
    <n v="0"/>
    <n v="0"/>
  </r>
  <r>
    <x v="16"/>
    <x v="2"/>
    <x v="3"/>
    <x v="18"/>
    <n v="91967"/>
    <n v="4884367.37"/>
    <n v="624599.40792838996"/>
    <n v="0"/>
    <n v="0"/>
    <n v="0"/>
  </r>
  <r>
    <x v="16"/>
    <x v="2"/>
    <x v="3"/>
    <x v="0"/>
    <n v="1347"/>
    <n v="83716.05"/>
    <n v="10705.37723785"/>
    <n v="0"/>
    <n v="0"/>
    <n v="0"/>
  </r>
  <r>
    <x v="16"/>
    <x v="2"/>
    <x v="3"/>
    <x v="1"/>
    <n v="1405"/>
    <n v="36839.1"/>
    <n v="4710.8823529399997"/>
    <n v="0"/>
    <n v="0"/>
    <n v="0"/>
  </r>
  <r>
    <x v="16"/>
    <x v="2"/>
    <x v="3"/>
    <x v="19"/>
    <n v="34"/>
    <n v="1725860.74"/>
    <n v="220698.30434783001"/>
    <n v="52"/>
    <n v="2639551.7200000002"/>
    <n v="337538.58312020003"/>
  </r>
  <r>
    <x v="16"/>
    <x v="2"/>
    <x v="3"/>
    <x v="20"/>
    <n v="42"/>
    <n v="163718.1"/>
    <n v="20935.818414320001"/>
    <n v="0"/>
    <n v="0"/>
    <n v="0"/>
  </r>
  <r>
    <x v="16"/>
    <x v="2"/>
    <x v="3"/>
    <x v="21"/>
    <n v="29"/>
    <n v="3685.9"/>
    <n v="471.34271100000001"/>
    <n v="0"/>
    <n v="0"/>
    <n v="0"/>
  </r>
  <r>
    <x v="16"/>
    <x v="2"/>
    <x v="3"/>
    <x v="22"/>
    <n v="9"/>
    <n v="1873.08"/>
    <n v="239.52429667999999"/>
    <n v="0"/>
    <n v="0"/>
    <n v="0"/>
  </r>
  <r>
    <x v="16"/>
    <x v="2"/>
    <x v="3"/>
    <x v="23"/>
    <n v="24187"/>
    <n v="1003518.63"/>
    <n v="128327.19053707999"/>
    <n v="0"/>
    <n v="0"/>
    <n v="0"/>
  </r>
  <r>
    <x v="16"/>
    <x v="2"/>
    <x v="3"/>
    <x v="24"/>
    <n v="52206"/>
    <n v="9213314.8800000008"/>
    <n v="1178173.25831202"/>
    <n v="50496"/>
    <n v="8911534.0800000001"/>
    <n v="1139582.36317136"/>
  </r>
  <r>
    <x v="16"/>
    <x v="2"/>
    <x v="3"/>
    <x v="25"/>
    <n v="144605"/>
    <n v="31240464.199999999"/>
    <n v="3994944.2710997402"/>
    <n v="139953"/>
    <n v="30235446.120000001"/>
    <n v="3866425.3350383602"/>
  </r>
  <r>
    <x v="16"/>
    <x v="2"/>
    <x v="3"/>
    <x v="26"/>
    <n v="608"/>
    <n v="132550.07999999999"/>
    <n v="16950.13810742"/>
    <n v="0"/>
    <n v="0"/>
    <n v="0"/>
  </r>
  <r>
    <x v="16"/>
    <x v="2"/>
    <x v="3"/>
    <x v="2"/>
    <n v="18"/>
    <n v="438.84"/>
    <n v="56.117647060000003"/>
    <n v="0"/>
    <n v="0"/>
    <n v="0"/>
  </r>
  <r>
    <x v="16"/>
    <x v="2"/>
    <x v="3"/>
    <x v="27"/>
    <n v="0"/>
    <n v="0"/>
    <n v="0"/>
    <n v="0"/>
    <n v="0"/>
    <n v="0"/>
  </r>
  <r>
    <x v="16"/>
    <x v="2"/>
    <x v="3"/>
    <x v="28"/>
    <n v="0"/>
    <n v="0"/>
    <n v="0"/>
    <n v="0"/>
    <n v="0"/>
    <n v="0"/>
  </r>
  <r>
    <x v="16"/>
    <x v="2"/>
    <x v="3"/>
    <x v="12"/>
    <n v="5898"/>
    <n v="430671.96"/>
    <n v="55073.140664960003"/>
    <n v="11437"/>
    <n v="835129.74"/>
    <n v="106794.08439898001"/>
  </r>
  <r>
    <x v="16"/>
    <x v="2"/>
    <x v="3"/>
    <x v="5"/>
    <n v="105"/>
    <n v="19464.900000000001"/>
    <n v="2489.1176470599999"/>
    <n v="0"/>
    <n v="0"/>
    <n v="0"/>
  </r>
  <r>
    <x v="16"/>
    <x v="2"/>
    <x v="3"/>
    <x v="71"/>
    <n v="1"/>
    <n v="176.82"/>
    <n v="22.6112532"/>
    <n v="0"/>
    <n v="0"/>
    <n v="0"/>
  </r>
  <r>
    <x v="16"/>
    <x v="2"/>
    <x v="3"/>
    <x v="72"/>
    <n v="0"/>
    <n v="0"/>
    <n v="0"/>
    <n v="0"/>
    <n v="0"/>
    <n v="0"/>
  </r>
  <r>
    <x v="16"/>
    <x v="2"/>
    <x v="3"/>
    <x v="6"/>
    <n v="1068"/>
    <n v="99014.28"/>
    <n v="12661.67263427"/>
    <n v="9695"/>
    <n v="898823.45"/>
    <n v="114939.06010230001"/>
  </r>
  <r>
    <x v="16"/>
    <x v="2"/>
    <x v="3"/>
    <x v="13"/>
    <n v="0"/>
    <n v="0"/>
    <n v="0"/>
    <n v="0"/>
    <n v="0"/>
    <n v="0"/>
  </r>
  <r>
    <x v="16"/>
    <x v="2"/>
    <x v="3"/>
    <x v="7"/>
    <n v="2053492"/>
    <n v="29693494.32"/>
    <n v="3797122.03580563"/>
    <n v="531382"/>
    <n v="7683783.7199999997"/>
    <n v="982581.03836317"/>
  </r>
  <r>
    <x v="16"/>
    <x v="2"/>
    <x v="3"/>
    <x v="8"/>
    <n v="459696"/>
    <n v="8297512.7999999998"/>
    <n v="1061063.0179028099"/>
    <n v="0"/>
    <n v="0"/>
    <n v="0"/>
  </r>
  <r>
    <x v="16"/>
    <x v="2"/>
    <x v="3"/>
    <x v="14"/>
    <n v="1625"/>
    <n v="86856.25"/>
    <n v="11106.93734015"/>
    <n v="0"/>
    <n v="0"/>
    <n v="0"/>
  </r>
  <r>
    <x v="16"/>
    <x v="2"/>
    <x v="3"/>
    <x v="9"/>
    <n v="1856"/>
    <n v="115406.08"/>
    <n v="14757.81074169"/>
    <n v="0"/>
    <n v="0"/>
    <n v="0"/>
  </r>
  <r>
    <x v="16"/>
    <x v="2"/>
    <x v="3"/>
    <x v="15"/>
    <n v="82601"/>
    <n v="4735515.33"/>
    <n v="605564.62020460004"/>
    <n v="48169"/>
    <n v="2761528.77"/>
    <n v="353136.6713555"/>
  </r>
  <r>
    <x v="16"/>
    <x v="2"/>
    <x v="3"/>
    <x v="10"/>
    <n v="950474"/>
    <n v="6320652.0999999996"/>
    <n v="808267.53196931002"/>
    <n v="0"/>
    <n v="0"/>
    <n v="0"/>
  </r>
  <r>
    <x v="16"/>
    <x v="2"/>
    <x v="3"/>
    <x v="11"/>
    <n v="280"/>
    <n v="522054.40000000002"/>
    <n v="66758.874680309993"/>
    <n v="0"/>
    <n v="0"/>
    <n v="0"/>
  </r>
  <r>
    <x v="16"/>
    <x v="2"/>
    <x v="4"/>
    <x v="33"/>
    <n v="0"/>
    <n v="0"/>
    <n v="0"/>
    <n v="0"/>
    <n v="0"/>
    <n v="0"/>
  </r>
  <r>
    <x v="16"/>
    <x v="2"/>
    <x v="4"/>
    <x v="17"/>
    <n v="0"/>
    <n v="0"/>
    <n v="0"/>
    <n v="0"/>
    <n v="0"/>
    <n v="0"/>
  </r>
  <r>
    <x v="16"/>
    <x v="2"/>
    <x v="4"/>
    <x v="18"/>
    <n v="18155.669999999998"/>
    <n v="964247.35"/>
    <n v="123305.28772379"/>
    <n v="117000"/>
    <n v="6213870"/>
    <n v="794612.53196931002"/>
  </r>
  <r>
    <x v="16"/>
    <x v="2"/>
    <x v="4"/>
    <x v="0"/>
    <n v="16863.87"/>
    <n v="1048089.83"/>
    <n v="134026.83248082001"/>
    <n v="47800"/>
    <n v="2970770"/>
    <n v="379893.86189258"/>
  </r>
  <r>
    <x v="16"/>
    <x v="2"/>
    <x v="4"/>
    <x v="1"/>
    <n v="27142.91"/>
    <n v="711687.71"/>
    <n v="91008.658567770006"/>
    <n v="32700"/>
    <n v="857394"/>
    <n v="109641.17647059"/>
  </r>
  <r>
    <x v="16"/>
    <x v="2"/>
    <x v="4"/>
    <x v="19"/>
    <n v="-36"/>
    <n v="-1827381.96"/>
    <n v="-233680.55754476"/>
    <n v="0"/>
    <n v="0"/>
    <n v="0"/>
  </r>
  <r>
    <x v="16"/>
    <x v="2"/>
    <x v="4"/>
    <x v="20"/>
    <n v="107.33"/>
    <n v="418389.4"/>
    <n v="53502.480818409997"/>
    <n v="0"/>
    <n v="0"/>
    <n v="0"/>
  </r>
  <r>
    <x v="16"/>
    <x v="2"/>
    <x v="4"/>
    <x v="21"/>
    <n v="9"/>
    <n v="1143.9000000000001"/>
    <n v="146.27877237999999"/>
    <n v="42.41"/>
    <n v="5390.26"/>
    <n v="689.29156009999997"/>
  </r>
  <r>
    <x v="16"/>
    <x v="2"/>
    <x v="4"/>
    <x v="22"/>
    <n v="0"/>
    <n v="0"/>
    <n v="0"/>
    <n v="34.630000000000003"/>
    <n v="7204.25"/>
    <n v="921.25959078999995"/>
  </r>
  <r>
    <x v="16"/>
    <x v="2"/>
    <x v="4"/>
    <x v="23"/>
    <n v="30"/>
    <n v="1244.7"/>
    <n v="159.16879795"/>
    <n v="0"/>
    <n v="0"/>
    <n v="0"/>
  </r>
  <r>
    <x v="16"/>
    <x v="2"/>
    <x v="4"/>
    <x v="24"/>
    <n v="817"/>
    <n v="144184.16"/>
    <n v="18437.87212276"/>
    <n v="2691"/>
    <n v="474907.68"/>
    <n v="60729.882352940003"/>
  </r>
  <r>
    <x v="16"/>
    <x v="2"/>
    <x v="4"/>
    <x v="25"/>
    <n v="23531"/>
    <n v="5083637.24"/>
    <n v="650081.48849104997"/>
    <n v="71"/>
    <n v="15338.84"/>
    <n v="1961.48849105"/>
  </r>
  <r>
    <x v="16"/>
    <x v="2"/>
    <x v="4"/>
    <x v="26"/>
    <n v="7236"/>
    <n v="1577520.36"/>
    <n v="201728.94629155999"/>
    <n v="0"/>
    <n v="0"/>
    <n v="0"/>
  </r>
  <r>
    <x v="16"/>
    <x v="2"/>
    <x v="4"/>
    <x v="2"/>
    <n v="26"/>
    <n v="633.88"/>
    <n v="81.058823529999998"/>
    <n v="1667"/>
    <n v="40641.46"/>
    <n v="5197.1176470600003"/>
  </r>
  <r>
    <x v="16"/>
    <x v="2"/>
    <x v="4"/>
    <x v="12"/>
    <n v="1463.36"/>
    <n v="106854.54"/>
    <n v="13664.26342711"/>
    <n v="321"/>
    <n v="23439.42"/>
    <n v="2997.3682864500001"/>
  </r>
  <r>
    <x v="16"/>
    <x v="2"/>
    <x v="4"/>
    <x v="3"/>
    <n v="0"/>
    <n v="0"/>
    <n v="0"/>
    <n v="0"/>
    <n v="0"/>
    <n v="0"/>
  </r>
  <r>
    <x v="16"/>
    <x v="2"/>
    <x v="4"/>
    <x v="4"/>
    <n v="0"/>
    <n v="0"/>
    <n v="0"/>
    <n v="0"/>
    <n v="0"/>
    <n v="0"/>
  </r>
  <r>
    <x v="16"/>
    <x v="2"/>
    <x v="4"/>
    <x v="5"/>
    <n v="-2870.14"/>
    <n v="-532067.34"/>
    <n v="-68039.301790280006"/>
    <n v="18"/>
    <n v="3336.84"/>
    <n v="426.70588235000002"/>
  </r>
  <r>
    <x v="16"/>
    <x v="2"/>
    <x v="4"/>
    <x v="71"/>
    <n v="291.45"/>
    <n v="51533.63"/>
    <n v="6589.9782608699998"/>
    <n v="0"/>
    <n v="0"/>
    <n v="0"/>
  </r>
  <r>
    <x v="16"/>
    <x v="2"/>
    <x v="4"/>
    <x v="72"/>
    <n v="0"/>
    <n v="0"/>
    <n v="0"/>
    <n v="0"/>
    <n v="0"/>
    <n v="0"/>
  </r>
  <r>
    <x v="16"/>
    <x v="2"/>
    <x v="4"/>
    <x v="6"/>
    <n v="223"/>
    <n v="20674.330000000002"/>
    <n v="2643.7762148299998"/>
    <n v="6914"/>
    <n v="640996.93999999994"/>
    <n v="81968.918158569999"/>
  </r>
  <r>
    <x v="16"/>
    <x v="2"/>
    <x v="4"/>
    <x v="13"/>
    <n v="1519.92"/>
    <n v="249313.26"/>
    <n v="31881.49104859"/>
    <n v="0"/>
    <n v="0"/>
    <n v="0"/>
  </r>
  <r>
    <x v="16"/>
    <x v="2"/>
    <x v="4"/>
    <x v="7"/>
    <n v="130722.22"/>
    <n v="1890243.38"/>
    <n v="241719.10230179"/>
    <n v="3149542"/>
    <n v="45542377.32"/>
    <n v="5823833.4168798001"/>
  </r>
  <r>
    <x v="16"/>
    <x v="2"/>
    <x v="4"/>
    <x v="8"/>
    <n v="45666.39"/>
    <n v="824278.18"/>
    <n v="105406.4168798"/>
    <n v="1398127"/>
    <n v="25236192.350000001"/>
    <n v="3227134.5716112498"/>
  </r>
  <r>
    <x v="16"/>
    <x v="2"/>
    <x v="4"/>
    <x v="14"/>
    <n v="2407"/>
    <n v="128654.15"/>
    <n v="16451.937340150002"/>
    <n v="86"/>
    <n v="4596.7"/>
    <n v="587.81329922999998"/>
  </r>
  <r>
    <x v="16"/>
    <x v="2"/>
    <x v="4"/>
    <x v="9"/>
    <n v="31005.74"/>
    <n v="1927937.23"/>
    <n v="246539.28772379001"/>
    <n v="399"/>
    <n v="24809.82"/>
    <n v="3172.6112532000002"/>
  </r>
  <r>
    <x v="16"/>
    <x v="2"/>
    <x v="4"/>
    <x v="15"/>
    <n v="74996.759999999995"/>
    <n v="4299563.76"/>
    <n v="549816.33759590995"/>
    <n v="157589"/>
    <n v="9034577.3699999992"/>
    <n v="1155316.79923274"/>
  </r>
  <r>
    <x v="16"/>
    <x v="2"/>
    <x v="4"/>
    <x v="10"/>
    <n v="20290.29"/>
    <n v="134930.39000000001"/>
    <n v="17254.525575449999"/>
    <n v="3016935"/>
    <n v="20062617.75"/>
    <n v="2565552.1419437299"/>
  </r>
  <r>
    <x v="16"/>
    <x v="2"/>
    <x v="4"/>
    <x v="11"/>
    <n v="47"/>
    <n v="87630.56"/>
    <n v="11205.953964189999"/>
    <n v="784"/>
    <n v="1461752.32"/>
    <n v="186924.84910486001"/>
  </r>
  <r>
    <x v="16"/>
    <x v="3"/>
    <x v="5"/>
    <x v="12"/>
    <n v="25531"/>
    <n v="1864273.62"/>
    <n v="238398.16112532001"/>
    <n v="34171"/>
    <n v="2495166.42"/>
    <n v="319074.98976982001"/>
  </r>
  <r>
    <x v="16"/>
    <x v="3"/>
    <x v="5"/>
    <x v="71"/>
    <n v="1"/>
    <n v="176.82"/>
    <n v="22.6112532"/>
    <n v="0"/>
    <n v="0"/>
    <n v="0"/>
  </r>
  <r>
    <x v="16"/>
    <x v="3"/>
    <x v="5"/>
    <x v="72"/>
    <n v="0"/>
    <n v="0"/>
    <n v="0"/>
    <n v="0"/>
    <n v="0"/>
    <n v="0"/>
  </r>
  <r>
    <x v="16"/>
    <x v="3"/>
    <x v="5"/>
    <x v="13"/>
    <n v="0"/>
    <n v="0"/>
    <n v="0"/>
    <n v="0"/>
    <n v="0"/>
    <n v="0"/>
  </r>
  <r>
    <x v="16"/>
    <x v="3"/>
    <x v="5"/>
    <x v="14"/>
    <n v="5465"/>
    <n v="292104.25"/>
    <n v="37353.484654729997"/>
    <n v="0"/>
    <n v="0"/>
    <n v="0"/>
  </r>
  <r>
    <x v="16"/>
    <x v="3"/>
    <x v="5"/>
    <x v="15"/>
    <n v="334367"/>
    <n v="19169260.109999999"/>
    <n v="2451312.0345268501"/>
    <n v="312104"/>
    <n v="17892922.32"/>
    <n v="2288097.48337596"/>
  </r>
  <r>
    <x v="16"/>
    <x v="4"/>
    <x v="6"/>
    <x v="18"/>
    <n v="1325"/>
    <n v="70370.75"/>
    <n v="8998.8171355499999"/>
    <n v="0"/>
    <n v="0"/>
    <n v="0"/>
  </r>
  <r>
    <x v="16"/>
    <x v="4"/>
    <x v="6"/>
    <x v="0"/>
    <n v="2558"/>
    <n v="158979.70000000001"/>
    <n v="20329.88491049"/>
    <n v="0"/>
    <n v="0"/>
    <n v="0"/>
  </r>
  <r>
    <x v="16"/>
    <x v="4"/>
    <x v="6"/>
    <x v="1"/>
    <n v="2337"/>
    <n v="61276.14"/>
    <n v="7835.8235294100004"/>
    <n v="0"/>
    <n v="0"/>
    <n v="0"/>
  </r>
  <r>
    <x v="16"/>
    <x v="4"/>
    <x v="6"/>
    <x v="19"/>
    <n v="0"/>
    <n v="0"/>
    <n v="0"/>
    <n v="0"/>
    <n v="0"/>
    <n v="0"/>
  </r>
  <r>
    <x v="16"/>
    <x v="4"/>
    <x v="6"/>
    <x v="20"/>
    <n v="0"/>
    <n v="0"/>
    <n v="0"/>
    <n v="0"/>
    <n v="0"/>
    <n v="0"/>
  </r>
  <r>
    <x v="16"/>
    <x v="4"/>
    <x v="6"/>
    <x v="21"/>
    <n v="0"/>
    <n v="0"/>
    <n v="0"/>
    <n v="0"/>
    <n v="0"/>
    <n v="0"/>
  </r>
  <r>
    <x v="16"/>
    <x v="4"/>
    <x v="6"/>
    <x v="22"/>
    <n v="0"/>
    <n v="0"/>
    <n v="0"/>
    <n v="0"/>
    <n v="0"/>
    <n v="0"/>
  </r>
  <r>
    <x v="16"/>
    <x v="4"/>
    <x v="6"/>
    <x v="24"/>
    <n v="969"/>
    <n v="171009.12"/>
    <n v="21868.173913039998"/>
    <n v="0"/>
    <n v="0"/>
    <n v="0"/>
  </r>
  <r>
    <x v="16"/>
    <x v="4"/>
    <x v="6"/>
    <x v="26"/>
    <n v="0"/>
    <n v="0"/>
    <n v="0"/>
    <n v="0"/>
    <n v="0"/>
    <n v="0"/>
  </r>
  <r>
    <x v="16"/>
    <x v="4"/>
    <x v="6"/>
    <x v="2"/>
    <n v="0"/>
    <n v="0"/>
    <n v="0"/>
    <n v="0"/>
    <n v="0"/>
    <n v="0"/>
  </r>
  <r>
    <x v="16"/>
    <x v="4"/>
    <x v="6"/>
    <x v="12"/>
    <n v="507"/>
    <n v="37021.14"/>
    <n v="4734.1611253199999"/>
    <n v="0"/>
    <n v="0"/>
    <n v="0"/>
  </r>
  <r>
    <x v="16"/>
    <x v="4"/>
    <x v="6"/>
    <x v="5"/>
    <n v="0"/>
    <n v="0"/>
    <n v="0"/>
    <n v="0"/>
    <n v="0"/>
    <n v="0"/>
  </r>
  <r>
    <x v="16"/>
    <x v="4"/>
    <x v="6"/>
    <x v="71"/>
    <n v="6"/>
    <n v="1060.92"/>
    <n v="135.66751918"/>
    <n v="0"/>
    <n v="0"/>
    <n v="0"/>
  </r>
  <r>
    <x v="16"/>
    <x v="4"/>
    <x v="6"/>
    <x v="6"/>
    <n v="76"/>
    <n v="7045.96"/>
    <n v="901.01790281000001"/>
    <n v="0"/>
    <n v="0"/>
    <n v="0"/>
  </r>
  <r>
    <x v="16"/>
    <x v="4"/>
    <x v="6"/>
    <x v="13"/>
    <n v="441"/>
    <n v="72337.23"/>
    <n v="9250.2851662400008"/>
    <n v="0"/>
    <n v="0"/>
    <n v="0"/>
  </r>
  <r>
    <x v="16"/>
    <x v="4"/>
    <x v="6"/>
    <x v="7"/>
    <n v="162312"/>
    <n v="2347031.52"/>
    <n v="300131.90792839002"/>
    <n v="0"/>
    <n v="0"/>
    <n v="0"/>
  </r>
  <r>
    <x v="16"/>
    <x v="4"/>
    <x v="6"/>
    <x v="8"/>
    <n v="27678"/>
    <n v="499587.9"/>
    <n v="63885.920716109998"/>
    <n v="0"/>
    <n v="0"/>
    <n v="0"/>
  </r>
  <r>
    <x v="16"/>
    <x v="4"/>
    <x v="6"/>
    <x v="14"/>
    <n v="893"/>
    <n v="47730.85"/>
    <n v="6103.6892583099998"/>
    <n v="0"/>
    <n v="0"/>
    <n v="0"/>
  </r>
  <r>
    <x v="16"/>
    <x v="4"/>
    <x v="6"/>
    <x v="9"/>
    <n v="1400"/>
    <n v="87052"/>
    <n v="11131.969309460001"/>
    <n v="0"/>
    <n v="0"/>
    <n v="0"/>
  </r>
  <r>
    <x v="16"/>
    <x v="4"/>
    <x v="6"/>
    <x v="15"/>
    <n v="38199"/>
    <n v="2189948.67"/>
    <n v="280044.58695651998"/>
    <n v="0"/>
    <n v="0"/>
    <n v="0"/>
  </r>
  <r>
    <x v="16"/>
    <x v="4"/>
    <x v="6"/>
    <x v="10"/>
    <n v="38956"/>
    <n v="259057.4"/>
    <n v="33127.544757030002"/>
    <n v="0"/>
    <n v="0"/>
    <n v="0"/>
  </r>
  <r>
    <x v="16"/>
    <x v="4"/>
    <x v="6"/>
    <x v="11"/>
    <n v="0"/>
    <n v="0"/>
    <n v="0"/>
    <n v="0"/>
    <n v="0"/>
    <n v="0"/>
  </r>
  <r>
    <x v="16"/>
    <x v="4"/>
    <x v="7"/>
    <x v="18"/>
    <n v="20066"/>
    <n v="1065705.26"/>
    <n v="136279.44501279001"/>
    <n v="0"/>
    <n v="0"/>
    <n v="0"/>
  </r>
  <r>
    <x v="16"/>
    <x v="4"/>
    <x v="7"/>
    <x v="0"/>
    <n v="91137"/>
    <n v="5664164.5499999998"/>
    <n v="724317.71739130002"/>
    <n v="0"/>
    <n v="0"/>
    <n v="0"/>
  </r>
  <r>
    <x v="16"/>
    <x v="4"/>
    <x v="7"/>
    <x v="1"/>
    <n v="91190"/>
    <n v="2391001.7999999998"/>
    <n v="305754.70588234998"/>
    <n v="0"/>
    <n v="0"/>
    <n v="0"/>
  </r>
  <r>
    <x v="16"/>
    <x v="4"/>
    <x v="7"/>
    <x v="24"/>
    <n v="2810"/>
    <n v="495908.8"/>
    <n v="63415.447570329998"/>
    <n v="0"/>
    <n v="0"/>
    <n v="0"/>
  </r>
  <r>
    <x v="16"/>
    <x v="4"/>
    <x v="7"/>
    <x v="2"/>
    <n v="0"/>
    <n v="0"/>
    <n v="0"/>
    <n v="0"/>
    <n v="0"/>
    <n v="0"/>
  </r>
  <r>
    <x v="16"/>
    <x v="4"/>
    <x v="7"/>
    <x v="12"/>
    <n v="1567"/>
    <n v="114422.34"/>
    <n v="14632.012787719999"/>
    <n v="0"/>
    <n v="0"/>
    <n v="0"/>
  </r>
  <r>
    <x v="16"/>
    <x v="4"/>
    <x v="7"/>
    <x v="71"/>
    <n v="0"/>
    <n v="0"/>
    <n v="0"/>
    <n v="0"/>
    <n v="0"/>
    <n v="0"/>
  </r>
  <r>
    <x v="16"/>
    <x v="4"/>
    <x v="7"/>
    <x v="72"/>
    <n v="0"/>
    <n v="0"/>
    <n v="0"/>
    <n v="0"/>
    <n v="0"/>
    <n v="0"/>
  </r>
  <r>
    <x v="16"/>
    <x v="4"/>
    <x v="7"/>
    <x v="6"/>
    <n v="49"/>
    <n v="4542.79"/>
    <n v="580.91943733999994"/>
    <n v="0"/>
    <n v="0"/>
    <n v="0"/>
  </r>
  <r>
    <x v="16"/>
    <x v="4"/>
    <x v="7"/>
    <x v="7"/>
    <n v="114130"/>
    <n v="1650319.8"/>
    <n v="211038.33759591001"/>
    <n v="0"/>
    <n v="0"/>
    <n v="0"/>
  </r>
  <r>
    <x v="16"/>
    <x v="4"/>
    <x v="7"/>
    <x v="8"/>
    <n v="19307"/>
    <n v="348491.35"/>
    <n v="44564.111253199997"/>
    <n v="0"/>
    <n v="0"/>
    <n v="0"/>
  </r>
  <r>
    <x v="16"/>
    <x v="4"/>
    <x v="7"/>
    <x v="14"/>
    <n v="284"/>
    <n v="15179.8"/>
    <n v="1941.1508951400001"/>
    <n v="0"/>
    <n v="0"/>
    <n v="0"/>
  </r>
  <r>
    <x v="16"/>
    <x v="4"/>
    <x v="7"/>
    <x v="9"/>
    <n v="114983"/>
    <n v="7149642.9400000004"/>
    <n v="914276.59079284"/>
    <n v="0"/>
    <n v="0"/>
    <n v="0"/>
  </r>
  <r>
    <x v="16"/>
    <x v="4"/>
    <x v="7"/>
    <x v="15"/>
    <n v="9737"/>
    <n v="558222.21"/>
    <n v="71383.914322249999"/>
    <n v="0"/>
    <n v="0"/>
    <n v="0"/>
  </r>
  <r>
    <x v="16"/>
    <x v="4"/>
    <x v="7"/>
    <x v="10"/>
    <n v="52420"/>
    <n v="348593"/>
    <n v="44577.109974419996"/>
    <n v="0"/>
    <n v="0"/>
    <n v="0"/>
  </r>
  <r>
    <x v="16"/>
    <x v="4"/>
    <x v="8"/>
    <x v="18"/>
    <n v="125639.34"/>
    <n v="6672705.0999999996"/>
    <n v="853287.09718669998"/>
    <n v="0"/>
    <n v="0"/>
    <n v="0"/>
  </r>
  <r>
    <x v="16"/>
    <x v="4"/>
    <x v="8"/>
    <x v="0"/>
    <n v="490568.13"/>
    <n v="30488808.969999999"/>
    <n v="3898824.6764705898"/>
    <n v="0"/>
    <n v="0"/>
    <n v="0"/>
  </r>
  <r>
    <x v="16"/>
    <x v="4"/>
    <x v="8"/>
    <x v="1"/>
    <n v="456671.09"/>
    <n v="11973915.369999999"/>
    <n v="1531191.2237851699"/>
    <n v="0"/>
    <n v="0"/>
    <n v="0"/>
  </r>
  <r>
    <x v="16"/>
    <x v="4"/>
    <x v="8"/>
    <x v="2"/>
    <n v="0"/>
    <n v="0"/>
    <n v="0"/>
    <n v="0"/>
    <n v="0"/>
    <n v="0"/>
  </r>
  <r>
    <x v="16"/>
    <x v="4"/>
    <x v="8"/>
    <x v="12"/>
    <n v="11720.64"/>
    <n v="855841.14"/>
    <n v="109442.60102302"/>
    <n v="0"/>
    <n v="0"/>
    <n v="0"/>
  </r>
  <r>
    <x v="16"/>
    <x v="4"/>
    <x v="8"/>
    <x v="5"/>
    <n v="63741.14"/>
    <n v="11816333.32"/>
    <n v="1511040.0664961601"/>
    <n v="0"/>
    <n v="0"/>
    <n v="0"/>
  </r>
  <r>
    <x v="16"/>
    <x v="4"/>
    <x v="8"/>
    <x v="71"/>
    <n v="511.55"/>
    <n v="90452.83"/>
    <n v="11566.858056270001"/>
    <n v="0"/>
    <n v="0"/>
    <n v="0"/>
  </r>
  <r>
    <x v="16"/>
    <x v="4"/>
    <x v="8"/>
    <x v="72"/>
    <n v="0"/>
    <n v="0"/>
    <n v="0"/>
    <n v="0"/>
    <n v="0"/>
    <n v="0"/>
  </r>
  <r>
    <x v="16"/>
    <x v="4"/>
    <x v="8"/>
    <x v="6"/>
    <n v="47"/>
    <n v="4357.37"/>
    <n v="557.20843990000003"/>
    <n v="0"/>
    <n v="0"/>
    <n v="0"/>
  </r>
  <r>
    <x v="16"/>
    <x v="4"/>
    <x v="8"/>
    <x v="13"/>
    <n v="22533.08"/>
    <n v="3696100.33"/>
    <n v="472647.10102301999"/>
    <n v="0"/>
    <n v="0"/>
    <n v="0"/>
  </r>
  <r>
    <x v="16"/>
    <x v="4"/>
    <x v="8"/>
    <x v="7"/>
    <n v="436507.78"/>
    <n v="6311902.4199999999"/>
    <n v="807148.64705882"/>
    <n v="0"/>
    <n v="0"/>
    <n v="0"/>
  </r>
  <r>
    <x v="16"/>
    <x v="4"/>
    <x v="8"/>
    <x v="8"/>
    <n v="106802.63"/>
    <n v="1927787.28"/>
    <n v="246520.11253196999"/>
    <n v="0"/>
    <n v="0"/>
    <n v="0"/>
  </r>
  <r>
    <x v="16"/>
    <x v="4"/>
    <x v="8"/>
    <x v="14"/>
    <n v="5538"/>
    <n v="296006.09999999998"/>
    <n v="37852.442455240001"/>
    <n v="0"/>
    <n v="0"/>
    <n v="0"/>
  </r>
  <r>
    <x v="16"/>
    <x v="4"/>
    <x v="8"/>
    <x v="9"/>
    <n v="747665.26"/>
    <n v="46489825.549999997"/>
    <n v="5944990.4795396402"/>
    <n v="0"/>
    <n v="0"/>
    <n v="0"/>
  </r>
  <r>
    <x v="16"/>
    <x v="4"/>
    <x v="8"/>
    <x v="15"/>
    <n v="191392.24"/>
    <n v="10972517.609999999"/>
    <n v="1403135.2442455201"/>
    <n v="0"/>
    <n v="0"/>
    <n v="0"/>
  </r>
  <r>
    <x v="16"/>
    <x v="4"/>
    <x v="8"/>
    <x v="10"/>
    <n v="165787.71"/>
    <n v="1102488.32"/>
    <n v="140983.16112532001"/>
    <n v="0"/>
    <n v="0"/>
    <n v="0"/>
  </r>
  <r>
    <x v="16"/>
    <x v="5"/>
    <x v="9"/>
    <x v="34"/>
    <n v="55600"/>
    <n v="135049627.44"/>
    <n v="17269773.329923201"/>
    <n v="53616"/>
    <n v="130230586.27"/>
    <n v="16653527.656010199"/>
  </r>
  <r>
    <x v="16"/>
    <x v="5"/>
    <x v="9"/>
    <x v="35"/>
    <n v="2692"/>
    <n v="4793914.18"/>
    <n v="613032.50383632001"/>
    <n v="0"/>
    <n v="0"/>
    <n v="0"/>
  </r>
  <r>
    <x v="16"/>
    <x v="6"/>
    <x v="10"/>
    <x v="36"/>
    <n v="3454"/>
    <n v="13453330"/>
    <n v="1720374.6803069101"/>
    <n v="3064"/>
    <n v="11934280"/>
    <n v="1526122.76214834"/>
  </r>
  <r>
    <x v="16"/>
    <x v="6"/>
    <x v="10"/>
    <x v="37"/>
    <n v="461"/>
    <n v="2313759"/>
    <n v="295877.10997441999"/>
    <n v="309"/>
    <n v="1550871"/>
    <n v="198321.09974425001"/>
  </r>
  <r>
    <x v="16"/>
    <x v="6"/>
    <x v="10"/>
    <x v="38"/>
    <n v="19"/>
    <n v="114665"/>
    <n v="14663.04347826"/>
    <n v="77"/>
    <n v="464695"/>
    <n v="59423.913043480003"/>
  </r>
  <r>
    <x v="16"/>
    <x v="6"/>
    <x v="10"/>
    <x v="39"/>
    <n v="256"/>
    <n v="6693120"/>
    <n v="855897.69820971997"/>
    <n v="208"/>
    <n v="5438160"/>
    <n v="695416.87979539996"/>
  </r>
  <r>
    <x v="16"/>
    <x v="6"/>
    <x v="10"/>
    <x v="40"/>
    <n v="1054"/>
    <n v="14777080"/>
    <n v="1889652.17391304"/>
    <n v="1087"/>
    <n v="15239740"/>
    <n v="1948815.8567774899"/>
  </r>
  <r>
    <x v="16"/>
    <x v="7"/>
    <x v="11"/>
    <x v="41"/>
    <n v="655682"/>
    <n v="396412223.56"/>
    <n v="50692100.199488401"/>
    <n v="604852"/>
    <n v="365681422.16000003"/>
    <n v="46762330.199488401"/>
  </r>
  <r>
    <x v="16"/>
    <x v="8"/>
    <x v="12"/>
    <x v="43"/>
    <n v="376812.79999999999"/>
    <n v="6989877.4500000002"/>
    <n v="893846.22122762003"/>
    <n v="0"/>
    <n v="0"/>
    <n v="0"/>
  </r>
  <r>
    <x v="16"/>
    <x v="8"/>
    <x v="12"/>
    <x v="44"/>
    <n v="186209"/>
    <n v="12395933.130000001"/>
    <n v="1585157.68925831"/>
    <n v="0"/>
    <n v="0"/>
    <n v="0"/>
  </r>
  <r>
    <x v="16"/>
    <x v="8"/>
    <x v="12"/>
    <x v="45"/>
    <n v="69830"/>
    <n v="3661186.9"/>
    <n v="468182.46803068998"/>
    <n v="67253"/>
    <n v="3526074.79"/>
    <n v="450904.70460358"/>
  </r>
  <r>
    <x v="16"/>
    <x v="8"/>
    <x v="12"/>
    <x v="46"/>
    <n v="376912.73"/>
    <n v="64900603.549999997"/>
    <n v="8299309.9168798001"/>
    <n v="409431"/>
    <n v="70499924.609999999"/>
    <n v="9015335.6278772391"/>
  </r>
  <r>
    <x v="16"/>
    <x v="8"/>
    <x v="12"/>
    <x v="47"/>
    <n v="971092.88"/>
    <n v="41407400.259999998"/>
    <n v="5295063.97186701"/>
    <n v="630015"/>
    <n v="26863839.600000001"/>
    <n v="3435273.6061381102"/>
  </r>
  <r>
    <x v="16"/>
    <x v="8"/>
    <x v="12"/>
    <x v="48"/>
    <n v="1099"/>
    <n v="6107846.3600000003"/>
    <n v="781054.52173913002"/>
    <n v="1711"/>
    <n v="9509122.0399999991"/>
    <n v="1216000.2608695701"/>
  </r>
  <r>
    <x v="16"/>
    <x v="8"/>
    <x v="12"/>
    <x v="49"/>
    <n v="143543"/>
    <n v="72361461.730000004"/>
    <n v="9253383.8529411796"/>
    <n v="108541"/>
    <n v="54716603.509999998"/>
    <n v="6997008.12148338"/>
  </r>
  <r>
    <x v="16"/>
    <x v="8"/>
    <x v="12"/>
    <x v="50"/>
    <n v="14"/>
    <n v="1941.66"/>
    <n v="248.29411765"/>
    <n v="0"/>
    <n v="0"/>
    <n v="0"/>
  </r>
  <r>
    <x v="16"/>
    <x v="8"/>
    <x v="12"/>
    <x v="51"/>
    <n v="7696"/>
    <n v="202404.8"/>
    <n v="25882.966751920001"/>
    <n v="0"/>
    <n v="0"/>
    <n v="0"/>
  </r>
  <r>
    <x v="16"/>
    <x v="8"/>
    <x v="12"/>
    <x v="52"/>
    <n v="458739"/>
    <n v="16730211.33"/>
    <n v="2139413.21355499"/>
    <n v="0"/>
    <n v="0"/>
    <n v="0"/>
  </r>
  <r>
    <x v="16"/>
    <x v="8"/>
    <x v="12"/>
    <x v="53"/>
    <n v="38276"/>
    <n v="1196507.76"/>
    <n v="153006.10741688"/>
    <n v="0"/>
    <n v="0"/>
    <n v="0"/>
  </r>
  <r>
    <x v="16"/>
    <x v="8"/>
    <x v="12"/>
    <x v="54"/>
    <n v="915"/>
    <n v="2637377.7000000002"/>
    <n v="337260.57544757001"/>
    <n v="0"/>
    <n v="0"/>
    <n v="0"/>
  </r>
  <r>
    <x v="16"/>
    <x v="8"/>
    <x v="12"/>
    <x v="55"/>
    <n v="124852"/>
    <n v="3151264.48"/>
    <n v="402974.99744245998"/>
    <n v="0"/>
    <n v="0.01"/>
    <n v="1.27877E-3"/>
  </r>
  <r>
    <x v="16"/>
    <x v="8"/>
    <x v="12"/>
    <x v="56"/>
    <n v="143070.04999999999"/>
    <n v="6396661.9400000004"/>
    <n v="817987.46035805997"/>
    <n v="0"/>
    <n v="0"/>
    <n v="0"/>
  </r>
  <r>
    <x v="16"/>
    <x v="8"/>
    <x v="12"/>
    <x v="57"/>
    <n v="1172992"/>
    <n v="19553776.640000001"/>
    <n v="2500482.9462915598"/>
    <n v="0"/>
    <n v="0"/>
    <n v="0"/>
  </r>
  <r>
    <x v="16"/>
    <x v="8"/>
    <x v="12"/>
    <x v="58"/>
    <n v="32883"/>
    <n v="6241522.2300000004"/>
    <n v="798148.62276215001"/>
    <n v="0"/>
    <n v="0"/>
    <n v="0"/>
  </r>
  <r>
    <x v="16"/>
    <x v="8"/>
    <x v="12"/>
    <x v="59"/>
    <n v="19588"/>
    <n v="14966211.4"/>
    <n v="1913837.77493606"/>
    <n v="20137"/>
    <n v="15385674.85"/>
    <n v="1967477.6023017899"/>
  </r>
  <r>
    <x v="16"/>
    <x v="8"/>
    <x v="12"/>
    <x v="61"/>
    <n v="25412"/>
    <n v="688156.96"/>
    <n v="87999.611253199997"/>
    <n v="0"/>
    <n v="0"/>
    <n v="0"/>
  </r>
  <r>
    <x v="16"/>
    <x v="8"/>
    <x v="12"/>
    <x v="62"/>
    <n v="5345"/>
    <n v="242609.55"/>
    <n v="31024.23913043"/>
    <n v="0"/>
    <n v="0"/>
    <n v="0"/>
  </r>
  <r>
    <x v="16"/>
    <x v="8"/>
    <x v="12"/>
    <x v="63"/>
    <n v="103386"/>
    <n v="1999485.24"/>
    <n v="255688.64961637001"/>
    <n v="0"/>
    <n v="0"/>
    <n v="0"/>
  </r>
  <r>
    <x v="16"/>
    <x v="8"/>
    <x v="12"/>
    <x v="64"/>
    <n v="815226"/>
    <n v="49101062.030000001"/>
    <n v="6278908.1879795399"/>
    <n v="818682"/>
    <n v="49309216.939999998"/>
    <n v="6305526.4629156003"/>
  </r>
  <r>
    <x v="16"/>
    <x v="8"/>
    <x v="12"/>
    <x v="65"/>
    <n v="87419"/>
    <n v="2947768.68"/>
    <n v="376952.51662404003"/>
    <n v="85124"/>
    <n v="2870381.37"/>
    <n v="367056.44117647002"/>
  </r>
  <r>
    <x v="16"/>
    <x v="8"/>
    <x v="12"/>
    <x v="66"/>
    <n v="445236"/>
    <n v="13388246.52"/>
    <n v="1712051.98465473"/>
    <n v="0.04"/>
    <n v="1.1299999999999999"/>
    <n v="0.14450128000000001"/>
  </r>
  <r>
    <x v="16"/>
    <x v="8"/>
    <x v="12"/>
    <x v="67"/>
    <n v="268005"/>
    <n v="21622643.399999999"/>
    <n v="2765043.9130434799"/>
    <n v="243719"/>
    <n v="19663248.940000001"/>
    <n v="2514481.9616368301"/>
  </r>
  <r>
    <x v="16"/>
    <x v="8"/>
    <x v="12"/>
    <x v="68"/>
    <n v="865"/>
    <n v="1388013.6"/>
    <n v="177495.34526854"/>
    <n v="0"/>
    <n v="0"/>
    <n v="0"/>
  </r>
  <r>
    <x v="16"/>
    <x v="8"/>
    <x v="12"/>
    <x v="69"/>
    <n v="76131.490000000005"/>
    <n v="7996090.7000000002"/>
    <n v="1022517.99232737"/>
    <n v="0"/>
    <n v="0"/>
    <n v="0"/>
  </r>
  <r>
    <x v="16"/>
    <x v="8"/>
    <x v="13"/>
    <x v="43"/>
    <n v="117940"/>
    <n v="2187787"/>
    <n v="279768.15856776998"/>
    <n v="511400"/>
    <n v="9486470"/>
    <n v="1213103.58056266"/>
  </r>
  <r>
    <x v="16"/>
    <x v="8"/>
    <x v="13"/>
    <x v="44"/>
    <n v="583"/>
    <n v="38810.31"/>
    <n v="4962.9552429699997"/>
    <n v="90100"/>
    <n v="5997957"/>
    <n v="767002.17391303997"/>
  </r>
  <r>
    <x v="16"/>
    <x v="8"/>
    <x v="13"/>
    <x v="45"/>
    <n v="46165"/>
    <n v="2420430.9500000002"/>
    <n v="309518.02429668"/>
    <n v="29722"/>
    <n v="1558324.46"/>
    <n v="199274.22762148001"/>
  </r>
  <r>
    <x v="16"/>
    <x v="8"/>
    <x v="13"/>
    <x v="46"/>
    <n v="23415"/>
    <n v="4031828.85"/>
    <n v="515579.13682864001"/>
    <n v="41795.78"/>
    <n v="7196815.4199999999"/>
    <n v="920308.87723784999"/>
  </r>
  <r>
    <x v="16"/>
    <x v="8"/>
    <x v="13"/>
    <x v="47"/>
    <n v="155254"/>
    <n v="6620030.5599999996"/>
    <n v="846551.22250638995"/>
    <n v="336674"/>
    <n v="14355779.359999999"/>
    <n v="1835777.41176471"/>
  </r>
  <r>
    <x v="16"/>
    <x v="8"/>
    <x v="13"/>
    <x v="48"/>
    <n v="198"/>
    <n v="1100412.72"/>
    <n v="140717.73913043001"/>
    <n v="0"/>
    <n v="0"/>
    <n v="0"/>
  </r>
  <r>
    <x v="16"/>
    <x v="8"/>
    <x v="13"/>
    <x v="49"/>
    <n v="2538"/>
    <n v="1279431.18"/>
    <n v="163610.12531969001"/>
    <n v="41207"/>
    <n v="20772860.77"/>
    <n v="2656376.0575447599"/>
  </r>
  <r>
    <x v="16"/>
    <x v="8"/>
    <x v="13"/>
    <x v="50"/>
    <n v="33178"/>
    <n v="4601456.82"/>
    <n v="588421.58823529002"/>
    <n v="37533.81"/>
    <n v="5205564.7300000004"/>
    <n v="665673.23913043004"/>
  </r>
  <r>
    <x v="16"/>
    <x v="8"/>
    <x v="13"/>
    <x v="73"/>
    <n v="0"/>
    <n v="0"/>
    <n v="0"/>
    <n v="0"/>
    <n v="0"/>
    <n v="0"/>
  </r>
  <r>
    <x v="16"/>
    <x v="8"/>
    <x v="13"/>
    <x v="74"/>
    <n v="0"/>
    <n v="0"/>
    <n v="0"/>
    <n v="0"/>
    <n v="0"/>
    <n v="0"/>
  </r>
  <r>
    <x v="16"/>
    <x v="8"/>
    <x v="13"/>
    <x v="51"/>
    <n v="-0.2"/>
    <n v="-5.26"/>
    <n v="-0.67263426999999998"/>
    <n v="0"/>
    <n v="0"/>
    <n v="0"/>
  </r>
  <r>
    <x v="16"/>
    <x v="8"/>
    <x v="13"/>
    <x v="52"/>
    <n v="153646"/>
    <n v="5603469.6200000001"/>
    <n v="716556.21739130002"/>
    <n v="649499.68999999994"/>
    <n v="23687253.59"/>
    <n v="3029060.5613810699"/>
  </r>
  <r>
    <x v="16"/>
    <x v="8"/>
    <x v="13"/>
    <x v="53"/>
    <n v="13591"/>
    <n v="424854.66"/>
    <n v="54329.240409209997"/>
    <n v="0"/>
    <n v="0"/>
    <n v="0"/>
  </r>
  <r>
    <x v="16"/>
    <x v="8"/>
    <x v="13"/>
    <x v="54"/>
    <n v="543"/>
    <n v="1565132.34"/>
    <n v="200144.80051150999"/>
    <n v="1087.08"/>
    <n v="3133366.99"/>
    <n v="400686.31585677998"/>
  </r>
  <r>
    <x v="16"/>
    <x v="8"/>
    <x v="13"/>
    <x v="55"/>
    <n v="7828"/>
    <n v="197578.72"/>
    <n v="25265.820971870002"/>
    <n v="3892.69"/>
    <n v="98251.65"/>
    <n v="12564.149616369999"/>
  </r>
  <r>
    <x v="16"/>
    <x v="8"/>
    <x v="13"/>
    <x v="56"/>
    <n v="1745"/>
    <n v="78018.95"/>
    <n v="9976.8478260899992"/>
    <n v="127373.47"/>
    <n v="5694867.3899999997"/>
    <n v="728243.91176470998"/>
  </r>
  <r>
    <x v="16"/>
    <x v="8"/>
    <x v="13"/>
    <x v="57"/>
    <n v="8714"/>
    <n v="145262.38"/>
    <n v="18575.75191816"/>
    <n v="931870.95"/>
    <n v="15534288.83"/>
    <n v="1986481.94757033"/>
  </r>
  <r>
    <x v="16"/>
    <x v="8"/>
    <x v="13"/>
    <x v="58"/>
    <n v="687"/>
    <n v="130399.47"/>
    <n v="16675.12404092"/>
    <n v="16000"/>
    <n v="3036960"/>
    <n v="388358.05626598001"/>
  </r>
  <r>
    <x v="16"/>
    <x v="8"/>
    <x v="13"/>
    <x v="59"/>
    <n v="3630"/>
    <n v="2773501.5"/>
    <n v="354667.71099743998"/>
    <n v="3927"/>
    <n v="3000424.35"/>
    <n v="383685.97826086998"/>
  </r>
  <r>
    <x v="16"/>
    <x v="8"/>
    <x v="13"/>
    <x v="61"/>
    <n v="10290"/>
    <n v="278653.2"/>
    <n v="35633.401534529999"/>
    <n v="0"/>
    <n v="0"/>
    <n v="0"/>
  </r>
  <r>
    <x v="16"/>
    <x v="8"/>
    <x v="13"/>
    <x v="62"/>
    <n v="1699"/>
    <n v="77117.61"/>
    <n v="9861.5869565199991"/>
    <n v="0"/>
    <n v="0"/>
    <n v="0"/>
  </r>
  <r>
    <x v="16"/>
    <x v="8"/>
    <x v="13"/>
    <x v="63"/>
    <n v="91615"/>
    <n v="1771834.1"/>
    <n v="226577.25063939"/>
    <n v="0"/>
    <n v="0"/>
    <n v="0"/>
  </r>
  <r>
    <x v="16"/>
    <x v="8"/>
    <x v="13"/>
    <x v="64"/>
    <n v="19276"/>
    <n v="1160993.48"/>
    <n v="148464.63938619001"/>
    <n v="43354.78"/>
    <n v="2611259.42"/>
    <n v="333920.64194373001"/>
  </r>
  <r>
    <x v="16"/>
    <x v="8"/>
    <x v="13"/>
    <x v="65"/>
    <n v="10304"/>
    <n v="347450.88"/>
    <n v="44431.058823530002"/>
    <n v="27197"/>
    <n v="917085.04"/>
    <n v="117274.30179028001"/>
  </r>
  <r>
    <x v="16"/>
    <x v="8"/>
    <x v="13"/>
    <x v="66"/>
    <n v="157089"/>
    <n v="4723666.2300000004"/>
    <n v="604049.39002557995"/>
    <n v="544495.68999999994"/>
    <n v="16372983.92"/>
    <n v="2093731.95907928"/>
  </r>
  <r>
    <x v="16"/>
    <x v="8"/>
    <x v="13"/>
    <x v="67"/>
    <n v="7281"/>
    <n v="587431.07999999996"/>
    <n v="75119.063938620006"/>
    <n v="9504.0499999999993"/>
    <n v="766784.8"/>
    <n v="98054.322250640005"/>
  </r>
  <r>
    <x v="16"/>
    <x v="8"/>
    <x v="13"/>
    <x v="68"/>
    <n v="117"/>
    <n v="187742.88"/>
    <n v="24008.040920719999"/>
    <n v="0"/>
    <n v="0"/>
    <n v="0"/>
  </r>
  <r>
    <x v="16"/>
    <x v="8"/>
    <x v="13"/>
    <x v="69"/>
    <n v="164.32"/>
    <n v="17259.919999999998"/>
    <n v="2207.1508951400001"/>
    <n v="90637"/>
    <n v="9519604.1099999994"/>
    <n v="1217340.6790281299"/>
  </r>
  <r>
    <x v="17"/>
    <x v="0"/>
    <x v="0"/>
    <x v="0"/>
    <n v="100"/>
    <n v="6215"/>
    <n v="794.75703324999995"/>
    <n v="0"/>
    <n v="0"/>
    <n v="0"/>
  </r>
  <r>
    <x v="17"/>
    <x v="0"/>
    <x v="0"/>
    <x v="1"/>
    <n v="91"/>
    <n v="2386.02"/>
    <n v="305.11764706000002"/>
    <n v="0"/>
    <n v="0"/>
    <n v="0"/>
  </r>
  <r>
    <x v="17"/>
    <x v="0"/>
    <x v="0"/>
    <x v="2"/>
    <n v="0"/>
    <n v="0"/>
    <n v="0"/>
    <n v="0"/>
    <n v="0"/>
    <n v="0"/>
  </r>
  <r>
    <x v="17"/>
    <x v="0"/>
    <x v="0"/>
    <x v="5"/>
    <n v="9"/>
    <n v="1668.42"/>
    <n v="213.35294117999999"/>
    <n v="0"/>
    <n v="0"/>
    <n v="0"/>
  </r>
  <r>
    <x v="17"/>
    <x v="0"/>
    <x v="0"/>
    <x v="6"/>
    <n v="11634"/>
    <n v="1078588.1399999999"/>
    <n v="137926.87212275999"/>
    <n v="86325"/>
    <n v="8003190.75"/>
    <n v="1023425.92710997"/>
  </r>
  <r>
    <x v="17"/>
    <x v="0"/>
    <x v="0"/>
    <x v="7"/>
    <n v="12147190"/>
    <n v="175648367.40000001"/>
    <n v="22461428.056265902"/>
    <n v="12618234"/>
    <n v="182459663.63999999"/>
    <n v="23332437.805626601"/>
  </r>
  <r>
    <x v="17"/>
    <x v="0"/>
    <x v="0"/>
    <x v="8"/>
    <n v="1021231"/>
    <n v="18433219.550000001"/>
    <n v="2357189.20076726"/>
    <n v="0"/>
    <n v="0"/>
    <n v="0"/>
  </r>
  <r>
    <x v="17"/>
    <x v="0"/>
    <x v="0"/>
    <x v="9"/>
    <n v="2195"/>
    <n v="136485.1"/>
    <n v="17453.337595910001"/>
    <n v="0"/>
    <n v="0"/>
    <n v="0"/>
  </r>
  <r>
    <x v="17"/>
    <x v="0"/>
    <x v="0"/>
    <x v="10"/>
    <n v="1962346"/>
    <n v="13049600.9"/>
    <n v="1668746.9181585701"/>
    <n v="0"/>
    <n v="0"/>
    <n v="0"/>
  </r>
  <r>
    <x v="17"/>
    <x v="0"/>
    <x v="1"/>
    <x v="11"/>
    <n v="24807"/>
    <n v="46252153.340000004"/>
    <n v="5914597.6138107404"/>
    <n v="26146"/>
    <n v="48748691.450000003"/>
    <n v="6233848.01150895"/>
  </r>
  <r>
    <x v="17"/>
    <x v="1"/>
    <x v="2"/>
    <x v="12"/>
    <n v="901550"/>
    <n v="65831181"/>
    <n v="8418309.5907928403"/>
    <n v="979831.5"/>
    <n v="71547296.129999995"/>
    <n v="9149270.6048593391"/>
  </r>
  <r>
    <x v="17"/>
    <x v="1"/>
    <x v="2"/>
    <x v="71"/>
    <n v="392"/>
    <n v="69313.440000000002"/>
    <n v="8863.6112532000006"/>
    <n v="0"/>
    <n v="0"/>
    <n v="0"/>
  </r>
  <r>
    <x v="17"/>
    <x v="1"/>
    <x v="2"/>
    <x v="72"/>
    <n v="0"/>
    <n v="0"/>
    <n v="0"/>
    <n v="0"/>
    <n v="0"/>
    <n v="0"/>
  </r>
  <r>
    <x v="17"/>
    <x v="1"/>
    <x v="2"/>
    <x v="13"/>
    <n v="7"/>
    <n v="1148.21"/>
    <n v="146.82992326999999"/>
    <n v="0"/>
    <n v="0"/>
    <n v="0"/>
  </r>
  <r>
    <x v="17"/>
    <x v="1"/>
    <x v="2"/>
    <x v="14"/>
    <n v="15159"/>
    <n v="810248.55"/>
    <n v="103612.34654730999"/>
    <n v="0"/>
    <n v="0"/>
    <n v="0"/>
  </r>
  <r>
    <x v="17"/>
    <x v="1"/>
    <x v="2"/>
    <x v="15"/>
    <n v="1188884"/>
    <n v="68158719.719999999"/>
    <n v="8715948.8132992294"/>
    <n v="1369171"/>
    <n v="78494573.430000007"/>
    <n v="10037669.2365728"/>
  </r>
  <r>
    <x v="17"/>
    <x v="2"/>
    <x v="3"/>
    <x v="17"/>
    <n v="128"/>
    <n v="0"/>
    <n v="0"/>
    <n v="0"/>
    <n v="0"/>
    <n v="0"/>
  </r>
  <r>
    <x v="17"/>
    <x v="2"/>
    <x v="3"/>
    <x v="18"/>
    <n v="98082"/>
    <n v="5209135.0199999996"/>
    <n v="666129.79795396002"/>
    <n v="0"/>
    <n v="0"/>
    <n v="0"/>
  </r>
  <r>
    <x v="17"/>
    <x v="2"/>
    <x v="3"/>
    <x v="0"/>
    <n v="2504"/>
    <n v="155623.6"/>
    <n v="19900.716112530001"/>
    <n v="0"/>
    <n v="0"/>
    <n v="0"/>
  </r>
  <r>
    <x v="17"/>
    <x v="2"/>
    <x v="3"/>
    <x v="1"/>
    <n v="1285"/>
    <n v="33692.699999999997"/>
    <n v="4308.5294117599997"/>
    <n v="0"/>
    <n v="0"/>
    <n v="0"/>
  </r>
  <r>
    <x v="17"/>
    <x v="2"/>
    <x v="3"/>
    <x v="19"/>
    <n v="18"/>
    <n v="913690.98"/>
    <n v="116840.27877238"/>
    <n v="60"/>
    <n v="3045636.6"/>
    <n v="389467.59590792999"/>
  </r>
  <r>
    <x v="17"/>
    <x v="2"/>
    <x v="3"/>
    <x v="20"/>
    <n v="31"/>
    <n v="120839.55"/>
    <n v="15452.62787724"/>
    <n v="0"/>
    <n v="0"/>
    <n v="0"/>
  </r>
  <r>
    <x v="17"/>
    <x v="2"/>
    <x v="3"/>
    <x v="21"/>
    <n v="16"/>
    <n v="2033.6"/>
    <n v="260.05115089999998"/>
    <n v="0"/>
    <n v="0"/>
    <n v="0"/>
  </r>
  <r>
    <x v="17"/>
    <x v="2"/>
    <x v="3"/>
    <x v="22"/>
    <n v="120"/>
    <n v="24974.400000000001"/>
    <n v="3193.6572890000002"/>
    <n v="0"/>
    <n v="0"/>
    <n v="0"/>
  </r>
  <r>
    <x v="17"/>
    <x v="2"/>
    <x v="3"/>
    <x v="23"/>
    <n v="21953"/>
    <n v="910829.97"/>
    <n v="116474.42071611001"/>
    <n v="0"/>
    <n v="0"/>
    <n v="0"/>
  </r>
  <r>
    <x v="17"/>
    <x v="2"/>
    <x v="3"/>
    <x v="24"/>
    <n v="57481"/>
    <n v="10144246.880000001"/>
    <n v="1297218.2710997399"/>
    <n v="53531"/>
    <n v="9447150.8800000008"/>
    <n v="1208075.5601023"/>
  </r>
  <r>
    <x v="17"/>
    <x v="2"/>
    <x v="3"/>
    <x v="25"/>
    <n v="160949"/>
    <n v="34771421.960000001"/>
    <n v="4446473.3964194404"/>
    <n v="147943"/>
    <n v="31961605.719999999"/>
    <n v="4087161.8567774901"/>
  </r>
  <r>
    <x v="17"/>
    <x v="2"/>
    <x v="3"/>
    <x v="26"/>
    <n v="680"/>
    <n v="148246.79999999999"/>
    <n v="18957.39130435"/>
    <n v="0"/>
    <n v="0"/>
    <n v="0"/>
  </r>
  <r>
    <x v="17"/>
    <x v="2"/>
    <x v="3"/>
    <x v="2"/>
    <n v="1"/>
    <n v="24.38"/>
    <n v="3.1176470599999999"/>
    <n v="0"/>
    <n v="0"/>
    <n v="0"/>
  </r>
  <r>
    <x v="17"/>
    <x v="2"/>
    <x v="3"/>
    <x v="27"/>
    <n v="0"/>
    <n v="0"/>
    <n v="0"/>
    <n v="0"/>
    <n v="0"/>
    <n v="0"/>
  </r>
  <r>
    <x v="17"/>
    <x v="2"/>
    <x v="3"/>
    <x v="28"/>
    <n v="0"/>
    <n v="0"/>
    <n v="0"/>
    <n v="0"/>
    <n v="0"/>
    <n v="0"/>
  </r>
  <r>
    <x v="17"/>
    <x v="2"/>
    <x v="3"/>
    <x v="12"/>
    <n v="7977"/>
    <n v="582480.54"/>
    <n v="74486.002557540007"/>
    <n v="15373"/>
    <n v="1122536.46"/>
    <n v="143546.86189258"/>
  </r>
  <r>
    <x v="17"/>
    <x v="2"/>
    <x v="3"/>
    <x v="5"/>
    <n v="89"/>
    <n v="16498.82"/>
    <n v="2109.82352941"/>
    <n v="0"/>
    <n v="0"/>
    <n v="0"/>
  </r>
  <r>
    <x v="17"/>
    <x v="2"/>
    <x v="3"/>
    <x v="71"/>
    <n v="-1"/>
    <n v="-176.82"/>
    <n v="-22.6112532"/>
    <n v="0"/>
    <n v="0"/>
    <n v="0"/>
  </r>
  <r>
    <x v="17"/>
    <x v="2"/>
    <x v="3"/>
    <x v="72"/>
    <n v="0"/>
    <n v="0"/>
    <n v="0"/>
    <n v="0"/>
    <n v="0"/>
    <n v="0"/>
  </r>
  <r>
    <x v="17"/>
    <x v="2"/>
    <x v="3"/>
    <x v="6"/>
    <n v="993"/>
    <n v="92061.03"/>
    <n v="11772.51023018"/>
    <n v="11362"/>
    <n v="1053371.02"/>
    <n v="134702.17647059"/>
  </r>
  <r>
    <x v="17"/>
    <x v="2"/>
    <x v="3"/>
    <x v="13"/>
    <n v="1"/>
    <n v="164.03"/>
    <n v="20.975703320000001"/>
    <n v="0"/>
    <n v="0"/>
    <n v="0"/>
  </r>
  <r>
    <x v="17"/>
    <x v="2"/>
    <x v="3"/>
    <x v="7"/>
    <n v="2256077"/>
    <n v="32622873.420000002"/>
    <n v="4171722.94373402"/>
    <n v="621304"/>
    <n v="8984055.8399999999"/>
    <n v="1148856.2455243"/>
  </r>
  <r>
    <x v="17"/>
    <x v="2"/>
    <x v="3"/>
    <x v="8"/>
    <n v="377934"/>
    <n v="6821708.7000000002"/>
    <n v="872341.26598465"/>
    <n v="0"/>
    <n v="0"/>
    <n v="0"/>
  </r>
  <r>
    <x v="17"/>
    <x v="2"/>
    <x v="3"/>
    <x v="14"/>
    <n v="1357"/>
    <n v="72531.649999999994"/>
    <n v="9275.1470588200009"/>
    <n v="0"/>
    <n v="0"/>
    <n v="0"/>
  </r>
  <r>
    <x v="17"/>
    <x v="2"/>
    <x v="3"/>
    <x v="9"/>
    <n v="1664"/>
    <n v="103467.52"/>
    <n v="13231.140664959999"/>
    <n v="0"/>
    <n v="0"/>
    <n v="0"/>
  </r>
  <r>
    <x v="17"/>
    <x v="2"/>
    <x v="3"/>
    <x v="15"/>
    <n v="85098"/>
    <n v="4878668.34"/>
    <n v="623870.63171354996"/>
    <n v="60597"/>
    <n v="3474026.01"/>
    <n v="444248.85038363002"/>
  </r>
  <r>
    <x v="17"/>
    <x v="2"/>
    <x v="3"/>
    <x v="10"/>
    <n v="932822"/>
    <n v="6203266.2999999998"/>
    <n v="793256.56010230002"/>
    <n v="0"/>
    <n v="0"/>
    <n v="0"/>
  </r>
  <r>
    <x v="17"/>
    <x v="2"/>
    <x v="3"/>
    <x v="11"/>
    <n v="219"/>
    <n v="408321.12"/>
    <n v="52214.976982100001"/>
    <n v="0"/>
    <n v="0"/>
    <n v="0"/>
  </r>
  <r>
    <x v="17"/>
    <x v="2"/>
    <x v="4"/>
    <x v="17"/>
    <n v="20"/>
    <n v="0"/>
    <n v="0"/>
    <n v="0"/>
    <n v="0"/>
    <n v="0"/>
  </r>
  <r>
    <x v="17"/>
    <x v="2"/>
    <x v="4"/>
    <x v="18"/>
    <n v="20502.89"/>
    <n v="1088908.51"/>
    <n v="139246.61253196999"/>
    <n v="152524"/>
    <n v="8100549.6399999997"/>
    <n v="1035875.91304348"/>
  </r>
  <r>
    <x v="17"/>
    <x v="2"/>
    <x v="4"/>
    <x v="0"/>
    <n v="185535.14"/>
    <n v="11531009.529999999"/>
    <n v="1474553.6483376001"/>
    <n v="37800"/>
    <n v="2349270"/>
    <n v="300418.15856776998"/>
  </r>
  <r>
    <x v="17"/>
    <x v="2"/>
    <x v="4"/>
    <x v="1"/>
    <n v="122817.79"/>
    <n v="3220282.57"/>
    <n v="411800.84015344997"/>
    <n v="29700"/>
    <n v="778734"/>
    <n v="99582.352941179997"/>
  </r>
  <r>
    <x v="17"/>
    <x v="2"/>
    <x v="4"/>
    <x v="19"/>
    <n v="-5"/>
    <n v="-253803.05"/>
    <n v="-32455.63299233"/>
    <n v="0"/>
    <n v="0"/>
    <n v="0"/>
  </r>
  <r>
    <x v="17"/>
    <x v="2"/>
    <x v="4"/>
    <x v="20"/>
    <n v="56"/>
    <n v="218290.8"/>
    <n v="27914.424552429999"/>
    <n v="0"/>
    <n v="0"/>
    <n v="0"/>
  </r>
  <r>
    <x v="17"/>
    <x v="2"/>
    <x v="4"/>
    <x v="21"/>
    <n v="0"/>
    <n v="0"/>
    <n v="0"/>
    <n v="41.17"/>
    <n v="5230.24"/>
    <n v="668.8286445"/>
  </r>
  <r>
    <x v="17"/>
    <x v="2"/>
    <x v="4"/>
    <x v="22"/>
    <n v="0"/>
    <n v="0"/>
    <n v="0"/>
    <n v="33.61"/>
    <n v="6990.95"/>
    <n v="893.98337595999999"/>
  </r>
  <r>
    <x v="17"/>
    <x v="2"/>
    <x v="4"/>
    <x v="23"/>
    <n v="30"/>
    <n v="1244.7"/>
    <n v="159.16879795"/>
    <n v="0"/>
    <n v="0"/>
    <n v="0"/>
  </r>
  <r>
    <x v="17"/>
    <x v="2"/>
    <x v="4"/>
    <x v="24"/>
    <n v="1450"/>
    <n v="255896"/>
    <n v="32723.273657289999"/>
    <n v="3123"/>
    <n v="551147.04"/>
    <n v="70479.161125319995"/>
  </r>
  <r>
    <x v="17"/>
    <x v="2"/>
    <x v="4"/>
    <x v="25"/>
    <n v="28868"/>
    <n v="6236642.7199999997"/>
    <n v="797524.64450128004"/>
    <n v="73"/>
    <n v="15770.92"/>
    <n v="2016.7416879800001"/>
  </r>
  <r>
    <x v="17"/>
    <x v="2"/>
    <x v="4"/>
    <x v="26"/>
    <n v="6246"/>
    <n v="1361690.46"/>
    <n v="174129.21483375999"/>
    <n v="0"/>
    <n v="0"/>
    <n v="0"/>
  </r>
  <r>
    <x v="17"/>
    <x v="2"/>
    <x v="4"/>
    <x v="2"/>
    <n v="-4"/>
    <n v="-97.52"/>
    <n v="-12.47058824"/>
    <n v="1667"/>
    <n v="40641.46"/>
    <n v="5197.1176470600003"/>
  </r>
  <r>
    <x v="17"/>
    <x v="2"/>
    <x v="4"/>
    <x v="12"/>
    <n v="1513.12"/>
    <n v="110487.8"/>
    <n v="14128.87468031"/>
    <n v="402"/>
    <n v="29354.04"/>
    <n v="3753.7135549899999"/>
  </r>
  <r>
    <x v="17"/>
    <x v="2"/>
    <x v="4"/>
    <x v="3"/>
    <n v="0"/>
    <n v="0"/>
    <n v="0"/>
    <n v="0"/>
    <n v="0"/>
    <n v="0"/>
  </r>
  <r>
    <x v="17"/>
    <x v="2"/>
    <x v="4"/>
    <x v="4"/>
    <n v="0"/>
    <n v="0"/>
    <n v="0"/>
    <n v="0"/>
    <n v="0"/>
    <n v="0"/>
  </r>
  <r>
    <x v="17"/>
    <x v="2"/>
    <x v="4"/>
    <x v="5"/>
    <n v="5021.6499999999996"/>
    <n v="930916.79"/>
    <n v="119043.06777494001"/>
    <n v="22"/>
    <n v="4078.36"/>
    <n v="521.52941176000002"/>
  </r>
  <r>
    <x v="17"/>
    <x v="2"/>
    <x v="4"/>
    <x v="71"/>
    <n v="283"/>
    <n v="50039.12"/>
    <n v="6398.8644501299996"/>
    <n v="0"/>
    <n v="0"/>
    <n v="0"/>
  </r>
  <r>
    <x v="17"/>
    <x v="2"/>
    <x v="4"/>
    <x v="72"/>
    <n v="0"/>
    <n v="0"/>
    <n v="0"/>
    <n v="0"/>
    <n v="0"/>
    <n v="0"/>
  </r>
  <r>
    <x v="17"/>
    <x v="2"/>
    <x v="4"/>
    <x v="6"/>
    <n v="175"/>
    <n v="16224.25"/>
    <n v="2074.7122762099998"/>
    <n v="8664"/>
    <n v="803239.44"/>
    <n v="102716.04092072"/>
  </r>
  <r>
    <x v="17"/>
    <x v="2"/>
    <x v="4"/>
    <x v="13"/>
    <n v="2142.23"/>
    <n v="351392.55"/>
    <n v="44935.10869565"/>
    <n v="0"/>
    <n v="0"/>
    <n v="0"/>
  </r>
  <r>
    <x v="17"/>
    <x v="2"/>
    <x v="4"/>
    <x v="7"/>
    <n v="375477.67"/>
    <n v="5429406.8499999996"/>
    <n v="694297.55115089996"/>
    <n v="3564012"/>
    <n v="51535613.520000003"/>
    <n v="6590231.9079283904"/>
  </r>
  <r>
    <x v="17"/>
    <x v="2"/>
    <x v="4"/>
    <x v="8"/>
    <n v="94344.7"/>
    <n v="1702922.3"/>
    <n v="217765"/>
    <n v="1823335"/>
    <n v="32911196.75"/>
    <n v="4208592.9347826103"/>
  </r>
  <r>
    <x v="17"/>
    <x v="2"/>
    <x v="4"/>
    <x v="14"/>
    <n v="2821"/>
    <n v="150782.45000000001"/>
    <n v="19281.64322251"/>
    <n v="110"/>
    <n v="5879.5"/>
    <n v="751.85421995000002"/>
  </r>
  <r>
    <x v="17"/>
    <x v="2"/>
    <x v="4"/>
    <x v="9"/>
    <n v="157260.48000000001"/>
    <n v="9778456.4800000004"/>
    <n v="1250442.0051150899"/>
    <n v="498"/>
    <n v="30965.64"/>
    <n v="3959.80051151"/>
  </r>
  <r>
    <x v="17"/>
    <x v="2"/>
    <x v="4"/>
    <x v="15"/>
    <n v="105583.77"/>
    <n v="6053117.29"/>
    <n v="774055.91943734"/>
    <n v="188065"/>
    <n v="10781766.449999999"/>
    <n v="1378742.51278772"/>
  </r>
  <r>
    <x v="17"/>
    <x v="2"/>
    <x v="4"/>
    <x v="10"/>
    <n v="274562.73"/>
    <n v="1825842.17"/>
    <n v="233483.65345268999"/>
    <n v="3940884"/>
    <n v="26206878.600000001"/>
    <n v="3351263.2480818401"/>
  </r>
  <r>
    <x v="17"/>
    <x v="2"/>
    <x v="4"/>
    <x v="11"/>
    <n v="69"/>
    <n v="128649.12"/>
    <n v="16451.294117649999"/>
    <n v="814"/>
    <n v="1517686.72"/>
    <n v="194077.58567775"/>
  </r>
  <r>
    <x v="17"/>
    <x v="3"/>
    <x v="5"/>
    <x v="12"/>
    <n v="38175"/>
    <n v="2787538.5"/>
    <n v="356462.72378517"/>
    <n v="46984"/>
    <n v="3430771.68"/>
    <n v="438717.60613810999"/>
  </r>
  <r>
    <x v="17"/>
    <x v="3"/>
    <x v="5"/>
    <x v="71"/>
    <n v="1"/>
    <n v="176.82"/>
    <n v="22.6112532"/>
    <n v="0"/>
    <n v="0"/>
    <n v="0"/>
  </r>
  <r>
    <x v="17"/>
    <x v="3"/>
    <x v="5"/>
    <x v="72"/>
    <n v="0"/>
    <n v="0"/>
    <n v="0"/>
    <n v="0"/>
    <n v="0"/>
    <n v="0"/>
  </r>
  <r>
    <x v="17"/>
    <x v="3"/>
    <x v="5"/>
    <x v="13"/>
    <n v="30"/>
    <n v="4920.8999999999996"/>
    <n v="629.27109973999995"/>
    <n v="0"/>
    <n v="0"/>
    <n v="0"/>
  </r>
  <r>
    <x v="17"/>
    <x v="3"/>
    <x v="5"/>
    <x v="14"/>
    <n v="4993"/>
    <n v="266875.84999999998"/>
    <n v="34127.34654731"/>
    <n v="0"/>
    <n v="0"/>
    <n v="0"/>
  </r>
  <r>
    <x v="17"/>
    <x v="3"/>
    <x v="5"/>
    <x v="15"/>
    <n v="356230"/>
    <n v="20422665.899999999"/>
    <n v="2611594.10485934"/>
    <n v="402820"/>
    <n v="23093670.600000001"/>
    <n v="2953154.8081841399"/>
  </r>
  <r>
    <x v="17"/>
    <x v="4"/>
    <x v="6"/>
    <x v="18"/>
    <n v="1043"/>
    <n v="55393.73"/>
    <n v="7083.5971866999998"/>
    <n v="0"/>
    <n v="0"/>
    <n v="0"/>
  </r>
  <r>
    <x v="17"/>
    <x v="4"/>
    <x v="6"/>
    <x v="0"/>
    <n v="1603"/>
    <n v="99626.45"/>
    <n v="12739.95524297"/>
    <n v="0"/>
    <n v="0"/>
    <n v="0"/>
  </r>
  <r>
    <x v="17"/>
    <x v="4"/>
    <x v="6"/>
    <x v="1"/>
    <n v="1407"/>
    <n v="36891.54"/>
    <n v="4717.5882352899998"/>
    <n v="0"/>
    <n v="0"/>
    <n v="0"/>
  </r>
  <r>
    <x v="17"/>
    <x v="4"/>
    <x v="6"/>
    <x v="19"/>
    <n v="0"/>
    <n v="0"/>
    <n v="0"/>
    <n v="0"/>
    <n v="0"/>
    <n v="0"/>
  </r>
  <r>
    <x v="17"/>
    <x v="4"/>
    <x v="6"/>
    <x v="20"/>
    <n v="0"/>
    <n v="0"/>
    <n v="0"/>
    <n v="0"/>
    <n v="0"/>
    <n v="0"/>
  </r>
  <r>
    <x v="17"/>
    <x v="4"/>
    <x v="6"/>
    <x v="21"/>
    <n v="0"/>
    <n v="0"/>
    <n v="0"/>
    <n v="0"/>
    <n v="0"/>
    <n v="0"/>
  </r>
  <r>
    <x v="17"/>
    <x v="4"/>
    <x v="6"/>
    <x v="22"/>
    <n v="0"/>
    <n v="0"/>
    <n v="0"/>
    <n v="0"/>
    <n v="0"/>
    <n v="0"/>
  </r>
  <r>
    <x v="17"/>
    <x v="4"/>
    <x v="6"/>
    <x v="24"/>
    <n v="1092"/>
    <n v="192716.16"/>
    <n v="24644.01023018"/>
    <n v="0"/>
    <n v="0"/>
    <n v="0"/>
  </r>
  <r>
    <x v="17"/>
    <x v="4"/>
    <x v="6"/>
    <x v="26"/>
    <n v="0"/>
    <n v="0"/>
    <n v="0"/>
    <n v="0"/>
    <n v="0"/>
    <n v="0"/>
  </r>
  <r>
    <x v="17"/>
    <x v="4"/>
    <x v="6"/>
    <x v="2"/>
    <n v="0"/>
    <n v="0"/>
    <n v="0"/>
    <n v="0"/>
    <n v="0"/>
    <n v="0"/>
  </r>
  <r>
    <x v="17"/>
    <x v="4"/>
    <x v="6"/>
    <x v="12"/>
    <n v="772"/>
    <n v="56371.44"/>
    <n v="7208.62404092"/>
    <n v="0"/>
    <n v="0"/>
    <n v="0"/>
  </r>
  <r>
    <x v="17"/>
    <x v="4"/>
    <x v="6"/>
    <x v="71"/>
    <n v="17"/>
    <n v="3005.94"/>
    <n v="384.39130434999998"/>
    <n v="0"/>
    <n v="0"/>
    <n v="0"/>
  </r>
  <r>
    <x v="17"/>
    <x v="4"/>
    <x v="6"/>
    <x v="6"/>
    <n v="2"/>
    <n v="185.42"/>
    <n v="23.71099744"/>
    <n v="0"/>
    <n v="0"/>
    <n v="0"/>
  </r>
  <r>
    <x v="17"/>
    <x v="4"/>
    <x v="6"/>
    <x v="13"/>
    <n v="6"/>
    <n v="984.18"/>
    <n v="125.85421995"/>
    <n v="0"/>
    <n v="0"/>
    <n v="0"/>
  </r>
  <r>
    <x v="17"/>
    <x v="4"/>
    <x v="6"/>
    <x v="7"/>
    <n v="219426"/>
    <n v="3172899.96"/>
    <n v="405741.68286444998"/>
    <n v="0"/>
    <n v="0"/>
    <n v="0"/>
  </r>
  <r>
    <x v="17"/>
    <x v="4"/>
    <x v="6"/>
    <x v="8"/>
    <n v="35836"/>
    <n v="646839.80000000005"/>
    <n v="82716.086956519997"/>
    <n v="0"/>
    <n v="0"/>
    <n v="0"/>
  </r>
  <r>
    <x v="17"/>
    <x v="4"/>
    <x v="6"/>
    <x v="14"/>
    <n v="1121"/>
    <n v="59917.45"/>
    <n v="7662.0780051199999"/>
    <n v="0"/>
    <n v="0"/>
    <n v="0"/>
  </r>
  <r>
    <x v="17"/>
    <x v="4"/>
    <x v="6"/>
    <x v="9"/>
    <n v="3793"/>
    <n v="235848.74"/>
    <n v="30159.685421990001"/>
    <n v="0"/>
    <n v="0"/>
    <n v="0"/>
  </r>
  <r>
    <x v="17"/>
    <x v="4"/>
    <x v="6"/>
    <x v="15"/>
    <n v="33367"/>
    <n v="1912930.11"/>
    <n v="244620.21867008001"/>
    <n v="0"/>
    <n v="0"/>
    <n v="0"/>
  </r>
  <r>
    <x v="17"/>
    <x v="4"/>
    <x v="6"/>
    <x v="10"/>
    <n v="24404"/>
    <n v="162286.6"/>
    <n v="20752.76214834"/>
    <n v="0"/>
    <n v="0"/>
    <n v="0"/>
  </r>
  <r>
    <x v="17"/>
    <x v="4"/>
    <x v="6"/>
    <x v="11"/>
    <n v="0"/>
    <n v="0"/>
    <n v="0"/>
    <n v="0"/>
    <n v="0"/>
    <n v="0"/>
  </r>
  <r>
    <x v="17"/>
    <x v="4"/>
    <x v="7"/>
    <x v="18"/>
    <n v="1564"/>
    <n v="83064.039999999994"/>
    <n v="10622"/>
    <n v="0"/>
    <n v="0"/>
    <n v="0"/>
  </r>
  <r>
    <x v="17"/>
    <x v="4"/>
    <x v="7"/>
    <x v="0"/>
    <n v="18546"/>
    <n v="1152633.8999999999"/>
    <n v="147395.63938619001"/>
    <n v="0"/>
    <n v="0"/>
    <n v="0"/>
  </r>
  <r>
    <x v="17"/>
    <x v="4"/>
    <x v="7"/>
    <x v="1"/>
    <n v="4114"/>
    <n v="107869.08"/>
    <n v="13794"/>
    <n v="0"/>
    <n v="0"/>
    <n v="0"/>
  </r>
  <r>
    <x v="17"/>
    <x v="4"/>
    <x v="7"/>
    <x v="24"/>
    <n v="574"/>
    <n v="101299.52"/>
    <n v="12953.902813299999"/>
    <n v="0"/>
    <n v="0"/>
    <n v="0"/>
  </r>
  <r>
    <x v="17"/>
    <x v="4"/>
    <x v="7"/>
    <x v="2"/>
    <n v="0"/>
    <n v="0"/>
    <n v="0"/>
    <n v="0"/>
    <n v="0"/>
    <n v="0"/>
  </r>
  <r>
    <x v="17"/>
    <x v="4"/>
    <x v="7"/>
    <x v="12"/>
    <n v="1738"/>
    <n v="126908.76"/>
    <n v="16228.74168798"/>
    <n v="0"/>
    <n v="0"/>
    <n v="0"/>
  </r>
  <r>
    <x v="17"/>
    <x v="4"/>
    <x v="7"/>
    <x v="71"/>
    <n v="0"/>
    <n v="0"/>
    <n v="0"/>
    <n v="0"/>
    <n v="0"/>
    <n v="0"/>
  </r>
  <r>
    <x v="17"/>
    <x v="4"/>
    <x v="7"/>
    <x v="72"/>
    <n v="0"/>
    <n v="0"/>
    <n v="0"/>
    <n v="0"/>
    <n v="0"/>
    <n v="0"/>
  </r>
  <r>
    <x v="17"/>
    <x v="4"/>
    <x v="7"/>
    <x v="6"/>
    <n v="41"/>
    <n v="3801.11"/>
    <n v="486.07544756999999"/>
    <n v="0"/>
    <n v="0"/>
    <n v="0"/>
  </r>
  <r>
    <x v="17"/>
    <x v="4"/>
    <x v="7"/>
    <x v="7"/>
    <n v="66255"/>
    <n v="958047.3"/>
    <n v="122512.44245524"/>
    <n v="0"/>
    <n v="0"/>
    <n v="0"/>
  </r>
  <r>
    <x v="17"/>
    <x v="4"/>
    <x v="7"/>
    <x v="8"/>
    <n v="6990"/>
    <n v="126169.5"/>
    <n v="16134.20716113"/>
    <n v="0"/>
    <n v="0"/>
    <n v="0"/>
  </r>
  <r>
    <x v="17"/>
    <x v="4"/>
    <x v="7"/>
    <x v="14"/>
    <n v="540"/>
    <n v="28863"/>
    <n v="3690.9207161099998"/>
    <n v="0"/>
    <n v="0"/>
    <n v="0"/>
  </r>
  <r>
    <x v="17"/>
    <x v="4"/>
    <x v="7"/>
    <x v="9"/>
    <n v="52552"/>
    <n v="3267683.36"/>
    <n v="417862.32225064002"/>
    <n v="0"/>
    <n v="0"/>
    <n v="0"/>
  </r>
  <r>
    <x v="17"/>
    <x v="4"/>
    <x v="7"/>
    <x v="15"/>
    <n v="6854"/>
    <n v="392939.82"/>
    <n v="50248.058823530002"/>
    <n v="0"/>
    <n v="0"/>
    <n v="0"/>
  </r>
  <r>
    <x v="17"/>
    <x v="4"/>
    <x v="7"/>
    <x v="10"/>
    <n v="7948"/>
    <n v="52854.2"/>
    <n v="6758.8491048599999"/>
    <n v="0"/>
    <n v="0"/>
    <n v="0"/>
  </r>
  <r>
    <x v="17"/>
    <x v="4"/>
    <x v="8"/>
    <x v="18"/>
    <n v="41964.11"/>
    <n v="2228713.86"/>
    <n v="285001.77237851999"/>
    <n v="0"/>
    <n v="0"/>
    <n v="0"/>
  </r>
  <r>
    <x v="17"/>
    <x v="4"/>
    <x v="8"/>
    <x v="0"/>
    <n v="451510.86"/>
    <n v="28061399.370000001"/>
    <n v="3588414.24168798"/>
    <n v="0"/>
    <n v="0"/>
    <n v="0"/>
  </r>
  <r>
    <x v="17"/>
    <x v="4"/>
    <x v="8"/>
    <x v="1"/>
    <n v="419042.21"/>
    <n v="10987286.630000001"/>
    <n v="1405023.8657289001"/>
    <n v="0"/>
    <n v="0"/>
    <n v="0"/>
  </r>
  <r>
    <x v="17"/>
    <x v="4"/>
    <x v="8"/>
    <x v="2"/>
    <n v="0"/>
    <n v="0"/>
    <n v="0"/>
    <n v="0"/>
    <n v="0"/>
    <n v="0"/>
  </r>
  <r>
    <x v="17"/>
    <x v="4"/>
    <x v="8"/>
    <x v="12"/>
    <n v="13626.88"/>
    <n v="995035"/>
    <n v="127242.32736573"/>
    <n v="0"/>
    <n v="0"/>
    <n v="0"/>
  </r>
  <r>
    <x v="17"/>
    <x v="4"/>
    <x v="8"/>
    <x v="5"/>
    <n v="44835.35"/>
    <n v="8311573.8600000003"/>
    <n v="1062861.1074168801"/>
    <n v="0"/>
    <n v="0"/>
    <n v="0"/>
  </r>
  <r>
    <x v="17"/>
    <x v="4"/>
    <x v="8"/>
    <x v="71"/>
    <n v="894"/>
    <n v="158078.01999999999"/>
    <n v="20214.580562660001"/>
    <n v="0"/>
    <n v="0"/>
    <n v="0"/>
  </r>
  <r>
    <x v="17"/>
    <x v="4"/>
    <x v="8"/>
    <x v="72"/>
    <n v="0"/>
    <n v="0"/>
    <n v="0"/>
    <n v="0"/>
    <n v="0"/>
    <n v="0"/>
  </r>
  <r>
    <x v="17"/>
    <x v="4"/>
    <x v="8"/>
    <x v="6"/>
    <n v="289"/>
    <n v="26793.19"/>
    <n v="3426.2391304299999"/>
    <n v="0"/>
    <n v="0"/>
    <n v="0"/>
  </r>
  <r>
    <x v="17"/>
    <x v="4"/>
    <x v="8"/>
    <x v="13"/>
    <n v="30256.75"/>
    <n v="4963015.4400000004"/>
    <n v="634656.70588234998"/>
    <n v="0"/>
    <n v="0"/>
    <n v="0"/>
  </r>
  <r>
    <x v="17"/>
    <x v="4"/>
    <x v="8"/>
    <x v="7"/>
    <n v="473781.33"/>
    <n v="6850878.29"/>
    <n v="876071.39258312003"/>
    <n v="0"/>
    <n v="0"/>
    <n v="0"/>
  </r>
  <r>
    <x v="17"/>
    <x v="4"/>
    <x v="8"/>
    <x v="8"/>
    <n v="164391.29999999999"/>
    <n v="2967262.5"/>
    <n v="379445.33248082001"/>
    <n v="0"/>
    <n v="0"/>
    <n v="0"/>
  </r>
  <r>
    <x v="17"/>
    <x v="4"/>
    <x v="8"/>
    <x v="14"/>
    <n v="6731"/>
    <n v="359771.95"/>
    <n v="46006.64322251"/>
    <n v="0"/>
    <n v="0"/>
    <n v="0"/>
  </r>
  <r>
    <x v="17"/>
    <x v="4"/>
    <x v="8"/>
    <x v="9"/>
    <n v="627590.51"/>
    <n v="39023578.710000001"/>
    <n v="4990227.4565217402"/>
    <n v="0"/>
    <n v="0"/>
    <n v="0"/>
  </r>
  <r>
    <x v="17"/>
    <x v="4"/>
    <x v="8"/>
    <x v="15"/>
    <n v="228034.23"/>
    <n v="13073202.65"/>
    <n v="1671765.04475703"/>
    <n v="0"/>
    <n v="0"/>
    <n v="0"/>
  </r>
  <r>
    <x v="17"/>
    <x v="4"/>
    <x v="8"/>
    <x v="10"/>
    <n v="142771.26999999999"/>
    <n v="949428.93"/>
    <n v="121410.34910486"/>
    <n v="0"/>
    <n v="0"/>
    <n v="0"/>
  </r>
  <r>
    <x v="17"/>
    <x v="5"/>
    <x v="9"/>
    <x v="34"/>
    <n v="57316"/>
    <n v="139217701.81999999"/>
    <n v="17802775.168797899"/>
    <n v="58196"/>
    <n v="141355177.88999999"/>
    <n v="18076109.704603501"/>
  </r>
  <r>
    <x v="17"/>
    <x v="5"/>
    <x v="9"/>
    <x v="35"/>
    <n v="3227"/>
    <n v="5746642.3200000003"/>
    <n v="734864.74680306995"/>
    <n v="0"/>
    <n v="0"/>
    <n v="0"/>
  </r>
  <r>
    <x v="17"/>
    <x v="6"/>
    <x v="10"/>
    <x v="36"/>
    <n v="2815"/>
    <n v="10964425"/>
    <n v="1402100.38363171"/>
    <n v="3168"/>
    <n v="12339360"/>
    <n v="1577923.27365729"/>
  </r>
  <r>
    <x v="17"/>
    <x v="6"/>
    <x v="10"/>
    <x v="37"/>
    <n v="424"/>
    <n v="2128056"/>
    <n v="272129.92327366001"/>
    <n v="305"/>
    <n v="1530795"/>
    <n v="195753.83631714"/>
  </r>
  <r>
    <x v="17"/>
    <x v="6"/>
    <x v="10"/>
    <x v="38"/>
    <n v="18"/>
    <n v="108630"/>
    <n v="13891.304347830001"/>
    <n v="110"/>
    <n v="663850"/>
    <n v="84891.304347829995"/>
  </r>
  <r>
    <x v="17"/>
    <x v="6"/>
    <x v="10"/>
    <x v="39"/>
    <n v="247"/>
    <n v="6457815"/>
    <n v="825807.54475702997"/>
    <n v="205"/>
    <n v="5359725"/>
    <n v="685386.8286445"/>
  </r>
  <r>
    <x v="17"/>
    <x v="6"/>
    <x v="10"/>
    <x v="40"/>
    <n v="1093"/>
    <n v="15323860"/>
    <n v="1959572.8900255801"/>
    <n v="863"/>
    <n v="12099260"/>
    <n v="1547219.9488490999"/>
  </r>
  <r>
    <x v="17"/>
    <x v="7"/>
    <x v="11"/>
    <x v="41"/>
    <n v="639449"/>
    <n v="386598076.42000002"/>
    <n v="49437094.171355501"/>
    <n v="679740"/>
    <n v="410957209.19999999"/>
    <n v="52552072.787723698"/>
  </r>
  <r>
    <x v="17"/>
    <x v="8"/>
    <x v="12"/>
    <x v="43"/>
    <n v="370813.6"/>
    <n v="6878592.2800000003"/>
    <n v="879615.38107417"/>
    <n v="0"/>
    <n v="0"/>
    <n v="0"/>
  </r>
  <r>
    <x v="17"/>
    <x v="8"/>
    <x v="12"/>
    <x v="44"/>
    <n v="135199"/>
    <n v="9000197.4299999997"/>
    <n v="1150920.38746803"/>
    <n v="0"/>
    <n v="0"/>
    <n v="0"/>
  </r>
  <r>
    <x v="17"/>
    <x v="8"/>
    <x v="12"/>
    <x v="45"/>
    <n v="72456"/>
    <n v="3798868.08"/>
    <n v="485788.75703325"/>
    <n v="73310"/>
    <n v="3843643.3"/>
    <n v="491514.48849105003"/>
  </r>
  <r>
    <x v="17"/>
    <x v="8"/>
    <x v="12"/>
    <x v="46"/>
    <n v="395069.63"/>
    <n v="68027039.019999996"/>
    <n v="8699109.8491048608"/>
    <n v="542983"/>
    <n v="93496243.439999998"/>
    <n v="11956041.360613801"/>
  </r>
  <r>
    <x v="17"/>
    <x v="8"/>
    <x v="12"/>
    <x v="47"/>
    <n v="1015291.79"/>
    <n v="43292042.07"/>
    <n v="5536066.7608695701"/>
    <n v="686156"/>
    <n v="29257691.84"/>
    <n v="3741392.8184143198"/>
  </r>
  <r>
    <x v="17"/>
    <x v="8"/>
    <x v="12"/>
    <x v="48"/>
    <n v="1286"/>
    <n v="7147125.04"/>
    <n v="913954.60869565001"/>
    <n v="1952"/>
    <n v="10848513.279999999"/>
    <n v="1387277.9130434799"/>
  </r>
  <r>
    <x v="17"/>
    <x v="8"/>
    <x v="12"/>
    <x v="49"/>
    <n v="184957"/>
    <n v="93238673.269999996"/>
    <n v="11923103.998721199"/>
    <n v="126714"/>
    <n v="63877794.539999999"/>
    <n v="8168515.9258311996"/>
  </r>
  <r>
    <x v="17"/>
    <x v="8"/>
    <x v="12"/>
    <x v="50"/>
    <n v="1"/>
    <n v="138.69"/>
    <n v="17.735294119999999"/>
    <n v="0"/>
    <n v="0"/>
    <n v="0"/>
  </r>
  <r>
    <x v="17"/>
    <x v="8"/>
    <x v="12"/>
    <x v="51"/>
    <n v="8410"/>
    <n v="221183"/>
    <n v="28284.271099739999"/>
    <n v="0"/>
    <n v="0"/>
    <n v="0"/>
  </r>
  <r>
    <x v="17"/>
    <x v="8"/>
    <x v="12"/>
    <x v="52"/>
    <n v="561803"/>
    <n v="20488955.41"/>
    <n v="2620071.02429668"/>
    <n v="0"/>
    <n v="0"/>
    <n v="0"/>
  </r>
  <r>
    <x v="17"/>
    <x v="8"/>
    <x v="12"/>
    <x v="53"/>
    <n v="45944"/>
    <n v="1436209.44"/>
    <n v="183658.49616368001"/>
    <n v="0"/>
    <n v="0"/>
    <n v="0"/>
  </r>
  <r>
    <x v="17"/>
    <x v="8"/>
    <x v="12"/>
    <x v="54"/>
    <n v="1003"/>
    <n v="2891027.14"/>
    <n v="369696.56521739002"/>
    <n v="0"/>
    <n v="0"/>
    <n v="0"/>
  </r>
  <r>
    <x v="17"/>
    <x v="8"/>
    <x v="12"/>
    <x v="55"/>
    <n v="128539"/>
    <n v="3244324.36"/>
    <n v="414875.23785166"/>
    <n v="0"/>
    <n v="0.01"/>
    <n v="1.27877E-3"/>
  </r>
  <r>
    <x v="17"/>
    <x v="8"/>
    <x v="12"/>
    <x v="56"/>
    <n v="150225"/>
    <n v="6716559.75"/>
    <n v="858895.10869565001"/>
    <n v="0"/>
    <n v="0"/>
    <n v="0"/>
  </r>
  <r>
    <x v="17"/>
    <x v="8"/>
    <x v="12"/>
    <x v="57"/>
    <n v="1178667"/>
    <n v="19648378.890000001"/>
    <n v="2512580.4207161102"/>
    <n v="0"/>
    <n v="0"/>
    <n v="0"/>
  </r>
  <r>
    <x v="17"/>
    <x v="8"/>
    <x v="12"/>
    <x v="58"/>
    <n v="31039"/>
    <n v="5891512.5899999999"/>
    <n v="753390.35677749"/>
    <n v="0"/>
    <n v="0"/>
    <n v="0"/>
  </r>
  <r>
    <x v="17"/>
    <x v="8"/>
    <x v="12"/>
    <x v="59"/>
    <n v="21457"/>
    <n v="16394220.85"/>
    <n v="2096447.6790281299"/>
    <n v="22746"/>
    <n v="17379081.300000001"/>
    <n v="2222388.9130434799"/>
  </r>
  <r>
    <x v="17"/>
    <x v="8"/>
    <x v="12"/>
    <x v="61"/>
    <n v="21172"/>
    <n v="573337.76"/>
    <n v="73316.849104859997"/>
    <n v="0"/>
    <n v="0"/>
    <n v="0"/>
  </r>
  <r>
    <x v="17"/>
    <x v="8"/>
    <x v="12"/>
    <x v="62"/>
    <n v="5267"/>
    <n v="239069.13"/>
    <n v="30571.5"/>
    <n v="0"/>
    <n v="0"/>
    <n v="0"/>
  </r>
  <r>
    <x v="17"/>
    <x v="8"/>
    <x v="12"/>
    <x v="63"/>
    <n v="97750"/>
    <n v="1890485"/>
    <n v="241750"/>
    <n v="0"/>
    <n v="0"/>
    <n v="0"/>
  </r>
  <r>
    <x v="17"/>
    <x v="8"/>
    <x v="12"/>
    <x v="64"/>
    <n v="736622.5"/>
    <n v="44366773.219999999"/>
    <n v="5673500.4117647102"/>
    <n v="669655"/>
    <n v="40333320.729999997"/>
    <n v="5157713.6483375998"/>
  </r>
  <r>
    <x v="17"/>
    <x v="8"/>
    <x v="12"/>
    <x v="65"/>
    <n v="96975"/>
    <n v="3269997"/>
    <n v="418158.18414322002"/>
    <n v="112604"/>
    <n v="3797006.96"/>
    <n v="485550.76214834"/>
  </r>
  <r>
    <x v="17"/>
    <x v="8"/>
    <x v="12"/>
    <x v="66"/>
    <n v="375627"/>
    <n v="11295103.890000001"/>
    <n v="1444386.6867007699"/>
    <n v="0.04"/>
    <n v="1.06"/>
    <n v="0.13554986999999999"/>
  </r>
  <r>
    <x v="17"/>
    <x v="8"/>
    <x v="12"/>
    <x v="67"/>
    <n v="248808.5"/>
    <n v="20073869.780000001"/>
    <n v="2566991.0204603602"/>
    <n v="195826"/>
    <n v="15799241.699999999"/>
    <n v="2020363.3887467999"/>
  </r>
  <r>
    <x v="17"/>
    <x v="8"/>
    <x v="12"/>
    <x v="68"/>
    <n v="1310"/>
    <n v="2102078.4"/>
    <n v="268807.97953964001"/>
    <n v="0"/>
    <n v="0"/>
    <n v="0"/>
  </r>
  <r>
    <x v="17"/>
    <x v="8"/>
    <x v="12"/>
    <x v="69"/>
    <n v="87003.13"/>
    <n v="9137938.7599999998"/>
    <n v="1168534.3682864499"/>
    <n v="0"/>
    <n v="0"/>
    <n v="0"/>
  </r>
  <r>
    <x v="17"/>
    <x v="8"/>
    <x v="13"/>
    <x v="43"/>
    <n v="116306"/>
    <n v="2157476.2999999998"/>
    <n v="275892.10997441999"/>
    <n v="614400"/>
    <n v="11397120"/>
    <n v="1457432.22506394"/>
  </r>
  <r>
    <x v="17"/>
    <x v="8"/>
    <x v="13"/>
    <x v="44"/>
    <n v="753"/>
    <n v="50127.21"/>
    <n v="6410.1291560099999"/>
    <n v="38100"/>
    <n v="2536317"/>
    <n v="324337.21227621002"/>
  </r>
  <r>
    <x v="17"/>
    <x v="8"/>
    <x v="13"/>
    <x v="45"/>
    <n v="44964"/>
    <n v="2357462.52"/>
    <n v="301465.79539642"/>
    <n v="36885"/>
    <n v="1933880.55"/>
    <n v="247299.30306904999"/>
  </r>
  <r>
    <x v="17"/>
    <x v="8"/>
    <x v="13"/>
    <x v="46"/>
    <n v="24476"/>
    <n v="4214522.4400000004"/>
    <n v="538941.48849104997"/>
    <n v="49017"/>
    <n v="8440242.4800000004"/>
    <n v="1079314.89514066"/>
  </r>
  <r>
    <x v="17"/>
    <x v="8"/>
    <x v="13"/>
    <x v="47"/>
    <n v="90326"/>
    <n v="3851500.64"/>
    <n v="492519.26342710998"/>
    <n v="432563"/>
    <n v="18444486.32"/>
    <n v="2358629.96419437"/>
  </r>
  <r>
    <x v="17"/>
    <x v="8"/>
    <x v="13"/>
    <x v="48"/>
    <n v="229"/>
    <n v="1272699.56"/>
    <n v="162749.30434783001"/>
    <n v="0"/>
    <n v="0"/>
    <n v="0"/>
  </r>
  <r>
    <x v="17"/>
    <x v="8"/>
    <x v="13"/>
    <x v="49"/>
    <n v="3641"/>
    <n v="1835464.51"/>
    <n v="234714.13171355001"/>
    <n v="51876"/>
    <n v="26151210.359999999"/>
    <n v="3344144.5473145801"/>
  </r>
  <r>
    <x v="17"/>
    <x v="8"/>
    <x v="13"/>
    <x v="50"/>
    <n v="47057"/>
    <n v="6526335.3300000001"/>
    <n v="834569.73529412004"/>
    <n v="49153.22"/>
    <n v="6817060.3700000001"/>
    <n v="871746.85038363002"/>
  </r>
  <r>
    <x v="17"/>
    <x v="8"/>
    <x v="13"/>
    <x v="73"/>
    <n v="0"/>
    <n v="0"/>
    <n v="0"/>
    <n v="0"/>
    <n v="0"/>
    <n v="0"/>
  </r>
  <r>
    <x v="17"/>
    <x v="8"/>
    <x v="13"/>
    <x v="74"/>
    <n v="0"/>
    <n v="0"/>
    <n v="0"/>
    <n v="0"/>
    <n v="0"/>
    <n v="0"/>
  </r>
  <r>
    <x v="17"/>
    <x v="8"/>
    <x v="13"/>
    <x v="51"/>
    <n v="5"/>
    <n v="131.5"/>
    <n v="16.815856780000001"/>
    <n v="0"/>
    <n v="0"/>
    <n v="0"/>
  </r>
  <r>
    <x v="17"/>
    <x v="8"/>
    <x v="13"/>
    <x v="52"/>
    <n v="444600"/>
    <n v="16214562"/>
    <n v="2073473.4015345301"/>
    <n v="854276.03"/>
    <n v="31155446.850000001"/>
    <n v="3984072.4872122798"/>
  </r>
  <r>
    <x v="17"/>
    <x v="8"/>
    <x v="13"/>
    <x v="53"/>
    <n v="18257"/>
    <n v="570713.81999999995"/>
    <n v="72981.306905370002"/>
    <n v="0"/>
    <n v="0"/>
    <n v="0"/>
  </r>
  <r>
    <x v="17"/>
    <x v="8"/>
    <x v="13"/>
    <x v="54"/>
    <n v="665"/>
    <n v="1916782.7"/>
    <n v="245112.87723785001"/>
    <n v="1459.23"/>
    <n v="4206055.37"/>
    <n v="537858.74296675005"/>
  </r>
  <r>
    <x v="17"/>
    <x v="8"/>
    <x v="13"/>
    <x v="55"/>
    <n v="6540"/>
    <n v="165069.6"/>
    <n v="21108.64450128"/>
    <n v="3920.03"/>
    <n v="98941.32"/>
    <n v="12652.342710999999"/>
  </r>
  <r>
    <x v="17"/>
    <x v="8"/>
    <x v="13"/>
    <x v="56"/>
    <n v="1887.95"/>
    <n v="84410.240000000005"/>
    <n v="10794.1483376"/>
    <n v="169327.23"/>
    <n v="7570620.8899999997"/>
    <n v="968110.08823529002"/>
  </r>
  <r>
    <x v="17"/>
    <x v="8"/>
    <x v="13"/>
    <x v="57"/>
    <n v="3284"/>
    <n v="54744.28"/>
    <n v="7000.5473145799997"/>
    <n v="1239983.23"/>
    <n v="20670521.329999998"/>
    <n v="2643289.17263427"/>
  </r>
  <r>
    <x v="17"/>
    <x v="8"/>
    <x v="13"/>
    <x v="58"/>
    <n v="205"/>
    <n v="38911.050000000003"/>
    <n v="4975.8375959100003"/>
    <n v="22000"/>
    <n v="4175820"/>
    <n v="533992.32736572996"/>
  </r>
  <r>
    <x v="17"/>
    <x v="8"/>
    <x v="13"/>
    <x v="59"/>
    <n v="6992"/>
    <n v="5342237.5999999996"/>
    <n v="683150.58823529002"/>
    <n v="3965"/>
    <n v="3029458.25"/>
    <n v="387398.75319692999"/>
  </r>
  <r>
    <x v="17"/>
    <x v="8"/>
    <x v="13"/>
    <x v="61"/>
    <n v="11065"/>
    <n v="299640.2"/>
    <n v="38317.161125320003"/>
    <n v="0"/>
    <n v="0"/>
    <n v="0"/>
  </r>
  <r>
    <x v="17"/>
    <x v="8"/>
    <x v="13"/>
    <x v="62"/>
    <n v="1315"/>
    <n v="59687.85"/>
    <n v="7632.7173912999997"/>
    <n v="0"/>
    <n v="0"/>
    <n v="0"/>
  </r>
  <r>
    <x v="17"/>
    <x v="8"/>
    <x v="13"/>
    <x v="63"/>
    <n v="14262"/>
    <n v="275827.08"/>
    <n v="35272.005115090004"/>
    <n v="0"/>
    <n v="0"/>
    <n v="0"/>
  </r>
  <r>
    <x v="17"/>
    <x v="8"/>
    <x v="13"/>
    <x v="64"/>
    <n v="18535.5"/>
    <n v="1116393.17"/>
    <n v="142761.27493606001"/>
    <n v="44692.32"/>
    <n v="2691819.57"/>
    <n v="344222.45140665001"/>
  </r>
  <r>
    <x v="17"/>
    <x v="8"/>
    <x v="13"/>
    <x v="65"/>
    <n v="15239"/>
    <n v="513859.08"/>
    <n v="65710.879795400004"/>
    <n v="28452.21"/>
    <n v="959407.75"/>
    <n v="122686.41304348"/>
  </r>
  <r>
    <x v="17"/>
    <x v="8"/>
    <x v="13"/>
    <x v="66"/>
    <n v="139156"/>
    <n v="4184420.92"/>
    <n v="535092.18925831001"/>
    <n v="694991.14"/>
    <n v="20898382.899999999"/>
    <n v="2672427.4808184099"/>
  </r>
  <r>
    <x v="17"/>
    <x v="8"/>
    <x v="13"/>
    <x v="67"/>
    <n v="8004"/>
    <n v="645762.72"/>
    <n v="82578.352941179997"/>
    <n v="11153.07"/>
    <n v="899827.33"/>
    <n v="115067.43350384"/>
  </r>
  <r>
    <x v="17"/>
    <x v="8"/>
    <x v="13"/>
    <x v="68"/>
    <n v="205"/>
    <n v="328951.2"/>
    <n v="42065.37084399"/>
    <n v="0"/>
    <n v="0"/>
    <n v="0"/>
  </r>
  <r>
    <x v="17"/>
    <x v="8"/>
    <x v="13"/>
    <x v="69"/>
    <n v="317.18"/>
    <n v="33313.040000000001"/>
    <n v="4259.9795396400004"/>
    <n v="135948"/>
    <n v="14278618.439999999"/>
    <n v="1825910.28644501"/>
  </r>
  <r>
    <x v="18"/>
    <x v="0"/>
    <x v="0"/>
    <x v="0"/>
    <n v="226"/>
    <n v="14045.9"/>
    <n v="1796.1508951400001"/>
    <n v="0"/>
    <n v="0"/>
    <n v="0"/>
  </r>
  <r>
    <x v="18"/>
    <x v="0"/>
    <x v="0"/>
    <x v="1"/>
    <n v="57"/>
    <n v="1494.54"/>
    <n v="191.11764706"/>
    <n v="0"/>
    <n v="0"/>
    <n v="0"/>
  </r>
  <r>
    <x v="18"/>
    <x v="0"/>
    <x v="0"/>
    <x v="2"/>
    <n v="0"/>
    <n v="0"/>
    <n v="0"/>
    <n v="0"/>
    <n v="0"/>
    <n v="0"/>
  </r>
  <r>
    <x v="18"/>
    <x v="0"/>
    <x v="0"/>
    <x v="5"/>
    <n v="9"/>
    <n v="1668.42"/>
    <n v="213.35294117999999"/>
    <n v="0"/>
    <n v="0"/>
    <n v="0"/>
  </r>
  <r>
    <x v="18"/>
    <x v="0"/>
    <x v="0"/>
    <x v="6"/>
    <n v="10729"/>
    <n v="994685.59"/>
    <n v="127197.64578005001"/>
    <n v="86514"/>
    <n v="8020712.9400000004"/>
    <n v="1025666.61636829"/>
  </r>
  <r>
    <x v="18"/>
    <x v="0"/>
    <x v="0"/>
    <x v="7"/>
    <n v="9452866"/>
    <n v="136688442.36000001"/>
    <n v="17479340.455242898"/>
    <n v="10780427"/>
    <n v="155884974.41999999"/>
    <n v="19934139.951406602"/>
  </r>
  <r>
    <x v="18"/>
    <x v="0"/>
    <x v="0"/>
    <x v="8"/>
    <n v="938210"/>
    <n v="16934690.5"/>
    <n v="2165561.4450127902"/>
    <n v="0"/>
    <n v="0"/>
    <n v="0"/>
  </r>
  <r>
    <x v="18"/>
    <x v="0"/>
    <x v="0"/>
    <x v="9"/>
    <n v="4574"/>
    <n v="284411.32"/>
    <n v="36369.734015349997"/>
    <n v="0"/>
    <n v="0"/>
    <n v="0"/>
  </r>
  <r>
    <x v="18"/>
    <x v="0"/>
    <x v="0"/>
    <x v="10"/>
    <n v="2176988"/>
    <n v="14476970.199999999"/>
    <n v="1851274.9616368299"/>
    <n v="0"/>
    <n v="0"/>
    <n v="0"/>
  </r>
  <r>
    <x v="18"/>
    <x v="0"/>
    <x v="1"/>
    <x v="11"/>
    <n v="22545"/>
    <n v="42034698.770000003"/>
    <n v="5375281.17263427"/>
    <n v="27550"/>
    <n v="51366421.460000001"/>
    <n v="6568596.0946291601"/>
  </r>
  <r>
    <x v="18"/>
    <x v="1"/>
    <x v="2"/>
    <x v="12"/>
    <n v="549405"/>
    <n v="40117553.100000001"/>
    <n v="5130121.8797954004"/>
    <n v="818269"/>
    <n v="59750002.380000003"/>
    <n v="7640665.2659846498"/>
  </r>
  <r>
    <x v="18"/>
    <x v="1"/>
    <x v="2"/>
    <x v="71"/>
    <n v="961"/>
    <n v="169924.02"/>
    <n v="21729.414322249999"/>
    <n v="6336"/>
    <n v="1120331.52"/>
    <n v="143264.90025574999"/>
  </r>
  <r>
    <x v="18"/>
    <x v="1"/>
    <x v="2"/>
    <x v="13"/>
    <n v="0"/>
    <n v="0"/>
    <n v="0"/>
    <n v="0"/>
    <n v="0"/>
    <n v="0"/>
  </r>
  <r>
    <x v="18"/>
    <x v="1"/>
    <x v="2"/>
    <x v="14"/>
    <n v="9885"/>
    <n v="528353.25"/>
    <n v="67564.354219949993"/>
    <n v="0"/>
    <n v="0"/>
    <n v="0"/>
  </r>
  <r>
    <x v="18"/>
    <x v="1"/>
    <x v="2"/>
    <x v="15"/>
    <n v="863969"/>
    <n v="49531342.770000003"/>
    <n v="6333931.3005115101"/>
    <n v="930467"/>
    <n v="53343673.109999999"/>
    <n v="6821441.5741688004"/>
  </r>
  <r>
    <x v="18"/>
    <x v="2"/>
    <x v="3"/>
    <x v="17"/>
    <n v="108"/>
    <n v="0"/>
    <n v="0"/>
    <n v="0"/>
    <n v="0"/>
    <n v="0"/>
  </r>
  <r>
    <x v="18"/>
    <x v="2"/>
    <x v="3"/>
    <x v="18"/>
    <n v="102956"/>
    <n v="5467993.1600000001"/>
    <n v="699231.86189258005"/>
    <n v="0"/>
    <n v="0"/>
    <n v="0"/>
  </r>
  <r>
    <x v="18"/>
    <x v="2"/>
    <x v="3"/>
    <x v="0"/>
    <n v="1807"/>
    <n v="112305.05"/>
    <n v="14361.259590789999"/>
    <n v="0"/>
    <n v="0"/>
    <n v="0"/>
  </r>
  <r>
    <x v="18"/>
    <x v="2"/>
    <x v="3"/>
    <x v="1"/>
    <n v="1461"/>
    <n v="38307.42"/>
    <n v="4898.64705882"/>
    <n v="0"/>
    <n v="0"/>
    <n v="0"/>
  </r>
  <r>
    <x v="18"/>
    <x v="2"/>
    <x v="3"/>
    <x v="19"/>
    <n v="8"/>
    <n v="406084.88"/>
    <n v="51929.012787719999"/>
    <n v="0"/>
    <n v="0"/>
    <n v="0"/>
  </r>
  <r>
    <x v="18"/>
    <x v="2"/>
    <x v="3"/>
    <x v="20"/>
    <n v="17"/>
    <n v="66266.850000000006"/>
    <n v="8474.0217391299993"/>
    <n v="0"/>
    <n v="0"/>
    <n v="0"/>
  </r>
  <r>
    <x v="18"/>
    <x v="2"/>
    <x v="3"/>
    <x v="21"/>
    <n v="40"/>
    <n v="5084"/>
    <n v="650.12787723999998"/>
    <n v="0"/>
    <n v="0"/>
    <n v="0"/>
  </r>
  <r>
    <x v="18"/>
    <x v="2"/>
    <x v="3"/>
    <x v="22"/>
    <n v="-237"/>
    <n v="-49324.44"/>
    <n v="-6307.4731457799999"/>
    <n v="0"/>
    <n v="0"/>
    <n v="0"/>
  </r>
  <r>
    <x v="18"/>
    <x v="2"/>
    <x v="3"/>
    <x v="23"/>
    <n v="25563"/>
    <n v="1060608.8700000001"/>
    <n v="135627.73273657"/>
    <n v="0"/>
    <n v="0"/>
    <n v="0"/>
  </r>
  <r>
    <x v="18"/>
    <x v="2"/>
    <x v="3"/>
    <x v="24"/>
    <n v="27386"/>
    <n v="4833081.28"/>
    <n v="618041.08439898002"/>
    <n v="49888"/>
    <n v="8804234.2400000002"/>
    <n v="1125861.1560102301"/>
  </r>
  <r>
    <x v="18"/>
    <x v="2"/>
    <x v="3"/>
    <x v="25"/>
    <n v="144241"/>
    <n v="31161825.640000001"/>
    <n v="3984888.18925831"/>
    <n v="162932"/>
    <n v="35199829.280000001"/>
    <n v="4501256.9411764704"/>
  </r>
  <r>
    <x v="18"/>
    <x v="2"/>
    <x v="3"/>
    <x v="26"/>
    <n v="461"/>
    <n v="100502.61"/>
    <n v="12851.99616368"/>
    <n v="0"/>
    <n v="0"/>
    <n v="0"/>
  </r>
  <r>
    <x v="18"/>
    <x v="2"/>
    <x v="3"/>
    <x v="27"/>
    <n v="3"/>
    <n v="1378.5"/>
    <n v="176.27877237999999"/>
    <n v="0"/>
    <n v="0"/>
    <n v="0"/>
  </r>
  <r>
    <x v="18"/>
    <x v="2"/>
    <x v="3"/>
    <x v="12"/>
    <n v="5841"/>
    <n v="426509.82"/>
    <n v="54540.897698209999"/>
    <n v="21961"/>
    <n v="1603592.22"/>
    <n v="205062.94373401999"/>
  </r>
  <r>
    <x v="18"/>
    <x v="2"/>
    <x v="3"/>
    <x v="5"/>
    <n v="113"/>
    <n v="20947.939999999999"/>
    <n v="2678.7647058799998"/>
    <n v="0"/>
    <n v="0"/>
    <n v="0"/>
  </r>
  <r>
    <x v="18"/>
    <x v="2"/>
    <x v="3"/>
    <x v="71"/>
    <n v="4"/>
    <n v="707.28"/>
    <n v="90.445012790000007"/>
    <n v="43"/>
    <n v="7603.26"/>
    <n v="972.28388746999997"/>
  </r>
  <r>
    <x v="18"/>
    <x v="2"/>
    <x v="3"/>
    <x v="6"/>
    <n v="868"/>
    <n v="80472.28"/>
    <n v="10290.57289003"/>
    <n v="15183"/>
    <n v="1407615.93"/>
    <n v="180002.03708440001"/>
  </r>
  <r>
    <x v="18"/>
    <x v="2"/>
    <x v="3"/>
    <x v="13"/>
    <n v="0"/>
    <n v="0"/>
    <n v="0"/>
    <n v="0"/>
    <n v="0"/>
    <n v="0"/>
  </r>
  <r>
    <x v="18"/>
    <x v="2"/>
    <x v="3"/>
    <x v="7"/>
    <n v="1961120"/>
    <n v="28357795.199999999"/>
    <n v="3626316.5217391299"/>
    <n v="513324"/>
    <n v="7422665.04"/>
    <n v="949189.90281330002"/>
  </r>
  <r>
    <x v="18"/>
    <x v="2"/>
    <x v="3"/>
    <x v="8"/>
    <n v="334707"/>
    <n v="6041461.3499999996"/>
    <n v="772565.39002557995"/>
    <n v="0"/>
    <n v="0"/>
    <n v="0"/>
  </r>
  <r>
    <x v="18"/>
    <x v="2"/>
    <x v="3"/>
    <x v="14"/>
    <n v="1397"/>
    <n v="74669.649999999994"/>
    <n v="9548.5485933500004"/>
    <n v="0"/>
    <n v="0"/>
    <n v="0"/>
  </r>
  <r>
    <x v="18"/>
    <x v="2"/>
    <x v="3"/>
    <x v="9"/>
    <n v="1426"/>
    <n v="88668.68"/>
    <n v="11338.705882349999"/>
    <n v="0"/>
    <n v="0"/>
    <n v="0"/>
  </r>
  <r>
    <x v="18"/>
    <x v="2"/>
    <x v="3"/>
    <x v="15"/>
    <n v="73699"/>
    <n v="4225163.67"/>
    <n v="540302.25959079002"/>
    <n v="31987"/>
    <n v="1833814.71"/>
    <n v="234503.15984655"/>
  </r>
  <r>
    <x v="18"/>
    <x v="2"/>
    <x v="3"/>
    <x v="10"/>
    <n v="1237994"/>
    <n v="8232660.0999999996"/>
    <n v="1052769.8337595901"/>
    <n v="0"/>
    <n v="0"/>
    <n v="0"/>
  </r>
  <r>
    <x v="18"/>
    <x v="2"/>
    <x v="3"/>
    <x v="11"/>
    <n v="188"/>
    <n v="350522.24"/>
    <n v="44823.815856779998"/>
    <n v="5"/>
    <n v="9322.4"/>
    <n v="1192.12276215"/>
  </r>
  <r>
    <x v="18"/>
    <x v="2"/>
    <x v="4"/>
    <x v="17"/>
    <n v="0"/>
    <n v="0"/>
    <n v="0"/>
    <n v="0"/>
    <n v="0"/>
    <n v="0"/>
  </r>
  <r>
    <x v="18"/>
    <x v="2"/>
    <x v="4"/>
    <x v="18"/>
    <n v="15909.79"/>
    <n v="844968.85"/>
    <n v="108052.2826087"/>
    <n v="118955"/>
    <n v="6317700.0499999998"/>
    <n v="807890.03196931002"/>
  </r>
  <r>
    <x v="18"/>
    <x v="2"/>
    <x v="4"/>
    <x v="0"/>
    <n v="9903.25"/>
    <n v="615486.11"/>
    <n v="78706.663682860002"/>
    <n v="57800"/>
    <n v="3592270"/>
    <n v="459369.56521739002"/>
  </r>
  <r>
    <x v="18"/>
    <x v="2"/>
    <x v="4"/>
    <x v="1"/>
    <n v="29851.25"/>
    <n v="782699.83"/>
    <n v="100089.49232737"/>
    <n v="45700"/>
    <n v="1198254"/>
    <n v="153229.41176471001"/>
  </r>
  <r>
    <x v="18"/>
    <x v="2"/>
    <x v="4"/>
    <x v="19"/>
    <n v="-73"/>
    <n v="-3705524.53"/>
    <n v="-473852.24168798001"/>
    <n v="0"/>
    <n v="0"/>
    <n v="0"/>
  </r>
  <r>
    <x v="18"/>
    <x v="2"/>
    <x v="4"/>
    <x v="20"/>
    <n v="77"/>
    <n v="300149.84999999998"/>
    <n v="38382.333759590001"/>
    <n v="0"/>
    <n v="0"/>
    <n v="0"/>
  </r>
  <r>
    <x v="18"/>
    <x v="2"/>
    <x v="4"/>
    <x v="21"/>
    <n v="-6"/>
    <n v="-762.6"/>
    <n v="-97.519181590000002"/>
    <n v="11.84"/>
    <n v="1502.3"/>
    <n v="192.10997441999999"/>
  </r>
  <r>
    <x v="18"/>
    <x v="2"/>
    <x v="4"/>
    <x v="22"/>
    <n v="0"/>
    <n v="0"/>
    <n v="0"/>
    <n v="12.25"/>
    <n v="2545.06"/>
    <n v="325.45524296999997"/>
  </r>
  <r>
    <x v="18"/>
    <x v="2"/>
    <x v="4"/>
    <x v="23"/>
    <n v="10"/>
    <n v="414.9"/>
    <n v="53.056265979999999"/>
    <n v="0"/>
    <n v="0"/>
    <n v="0"/>
  </r>
  <r>
    <x v="18"/>
    <x v="2"/>
    <x v="4"/>
    <x v="24"/>
    <n v="1351"/>
    <n v="238424.48"/>
    <n v="30489.063938619998"/>
    <n v="2917"/>
    <n v="514792.16"/>
    <n v="65830.199488490005"/>
  </r>
  <r>
    <x v="18"/>
    <x v="2"/>
    <x v="4"/>
    <x v="25"/>
    <n v="23834"/>
    <n v="5149097.3600000003"/>
    <n v="658452.34782608994"/>
    <n v="0"/>
    <n v="0"/>
    <n v="0"/>
  </r>
  <r>
    <x v="18"/>
    <x v="2"/>
    <x v="4"/>
    <x v="26"/>
    <n v="4735"/>
    <n v="1032277.35"/>
    <n v="132004.77621483"/>
    <n v="98.55"/>
    <n v="21483.82"/>
    <n v="2747.2915601"/>
  </r>
  <r>
    <x v="18"/>
    <x v="2"/>
    <x v="4"/>
    <x v="2"/>
    <n v="25"/>
    <n v="609.5"/>
    <n v="77.941176470000002"/>
    <n v="1667"/>
    <n v="40641.46"/>
    <n v="5197.1176470600003"/>
  </r>
  <r>
    <x v="18"/>
    <x v="2"/>
    <x v="4"/>
    <x v="27"/>
    <n v="-3"/>
    <n v="-1378.5"/>
    <n v="-176.27877237999999"/>
    <n v="0"/>
    <n v="0"/>
    <n v="0"/>
  </r>
  <r>
    <x v="18"/>
    <x v="2"/>
    <x v="4"/>
    <x v="12"/>
    <n v="3252.95"/>
    <n v="237530.33"/>
    <n v="30374.72250639"/>
    <n v="410"/>
    <n v="29938.2"/>
    <n v="3828.4143222500002"/>
  </r>
  <r>
    <x v="18"/>
    <x v="2"/>
    <x v="4"/>
    <x v="3"/>
    <n v="0"/>
    <n v="0"/>
    <n v="0"/>
    <n v="0"/>
    <n v="0"/>
    <n v="0"/>
  </r>
  <r>
    <x v="18"/>
    <x v="2"/>
    <x v="4"/>
    <x v="4"/>
    <n v="0"/>
    <n v="0"/>
    <n v="0"/>
    <n v="0"/>
    <n v="0"/>
    <n v="0"/>
  </r>
  <r>
    <x v="18"/>
    <x v="2"/>
    <x v="4"/>
    <x v="5"/>
    <n v="-1166.69"/>
    <n v="-216282.9"/>
    <n v="-27657.659846549999"/>
    <n v="0"/>
    <n v="0"/>
    <n v="0"/>
  </r>
  <r>
    <x v="18"/>
    <x v="2"/>
    <x v="4"/>
    <x v="71"/>
    <n v="368.62"/>
    <n v="65177.79"/>
    <n v="8334.7557544800002"/>
    <n v="0"/>
    <n v="0"/>
    <n v="0"/>
  </r>
  <r>
    <x v="18"/>
    <x v="2"/>
    <x v="4"/>
    <x v="72"/>
    <n v="0"/>
    <n v="0"/>
    <n v="0"/>
    <n v="0"/>
    <n v="0"/>
    <n v="0"/>
  </r>
  <r>
    <x v="18"/>
    <x v="2"/>
    <x v="4"/>
    <x v="6"/>
    <n v="415"/>
    <n v="38474.65"/>
    <n v="4920.03196931"/>
    <n v="9843"/>
    <n v="912544.53"/>
    <n v="116693.67391303999"/>
  </r>
  <r>
    <x v="18"/>
    <x v="2"/>
    <x v="4"/>
    <x v="13"/>
    <n v="-1076.1099999999999"/>
    <n v="-176512.69"/>
    <n v="-22571.955242970002"/>
    <n v="0"/>
    <n v="0"/>
    <n v="0"/>
  </r>
  <r>
    <x v="18"/>
    <x v="2"/>
    <x v="4"/>
    <x v="7"/>
    <n v="342330.58"/>
    <n v="4950100.2"/>
    <n v="633005.14066496002"/>
    <n v="2068335"/>
    <n v="29908124.100000001"/>
    <n v="3824568.29923274"/>
  </r>
  <r>
    <x v="18"/>
    <x v="2"/>
    <x v="4"/>
    <x v="8"/>
    <n v="36245.79"/>
    <n v="654236.21"/>
    <n v="83661.919437339995"/>
    <n v="1663503"/>
    <n v="30026229.149999999"/>
    <n v="3839671.24680307"/>
  </r>
  <r>
    <x v="18"/>
    <x v="2"/>
    <x v="4"/>
    <x v="14"/>
    <n v="1036"/>
    <n v="55374.2"/>
    <n v="7081.0997442500002"/>
    <n v="0"/>
    <n v="0"/>
    <n v="0"/>
  </r>
  <r>
    <x v="18"/>
    <x v="2"/>
    <x v="4"/>
    <x v="9"/>
    <n v="75585.72"/>
    <n v="4699919.18"/>
    <n v="601012.68286445003"/>
    <n v="0"/>
    <n v="0"/>
    <n v="0"/>
  </r>
  <r>
    <x v="18"/>
    <x v="2"/>
    <x v="4"/>
    <x v="15"/>
    <n v="47380.21"/>
    <n v="2716306.27"/>
    <n v="347353.74296675"/>
    <n v="127262"/>
    <n v="7295930.46"/>
    <n v="932983.43478261004"/>
  </r>
  <r>
    <x v="18"/>
    <x v="2"/>
    <x v="4"/>
    <x v="10"/>
    <n v="-105125.83"/>
    <n v="-699086.73"/>
    <n v="-89397.280051149995"/>
    <n v="3579608"/>
    <n v="23804393.199999999"/>
    <n v="3044040.0511508998"/>
  </r>
  <r>
    <x v="18"/>
    <x v="2"/>
    <x v="4"/>
    <x v="11"/>
    <n v="60"/>
    <n v="111868.8"/>
    <n v="14305.473145780001"/>
    <n v="0"/>
    <n v="0"/>
    <n v="0"/>
  </r>
  <r>
    <x v="18"/>
    <x v="3"/>
    <x v="5"/>
    <x v="12"/>
    <n v="26526"/>
    <n v="1936928.52"/>
    <n v="247689.06905371"/>
    <n v="39582"/>
    <n v="2890277.64"/>
    <n v="369600.72122761997"/>
  </r>
  <r>
    <x v="18"/>
    <x v="3"/>
    <x v="5"/>
    <x v="71"/>
    <n v="12"/>
    <n v="2121.84"/>
    <n v="271.33503836"/>
    <n v="48"/>
    <n v="8487.36"/>
    <n v="1085.3401534499999"/>
  </r>
  <r>
    <x v="18"/>
    <x v="3"/>
    <x v="5"/>
    <x v="13"/>
    <n v="18"/>
    <n v="2952.54"/>
    <n v="377.56265984999999"/>
    <n v="0"/>
    <n v="0"/>
    <n v="0"/>
  </r>
  <r>
    <x v="18"/>
    <x v="3"/>
    <x v="5"/>
    <x v="14"/>
    <n v="5851"/>
    <n v="312735.95"/>
    <n v="39991.809462919999"/>
    <n v="0"/>
    <n v="0"/>
    <n v="0"/>
  </r>
  <r>
    <x v="18"/>
    <x v="3"/>
    <x v="5"/>
    <x v="15"/>
    <n v="344136"/>
    <n v="19729316.879999999"/>
    <n v="2522930.5473145801"/>
    <n v="156503"/>
    <n v="8972316.9900000002"/>
    <n v="1147355.1138107399"/>
  </r>
  <r>
    <x v="18"/>
    <x v="4"/>
    <x v="6"/>
    <x v="18"/>
    <n v="701"/>
    <n v="37230.11"/>
    <n v="4760.8836317100004"/>
    <n v="0"/>
    <n v="0"/>
    <n v="0"/>
  </r>
  <r>
    <x v="18"/>
    <x v="4"/>
    <x v="6"/>
    <x v="0"/>
    <n v="1618"/>
    <n v="100558.7"/>
    <n v="12859.16879795"/>
    <n v="0"/>
    <n v="0"/>
    <n v="0"/>
  </r>
  <r>
    <x v="18"/>
    <x v="4"/>
    <x v="6"/>
    <x v="1"/>
    <n v="1460"/>
    <n v="38281.199999999997"/>
    <n v="4895.2941176499999"/>
    <n v="0"/>
    <n v="0"/>
    <n v="0"/>
  </r>
  <r>
    <x v="18"/>
    <x v="4"/>
    <x v="6"/>
    <x v="19"/>
    <n v="0"/>
    <n v="0"/>
    <n v="0"/>
    <n v="0"/>
    <n v="0"/>
    <n v="0"/>
  </r>
  <r>
    <x v="18"/>
    <x v="4"/>
    <x v="6"/>
    <x v="20"/>
    <n v="0"/>
    <n v="0"/>
    <n v="0"/>
    <n v="0"/>
    <n v="0"/>
    <n v="0"/>
  </r>
  <r>
    <x v="18"/>
    <x v="4"/>
    <x v="6"/>
    <x v="21"/>
    <n v="0"/>
    <n v="0"/>
    <n v="0"/>
    <n v="0"/>
    <n v="0"/>
    <n v="0"/>
  </r>
  <r>
    <x v="18"/>
    <x v="4"/>
    <x v="6"/>
    <x v="22"/>
    <n v="0"/>
    <n v="0"/>
    <n v="0"/>
    <n v="0"/>
    <n v="0"/>
    <n v="0"/>
  </r>
  <r>
    <x v="18"/>
    <x v="4"/>
    <x v="6"/>
    <x v="24"/>
    <n v="103"/>
    <n v="18177.439999999999"/>
    <n v="2324.4808184100002"/>
    <n v="0"/>
    <n v="0"/>
    <n v="0"/>
  </r>
  <r>
    <x v="18"/>
    <x v="4"/>
    <x v="6"/>
    <x v="26"/>
    <n v="0"/>
    <n v="0"/>
    <n v="0"/>
    <n v="0"/>
    <n v="0"/>
    <n v="0"/>
  </r>
  <r>
    <x v="18"/>
    <x v="4"/>
    <x v="6"/>
    <x v="2"/>
    <n v="0"/>
    <n v="0"/>
    <n v="0"/>
    <n v="0"/>
    <n v="0"/>
    <n v="0"/>
  </r>
  <r>
    <x v="18"/>
    <x v="4"/>
    <x v="6"/>
    <x v="12"/>
    <n v="554"/>
    <n v="40453.08"/>
    <n v="5173.0281329899999"/>
    <n v="0"/>
    <n v="0"/>
    <n v="0"/>
  </r>
  <r>
    <x v="18"/>
    <x v="4"/>
    <x v="6"/>
    <x v="5"/>
    <n v="72"/>
    <n v="13347.36"/>
    <n v="1706.82352941"/>
    <n v="0"/>
    <n v="0"/>
    <n v="0"/>
  </r>
  <r>
    <x v="18"/>
    <x v="4"/>
    <x v="6"/>
    <x v="71"/>
    <n v="32"/>
    <n v="5658.24"/>
    <n v="723.56010230000004"/>
    <n v="0"/>
    <n v="0"/>
    <n v="0"/>
  </r>
  <r>
    <x v="18"/>
    <x v="4"/>
    <x v="6"/>
    <x v="6"/>
    <n v="49"/>
    <n v="4542.79"/>
    <n v="580.91943733999994"/>
    <n v="0"/>
    <n v="0"/>
    <n v="0"/>
  </r>
  <r>
    <x v="18"/>
    <x v="4"/>
    <x v="6"/>
    <x v="13"/>
    <n v="19"/>
    <n v="3116.57"/>
    <n v="398.53836317000003"/>
    <n v="0"/>
    <n v="0"/>
    <n v="0"/>
  </r>
  <r>
    <x v="18"/>
    <x v="4"/>
    <x v="6"/>
    <x v="7"/>
    <n v="702950"/>
    <n v="10164657"/>
    <n v="1299828.2608695701"/>
    <n v="0"/>
    <n v="0"/>
    <n v="0"/>
  </r>
  <r>
    <x v="18"/>
    <x v="4"/>
    <x v="6"/>
    <x v="8"/>
    <n v="81337"/>
    <n v="1468132.85"/>
    <n v="187740.77365729"/>
    <n v="0"/>
    <n v="0"/>
    <n v="0"/>
  </r>
  <r>
    <x v="18"/>
    <x v="4"/>
    <x v="6"/>
    <x v="14"/>
    <n v="999"/>
    <n v="53396.55"/>
    <n v="6828.2033248099997"/>
    <n v="0"/>
    <n v="0"/>
    <n v="0"/>
  </r>
  <r>
    <x v="18"/>
    <x v="4"/>
    <x v="6"/>
    <x v="9"/>
    <n v="2094"/>
    <n v="130204.92"/>
    <n v="16650.2455243"/>
    <n v="0"/>
    <n v="0"/>
    <n v="0"/>
  </r>
  <r>
    <x v="18"/>
    <x v="4"/>
    <x v="6"/>
    <x v="15"/>
    <n v="36901"/>
    <n v="2115534.33"/>
    <n v="270528.68670076999"/>
    <n v="0"/>
    <n v="0"/>
    <n v="0"/>
  </r>
  <r>
    <x v="18"/>
    <x v="4"/>
    <x v="6"/>
    <x v="10"/>
    <n v="46827"/>
    <n v="311399.55"/>
    <n v="39820.914322249999"/>
    <n v="0"/>
    <n v="0"/>
    <n v="0"/>
  </r>
  <r>
    <x v="18"/>
    <x v="4"/>
    <x v="6"/>
    <x v="11"/>
    <n v="0"/>
    <n v="0"/>
    <n v="0"/>
    <n v="0"/>
    <n v="0"/>
    <n v="0"/>
  </r>
  <r>
    <x v="18"/>
    <x v="4"/>
    <x v="7"/>
    <x v="18"/>
    <n v="3758"/>
    <n v="199587.38"/>
    <n v="25522.682864449998"/>
    <n v="0"/>
    <n v="0"/>
    <n v="0"/>
  </r>
  <r>
    <x v="18"/>
    <x v="4"/>
    <x v="7"/>
    <x v="0"/>
    <n v="12192"/>
    <n v="757732.8"/>
    <n v="96896.777493610003"/>
    <n v="0"/>
    <n v="0"/>
    <n v="0"/>
  </r>
  <r>
    <x v="18"/>
    <x v="4"/>
    <x v="7"/>
    <x v="1"/>
    <n v="4344"/>
    <n v="113899.68"/>
    <n v="14565.17647059"/>
    <n v="0"/>
    <n v="0"/>
    <n v="0"/>
  </r>
  <r>
    <x v="18"/>
    <x v="4"/>
    <x v="7"/>
    <x v="24"/>
    <n v="580"/>
    <n v="102358.39999999999"/>
    <n v="13089.30946292"/>
    <n v="0"/>
    <n v="0"/>
    <n v="0"/>
  </r>
  <r>
    <x v="18"/>
    <x v="4"/>
    <x v="7"/>
    <x v="2"/>
    <n v="0"/>
    <n v="0"/>
    <n v="0"/>
    <n v="0"/>
    <n v="0"/>
    <n v="0"/>
  </r>
  <r>
    <x v="18"/>
    <x v="4"/>
    <x v="7"/>
    <x v="12"/>
    <n v="1921"/>
    <n v="140271.42000000001"/>
    <n v="17937.521739129999"/>
    <n v="0"/>
    <n v="0"/>
    <n v="0"/>
  </r>
  <r>
    <x v="18"/>
    <x v="4"/>
    <x v="7"/>
    <x v="71"/>
    <n v="105"/>
    <n v="18566.099999999999"/>
    <n v="2374.1815856799999"/>
    <n v="0"/>
    <n v="0"/>
    <n v="0"/>
  </r>
  <r>
    <x v="18"/>
    <x v="4"/>
    <x v="7"/>
    <x v="72"/>
    <n v="0"/>
    <n v="0"/>
    <n v="0"/>
    <n v="0"/>
    <n v="0"/>
    <n v="0"/>
  </r>
  <r>
    <x v="18"/>
    <x v="4"/>
    <x v="7"/>
    <x v="6"/>
    <n v="56"/>
    <n v="5191.76"/>
    <n v="663.90792839000005"/>
    <n v="0"/>
    <n v="0"/>
    <n v="0"/>
  </r>
  <r>
    <x v="18"/>
    <x v="4"/>
    <x v="7"/>
    <x v="7"/>
    <n v="101176"/>
    <n v="1463004.96"/>
    <n v="187085.03324808"/>
    <n v="0"/>
    <n v="0"/>
    <n v="0"/>
  </r>
  <r>
    <x v="18"/>
    <x v="4"/>
    <x v="7"/>
    <x v="8"/>
    <n v="5534"/>
    <n v="99888.7"/>
    <n v="12773.49104859"/>
    <n v="0"/>
    <n v="0"/>
    <n v="0"/>
  </r>
  <r>
    <x v="18"/>
    <x v="4"/>
    <x v="7"/>
    <x v="14"/>
    <n v="401"/>
    <n v="21433.45"/>
    <n v="2740.8503836300001"/>
    <n v="0"/>
    <n v="0"/>
    <n v="0"/>
  </r>
  <r>
    <x v="18"/>
    <x v="4"/>
    <x v="7"/>
    <x v="9"/>
    <n v="9640"/>
    <n v="599415.19999999995"/>
    <n v="76651.560102300005"/>
    <n v="0"/>
    <n v="0"/>
    <n v="0"/>
  </r>
  <r>
    <x v="18"/>
    <x v="4"/>
    <x v="7"/>
    <x v="15"/>
    <n v="12521"/>
    <n v="717828.93"/>
    <n v="91793.980818409997"/>
    <n v="0"/>
    <n v="0"/>
    <n v="0"/>
  </r>
  <r>
    <x v="18"/>
    <x v="4"/>
    <x v="7"/>
    <x v="10"/>
    <n v="18626"/>
    <n v="123862.9"/>
    <n v="15839.2455243"/>
    <n v="0"/>
    <n v="0"/>
    <n v="0"/>
  </r>
  <r>
    <x v="18"/>
    <x v="4"/>
    <x v="8"/>
    <x v="18"/>
    <n v="89425.21"/>
    <n v="4749372.99"/>
    <n v="607336.69948849001"/>
    <n v="0"/>
    <n v="0"/>
    <n v="0"/>
  </r>
  <r>
    <x v="18"/>
    <x v="4"/>
    <x v="8"/>
    <x v="0"/>
    <n v="342975.76"/>
    <n v="21315943.739999998"/>
    <n v="2725824.0076726298"/>
    <n v="0"/>
    <n v="0"/>
    <n v="0"/>
  </r>
  <r>
    <x v="18"/>
    <x v="4"/>
    <x v="8"/>
    <x v="1"/>
    <n v="351415.75"/>
    <n v="9214120.9100000001"/>
    <n v="1178276.33120205"/>
    <n v="0"/>
    <n v="0"/>
    <n v="0"/>
  </r>
  <r>
    <x v="18"/>
    <x v="4"/>
    <x v="8"/>
    <x v="2"/>
    <n v="0"/>
    <n v="0"/>
    <n v="0"/>
    <n v="0"/>
    <n v="0"/>
    <n v="0"/>
  </r>
  <r>
    <x v="18"/>
    <x v="4"/>
    <x v="8"/>
    <x v="12"/>
    <n v="14330.05"/>
    <n v="1046380.33"/>
    <n v="133808.22634271"/>
    <n v="0"/>
    <n v="0"/>
    <n v="0"/>
  </r>
  <r>
    <x v="18"/>
    <x v="4"/>
    <x v="8"/>
    <x v="5"/>
    <n v="49465.69"/>
    <n v="9169951.5199999996"/>
    <n v="1172628.0716112501"/>
    <n v="0"/>
    <n v="0"/>
    <n v="0"/>
  </r>
  <r>
    <x v="18"/>
    <x v="4"/>
    <x v="8"/>
    <x v="71"/>
    <n v="1008.38"/>
    <n v="178303.35"/>
    <n v="22800.939897699998"/>
    <n v="0"/>
    <n v="0"/>
    <n v="0"/>
  </r>
  <r>
    <x v="18"/>
    <x v="4"/>
    <x v="8"/>
    <x v="72"/>
    <n v="10"/>
    <n v="1248.5999999999999"/>
    <n v="159.66751918"/>
    <n v="0"/>
    <n v="0"/>
    <n v="0"/>
  </r>
  <r>
    <x v="18"/>
    <x v="4"/>
    <x v="8"/>
    <x v="6"/>
    <n v="337"/>
    <n v="31243.27"/>
    <n v="3995.30306905"/>
    <n v="0"/>
    <n v="0"/>
    <n v="0"/>
  </r>
  <r>
    <x v="18"/>
    <x v="4"/>
    <x v="8"/>
    <x v="13"/>
    <n v="18534.099999999999"/>
    <n v="3040148.43"/>
    <n v="388765.78388747002"/>
    <n v="0"/>
    <n v="0"/>
    <n v="0"/>
  </r>
  <r>
    <x v="18"/>
    <x v="4"/>
    <x v="8"/>
    <x v="7"/>
    <n v="713988.42"/>
    <n v="10324272.539999999"/>
    <n v="1320239.45524297"/>
    <n v="0"/>
    <n v="0"/>
    <n v="0"/>
  </r>
  <r>
    <x v="18"/>
    <x v="4"/>
    <x v="8"/>
    <x v="8"/>
    <n v="135595.24"/>
    <n v="2447493.84"/>
    <n v="312978.75191816001"/>
    <n v="0"/>
    <n v="0"/>
    <n v="0"/>
  </r>
  <r>
    <x v="18"/>
    <x v="4"/>
    <x v="8"/>
    <x v="14"/>
    <n v="6548"/>
    <n v="349990.6"/>
    <n v="44755.831202050002"/>
    <n v="0"/>
    <n v="0"/>
    <n v="0"/>
  </r>
  <r>
    <x v="18"/>
    <x v="4"/>
    <x v="8"/>
    <x v="9"/>
    <n v="540786.29"/>
    <n v="33626091.770000003"/>
    <n v="4300011.7352941204"/>
    <n v="0"/>
    <n v="0"/>
    <n v="0"/>
  </r>
  <r>
    <x v="18"/>
    <x v="4"/>
    <x v="8"/>
    <x v="15"/>
    <n v="196277.8"/>
    <n v="11252606.859999999"/>
    <n v="1438952.2838874699"/>
    <n v="0"/>
    <n v="0"/>
    <n v="0"/>
  </r>
  <r>
    <x v="18"/>
    <x v="4"/>
    <x v="8"/>
    <x v="10"/>
    <n v="168148.83"/>
    <n v="1118189.68"/>
    <n v="142991.00767262999"/>
    <n v="0"/>
    <n v="0"/>
    <n v="0"/>
  </r>
  <r>
    <x v="18"/>
    <x v="5"/>
    <x v="9"/>
    <x v="34"/>
    <n v="48928"/>
    <n v="118843670.94"/>
    <n v="15197400.375959"/>
    <n v="63903"/>
    <n v="155217196.75999999"/>
    <n v="19848746.388746802"/>
  </r>
  <r>
    <x v="18"/>
    <x v="5"/>
    <x v="9"/>
    <x v="35"/>
    <n v="3669.5"/>
    <n v="6534646.3499999996"/>
    <n v="835632.52557545004"/>
    <n v="0"/>
    <n v="0"/>
    <n v="0"/>
  </r>
  <r>
    <x v="18"/>
    <x v="6"/>
    <x v="10"/>
    <x v="36"/>
    <n v="3609"/>
    <n v="14057055"/>
    <n v="1797577.3657289001"/>
    <n v="3187"/>
    <n v="12413365"/>
    <n v="1587386.8286445001"/>
  </r>
  <r>
    <x v="18"/>
    <x v="6"/>
    <x v="10"/>
    <x v="37"/>
    <n v="449"/>
    <n v="2253531"/>
    <n v="288175.31969308999"/>
    <n v="256"/>
    <n v="1284864"/>
    <n v="164304.85933504"/>
  </r>
  <r>
    <x v="18"/>
    <x v="6"/>
    <x v="10"/>
    <x v="38"/>
    <n v="13"/>
    <n v="78455"/>
    <n v="10032.60869565"/>
    <n v="75"/>
    <n v="452625"/>
    <n v="57880.434782609998"/>
  </r>
  <r>
    <x v="18"/>
    <x v="6"/>
    <x v="10"/>
    <x v="39"/>
    <n v="262"/>
    <n v="6849990"/>
    <n v="875957.80051150999"/>
    <n v="172"/>
    <n v="4496940"/>
    <n v="575056.26598465"/>
  </r>
  <r>
    <x v="18"/>
    <x v="6"/>
    <x v="10"/>
    <x v="40"/>
    <n v="1140"/>
    <n v="15982800"/>
    <n v="2043836.3171355501"/>
    <n v="1064"/>
    <n v="14917280"/>
    <n v="1907580.5626598501"/>
  </r>
  <r>
    <x v="18"/>
    <x v="7"/>
    <x v="11"/>
    <x v="41"/>
    <n v="556155"/>
    <n v="336240189.89999998"/>
    <n v="42997466.7391304"/>
    <n v="653062"/>
    <n v="394828223.95999998"/>
    <n v="50489542.705882303"/>
  </r>
  <r>
    <x v="18"/>
    <x v="8"/>
    <x v="12"/>
    <x v="43"/>
    <n v="388405.4"/>
    <n v="7204920.1799999997"/>
    <n v="921345.29156010004"/>
    <n v="0"/>
    <n v="0"/>
    <n v="0"/>
  </r>
  <r>
    <x v="18"/>
    <x v="8"/>
    <x v="12"/>
    <x v="44"/>
    <n v="130024"/>
    <n v="8655697.6799999997"/>
    <n v="1106866.7109974399"/>
    <n v="0"/>
    <n v="0"/>
    <n v="0"/>
  </r>
  <r>
    <x v="18"/>
    <x v="8"/>
    <x v="12"/>
    <x v="45"/>
    <n v="66480"/>
    <n v="3485546.4"/>
    <n v="445722.04603581002"/>
    <n v="57008"/>
    <n v="2988929.44"/>
    <n v="382216.04092072003"/>
  </r>
  <r>
    <x v="18"/>
    <x v="8"/>
    <x v="12"/>
    <x v="46"/>
    <n v="360842.07"/>
    <n v="62133395.469999999"/>
    <n v="7945446.9910485903"/>
    <n v="383454"/>
    <n v="66026944.259999998"/>
    <n v="8443343.2557544801"/>
  </r>
  <r>
    <x v="18"/>
    <x v="8"/>
    <x v="12"/>
    <x v="47"/>
    <n v="851361.64"/>
    <n v="36302060.189999998"/>
    <n v="4642207.1854219902"/>
    <n v="579525"/>
    <n v="24710946"/>
    <n v="3159967.5191815901"/>
  </r>
  <r>
    <x v="18"/>
    <x v="8"/>
    <x v="12"/>
    <x v="48"/>
    <n v="1173"/>
    <n v="6519111.7199999997"/>
    <n v="833646"/>
    <n v="1729"/>
    <n v="9609159.5600000005"/>
    <n v="1228792.7826087"/>
  </r>
  <r>
    <x v="18"/>
    <x v="8"/>
    <x v="12"/>
    <x v="49"/>
    <n v="128936"/>
    <n v="64997926.960000001"/>
    <n v="8311755.3657288998"/>
    <n v="116183"/>
    <n v="58569012.130000003"/>
    <n v="7489643.4948849101"/>
  </r>
  <r>
    <x v="18"/>
    <x v="8"/>
    <x v="12"/>
    <x v="50"/>
    <n v="1"/>
    <n v="138.69"/>
    <n v="17.735294119999999"/>
    <n v="0"/>
    <n v="0"/>
    <n v="0"/>
  </r>
  <r>
    <x v="18"/>
    <x v="8"/>
    <x v="12"/>
    <x v="51"/>
    <n v="9308.6"/>
    <n v="244816.18"/>
    <n v="31306.416879799999"/>
    <n v="0"/>
    <n v="0"/>
    <n v="0"/>
  </r>
  <r>
    <x v="18"/>
    <x v="8"/>
    <x v="12"/>
    <x v="52"/>
    <n v="346945"/>
    <n v="12653084.15"/>
    <n v="1618041.45140665"/>
    <n v="0"/>
    <n v="0"/>
    <n v="0"/>
  </r>
  <r>
    <x v="18"/>
    <x v="8"/>
    <x v="12"/>
    <x v="53"/>
    <n v="51126"/>
    <n v="1598198.76"/>
    <n v="204373.24296675"/>
    <n v="0"/>
    <n v="0"/>
    <n v="0"/>
  </r>
  <r>
    <x v="18"/>
    <x v="8"/>
    <x v="12"/>
    <x v="54"/>
    <n v="842"/>
    <n v="2426963.96"/>
    <n v="310353.44757033"/>
    <n v="0"/>
    <n v="0"/>
    <n v="0"/>
  </r>
  <r>
    <x v="18"/>
    <x v="8"/>
    <x v="12"/>
    <x v="55"/>
    <n v="130383"/>
    <n v="3290866.92"/>
    <n v="420826.97186701"/>
    <n v="0"/>
    <n v="0"/>
    <n v="0"/>
  </r>
  <r>
    <x v="18"/>
    <x v="8"/>
    <x v="12"/>
    <x v="56"/>
    <n v="141581"/>
    <n v="6330086.5099999998"/>
    <n v="809473.97826086998"/>
    <n v="0"/>
    <n v="0"/>
    <n v="0"/>
  </r>
  <r>
    <x v="18"/>
    <x v="8"/>
    <x v="12"/>
    <x v="57"/>
    <n v="1163053"/>
    <n v="19388093.510000002"/>
    <n v="2479295.8452685401"/>
    <n v="0"/>
    <n v="0"/>
    <n v="0"/>
  </r>
  <r>
    <x v="18"/>
    <x v="8"/>
    <x v="12"/>
    <x v="58"/>
    <n v="32793"/>
    <n v="6224439.3300000001"/>
    <n v="795964.10869565001"/>
    <n v="0"/>
    <n v="0"/>
    <n v="0"/>
  </r>
  <r>
    <x v="18"/>
    <x v="8"/>
    <x v="12"/>
    <x v="59"/>
    <n v="18719"/>
    <n v="14302251.949999999"/>
    <n v="1828932.4744245501"/>
    <n v="19879"/>
    <n v="15188549.949999999"/>
    <n v="1942269.81457801"/>
  </r>
  <r>
    <x v="18"/>
    <x v="8"/>
    <x v="12"/>
    <x v="61"/>
    <n v="27541"/>
    <n v="745810.28"/>
    <n v="95372.158567770006"/>
    <n v="0"/>
    <n v="0"/>
    <n v="0"/>
  </r>
  <r>
    <x v="18"/>
    <x v="8"/>
    <x v="12"/>
    <x v="62"/>
    <n v="5798"/>
    <n v="263171.21999999997"/>
    <n v="33653.60869565"/>
    <n v="0"/>
    <n v="0"/>
    <n v="0"/>
  </r>
  <r>
    <x v="18"/>
    <x v="8"/>
    <x v="12"/>
    <x v="63"/>
    <n v="97226"/>
    <n v="1880350.84"/>
    <n v="240454.07161124999"/>
    <n v="0"/>
    <n v="0"/>
    <n v="0"/>
  </r>
  <r>
    <x v="18"/>
    <x v="8"/>
    <x v="12"/>
    <x v="64"/>
    <n v="689199.5"/>
    <n v="41510485.93"/>
    <n v="5308246.2826087"/>
    <n v="626174"/>
    <n v="37714460.020000003"/>
    <n v="4822820.9744245503"/>
  </r>
  <r>
    <x v="18"/>
    <x v="8"/>
    <x v="12"/>
    <x v="65"/>
    <n v="93982"/>
    <n v="3169073.04"/>
    <n v="405252.30690536997"/>
    <n v="80068"/>
    <n v="2699892.96"/>
    <n v="345254.85421994998"/>
  </r>
  <r>
    <x v="18"/>
    <x v="8"/>
    <x v="12"/>
    <x v="66"/>
    <n v="404693"/>
    <n v="12169118.51"/>
    <n v="1556153.26214834"/>
    <n v="0"/>
    <n v="0"/>
    <n v="0"/>
  </r>
  <r>
    <x v="18"/>
    <x v="8"/>
    <x v="12"/>
    <x v="67"/>
    <n v="225592"/>
    <n v="18200762.559999999"/>
    <n v="2327463.2429667502"/>
    <n v="207593"/>
    <n v="16748603.24"/>
    <n v="2141765.1202046"/>
  </r>
  <r>
    <x v="18"/>
    <x v="8"/>
    <x v="12"/>
    <x v="68"/>
    <n v="1137"/>
    <n v="1824475.68"/>
    <n v="233308.91048593001"/>
    <n v="0"/>
    <n v="0"/>
    <n v="0"/>
  </r>
  <r>
    <x v="18"/>
    <x v="8"/>
    <x v="12"/>
    <x v="69"/>
    <n v="82189"/>
    <n v="8632310.9199999999"/>
    <n v="1103876.07672634"/>
    <n v="0"/>
    <n v="0"/>
    <n v="0"/>
  </r>
  <r>
    <x v="18"/>
    <x v="8"/>
    <x v="13"/>
    <x v="43"/>
    <n v="123877.6"/>
    <n v="2297929.48"/>
    <n v="293852.87468031002"/>
    <n v="445300"/>
    <n v="8260315"/>
    <n v="1056306.26598465"/>
  </r>
  <r>
    <x v="18"/>
    <x v="8"/>
    <x v="13"/>
    <x v="44"/>
    <n v="1284"/>
    <n v="85475.88"/>
    <n v="10930.419437340001"/>
    <n v="-66900"/>
    <n v="-4453533"/>
    <n v="-569505.49872122996"/>
  </r>
  <r>
    <x v="18"/>
    <x v="8"/>
    <x v="13"/>
    <x v="45"/>
    <n v="54601"/>
    <n v="2862730.43"/>
    <n v="366078.06010230002"/>
    <n v="32600"/>
    <n v="1709218"/>
    <n v="218570.07672633999"/>
  </r>
  <r>
    <x v="18"/>
    <x v="8"/>
    <x v="13"/>
    <x v="46"/>
    <n v="18300"/>
    <n v="3151077"/>
    <n v="402951.02301790001"/>
    <n v="43907.75"/>
    <n v="7560479.0800000001"/>
    <n v="966813.18158567999"/>
  </r>
  <r>
    <x v="18"/>
    <x v="8"/>
    <x v="13"/>
    <x v="47"/>
    <n v="131909"/>
    <n v="5624599.7599999998"/>
    <n v="719258.28132992005"/>
    <n v="381591"/>
    <n v="16271040.24"/>
    <n v="2080695.6828644499"/>
  </r>
  <r>
    <x v="18"/>
    <x v="8"/>
    <x v="13"/>
    <x v="48"/>
    <n v="200"/>
    <n v="1111528"/>
    <n v="142139.13043478"/>
    <n v="0"/>
    <n v="0"/>
    <n v="0"/>
  </r>
  <r>
    <x v="18"/>
    <x v="8"/>
    <x v="13"/>
    <x v="49"/>
    <n v="2491"/>
    <n v="1255738.01"/>
    <n v="160580.30818414001"/>
    <n v="38928"/>
    <n v="19623994.079999998"/>
    <n v="2509462.1585677699"/>
  </r>
  <r>
    <x v="18"/>
    <x v="8"/>
    <x v="13"/>
    <x v="50"/>
    <n v="30718"/>
    <n v="4260279.42"/>
    <n v="544792.76470587996"/>
    <n v="41896.33"/>
    <n v="5810602.0999999996"/>
    <n v="743043.74680306995"/>
  </r>
  <r>
    <x v="18"/>
    <x v="8"/>
    <x v="13"/>
    <x v="73"/>
    <n v="0"/>
    <n v="0"/>
    <n v="0"/>
    <n v="0"/>
    <n v="0"/>
    <n v="0"/>
  </r>
  <r>
    <x v="18"/>
    <x v="8"/>
    <x v="13"/>
    <x v="74"/>
    <n v="0"/>
    <n v="0"/>
    <n v="0"/>
    <n v="0"/>
    <n v="0"/>
    <n v="0"/>
  </r>
  <r>
    <x v="18"/>
    <x v="8"/>
    <x v="13"/>
    <x v="51"/>
    <n v="106"/>
    <n v="2787.8"/>
    <n v="356.49616368"/>
    <n v="0"/>
    <n v="0"/>
    <n v="0"/>
  </r>
  <r>
    <x v="18"/>
    <x v="8"/>
    <x v="13"/>
    <x v="52"/>
    <n v="105231"/>
    <n v="3837774.57"/>
    <n v="490764.01150894997"/>
    <n v="759132.8"/>
    <n v="27685573.030000001"/>
    <n v="3540354.6074168799"/>
  </r>
  <r>
    <x v="18"/>
    <x v="8"/>
    <x v="13"/>
    <x v="53"/>
    <n v="35257"/>
    <n v="1102133.82"/>
    <n v="140937.8286445"/>
    <n v="0"/>
    <n v="0"/>
    <n v="0"/>
  </r>
  <r>
    <x v="18"/>
    <x v="8"/>
    <x v="13"/>
    <x v="54"/>
    <n v="368"/>
    <n v="1060715.8400000001"/>
    <n v="135641.41176471001"/>
    <n v="938.75"/>
    <n v="2705846.62"/>
    <n v="346016.19181585999"/>
  </r>
  <r>
    <x v="18"/>
    <x v="8"/>
    <x v="13"/>
    <x v="55"/>
    <n v="6693"/>
    <n v="168931.32"/>
    <n v="21602.470588240001"/>
    <n v="7031.6"/>
    <n v="177477.8"/>
    <n v="22695.37084399"/>
  </r>
  <r>
    <x v="18"/>
    <x v="8"/>
    <x v="13"/>
    <x v="56"/>
    <n v="1217"/>
    <n v="54412.07"/>
    <n v="6958.0652173899998"/>
    <n v="149258.81"/>
    <n v="6673363.5599999996"/>
    <n v="853371.29923273996"/>
  </r>
  <r>
    <x v="18"/>
    <x v="8"/>
    <x v="13"/>
    <x v="57"/>
    <n v="6265"/>
    <n v="104437.55"/>
    <n v="13355.18542199"/>
    <n v="1092624.26"/>
    <n v="18214046.899999999"/>
    <n v="2329162.0076726298"/>
  </r>
  <r>
    <x v="18"/>
    <x v="8"/>
    <x v="13"/>
    <x v="58"/>
    <n v="108"/>
    <n v="20499.48"/>
    <n v="2621.4168798000001"/>
    <n v="21600"/>
    <n v="4099896"/>
    <n v="524283.37595908"/>
  </r>
  <r>
    <x v="18"/>
    <x v="8"/>
    <x v="13"/>
    <x v="59"/>
    <n v="3486"/>
    <n v="2663478.2999999998"/>
    <n v="340598.24808183999"/>
    <n v="3745"/>
    <n v="2861367.25"/>
    <n v="365903.74040920998"/>
  </r>
  <r>
    <x v="18"/>
    <x v="8"/>
    <x v="13"/>
    <x v="61"/>
    <n v="13014"/>
    <n v="352419.12"/>
    <n v="45066.383631709999"/>
    <n v="0"/>
    <n v="0"/>
    <n v="0"/>
  </r>
  <r>
    <x v="18"/>
    <x v="8"/>
    <x v="13"/>
    <x v="62"/>
    <n v="2237"/>
    <n v="101537.43"/>
    <n v="12984.32608696"/>
    <n v="0"/>
    <n v="0"/>
    <n v="0"/>
  </r>
  <r>
    <x v="18"/>
    <x v="8"/>
    <x v="13"/>
    <x v="63"/>
    <n v="7784"/>
    <n v="150542.56"/>
    <n v="19250.966751920001"/>
    <n v="0"/>
    <n v="0"/>
    <n v="0"/>
  </r>
  <r>
    <x v="18"/>
    <x v="8"/>
    <x v="13"/>
    <x v="64"/>
    <n v="15581.5"/>
    <n v="938473.75"/>
    <n v="120009.43094629"/>
    <n v="39571.339999999997"/>
    <n v="2383380.52"/>
    <n v="304780.11764706002"/>
  </r>
  <r>
    <x v="18"/>
    <x v="8"/>
    <x v="13"/>
    <x v="65"/>
    <n v="16696"/>
    <n v="562989.12"/>
    <n v="71993.493606139993"/>
    <n v="22686.82"/>
    <n v="764998.54"/>
    <n v="97825.900255750006"/>
  </r>
  <r>
    <x v="18"/>
    <x v="8"/>
    <x v="13"/>
    <x v="66"/>
    <n v="125599"/>
    <n v="3776761.93"/>
    <n v="482961.88363171002"/>
    <n v="618094.44999999995"/>
    <n v="18586099.079999998"/>
    <n v="2376739.0127877202"/>
  </r>
  <r>
    <x v="18"/>
    <x v="8"/>
    <x v="13"/>
    <x v="67"/>
    <n v="6948"/>
    <n v="560564.64"/>
    <n v="71683.457800510005"/>
    <n v="4411.18"/>
    <n v="355889.25"/>
    <n v="45510.134271100003"/>
  </r>
  <r>
    <x v="18"/>
    <x v="8"/>
    <x v="13"/>
    <x v="68"/>
    <n v="323"/>
    <n v="518298.72"/>
    <n v="66278.608695649993"/>
    <n v="0"/>
    <n v="0"/>
    <n v="0"/>
  </r>
  <r>
    <x v="18"/>
    <x v="8"/>
    <x v="13"/>
    <x v="69"/>
    <n v="209.39"/>
    <n v="21992.02"/>
    <n v="2812.2787723800002"/>
    <n v="76508"/>
    <n v="8035635.2400000002"/>
    <n v="1027574.83887468"/>
  </r>
  <r>
    <x v="19"/>
    <x v="0"/>
    <x v="0"/>
    <x v="0"/>
    <n v="147"/>
    <n v="9136.0499999999993"/>
    <n v="1168.29283887"/>
    <n v="0"/>
    <n v="0"/>
    <n v="0"/>
  </r>
  <r>
    <x v="19"/>
    <x v="0"/>
    <x v="0"/>
    <x v="1"/>
    <n v="68"/>
    <n v="1782.96"/>
    <n v="228"/>
    <n v="0"/>
    <n v="0"/>
    <n v="0"/>
  </r>
  <r>
    <x v="19"/>
    <x v="0"/>
    <x v="0"/>
    <x v="2"/>
    <n v="48"/>
    <n v="1170.24"/>
    <n v="149.64705882000001"/>
    <n v="0"/>
    <n v="0"/>
    <n v="0"/>
  </r>
  <r>
    <x v="19"/>
    <x v="0"/>
    <x v="0"/>
    <x v="5"/>
    <n v="7"/>
    <n v="1297.6600000000001"/>
    <n v="165.94117646999999"/>
    <n v="0"/>
    <n v="0"/>
    <n v="0"/>
  </r>
  <r>
    <x v="19"/>
    <x v="0"/>
    <x v="0"/>
    <x v="6"/>
    <n v="9783"/>
    <n v="906981.93"/>
    <n v="115982.34398977"/>
    <n v="95112"/>
    <n v="8817833.5199999996"/>
    <n v="1127600.1943734"/>
  </r>
  <r>
    <x v="19"/>
    <x v="0"/>
    <x v="0"/>
    <x v="7"/>
    <n v="11442039"/>
    <n v="165451883.94"/>
    <n v="21157529.915601"/>
    <n v="12366653"/>
    <n v="178821802.38"/>
    <n v="22867238.156010199"/>
  </r>
  <r>
    <x v="19"/>
    <x v="0"/>
    <x v="0"/>
    <x v="8"/>
    <n v="815116"/>
    <n v="14712843.800000001"/>
    <n v="1881437.82608696"/>
    <n v="0"/>
    <n v="0"/>
    <n v="0"/>
  </r>
  <r>
    <x v="19"/>
    <x v="0"/>
    <x v="0"/>
    <x v="9"/>
    <n v="139"/>
    <n v="8643.02"/>
    <n v="1105.2455242999999"/>
    <n v="0"/>
    <n v="0"/>
    <n v="0"/>
  </r>
  <r>
    <x v="19"/>
    <x v="0"/>
    <x v="0"/>
    <x v="10"/>
    <n v="2034987"/>
    <n v="13532663.550000001"/>
    <n v="1730519.6355498701"/>
    <n v="0"/>
    <n v="0"/>
    <n v="0"/>
  </r>
  <r>
    <x v="19"/>
    <x v="0"/>
    <x v="1"/>
    <x v="11"/>
    <n v="23384"/>
    <n v="43598998.100000001"/>
    <n v="5575319.4501278801"/>
    <n v="29645"/>
    <n v="55272506.920000002"/>
    <n v="7068095.5140664997"/>
  </r>
  <r>
    <x v="19"/>
    <x v="1"/>
    <x v="2"/>
    <x v="12"/>
    <n v="835165"/>
    <n v="60983748.299999997"/>
    <n v="7798433.2864450105"/>
    <n v="938495"/>
    <n v="68528904.900000006"/>
    <n v="8763287.0716112498"/>
  </r>
  <r>
    <x v="19"/>
    <x v="1"/>
    <x v="2"/>
    <x v="71"/>
    <n v="1216"/>
    <n v="215013.12"/>
    <n v="27495.283887469999"/>
    <n v="10381"/>
    <n v="1835568.42"/>
    <n v="234727.41943734"/>
  </r>
  <r>
    <x v="19"/>
    <x v="1"/>
    <x v="2"/>
    <x v="72"/>
    <n v="66"/>
    <n v="8240.76"/>
    <n v="1053.8056266000001"/>
    <n v="0"/>
    <n v="0"/>
    <n v="0"/>
  </r>
  <r>
    <x v="19"/>
    <x v="1"/>
    <x v="2"/>
    <x v="13"/>
    <n v="0"/>
    <n v="0"/>
    <n v="0"/>
    <n v="0"/>
    <n v="0"/>
    <n v="0"/>
  </r>
  <r>
    <x v="19"/>
    <x v="1"/>
    <x v="2"/>
    <x v="14"/>
    <n v="9022"/>
    <n v="482225.9"/>
    <n v="61665.716112529997"/>
    <n v="0"/>
    <n v="0"/>
    <n v="0"/>
  </r>
  <r>
    <x v="19"/>
    <x v="1"/>
    <x v="2"/>
    <x v="15"/>
    <n v="916735"/>
    <n v="52556417.549999997"/>
    <n v="6720769.5076726303"/>
    <n v="950016"/>
    <n v="54464417.280000001"/>
    <n v="6964759.2429667497"/>
  </r>
  <r>
    <x v="19"/>
    <x v="2"/>
    <x v="3"/>
    <x v="17"/>
    <n v="0"/>
    <n v="0"/>
    <n v="0"/>
    <n v="0"/>
    <n v="0"/>
    <n v="0"/>
  </r>
  <r>
    <x v="19"/>
    <x v="2"/>
    <x v="3"/>
    <x v="18"/>
    <n v="103626"/>
    <n v="5503576.8600000003"/>
    <n v="703782.20716113003"/>
    <n v="0"/>
    <n v="0"/>
    <n v="0"/>
  </r>
  <r>
    <x v="19"/>
    <x v="2"/>
    <x v="3"/>
    <x v="0"/>
    <n v="1022"/>
    <n v="63517.3"/>
    <n v="8122.4168798000001"/>
    <n v="0"/>
    <n v="0"/>
    <n v="0"/>
  </r>
  <r>
    <x v="19"/>
    <x v="2"/>
    <x v="3"/>
    <x v="1"/>
    <n v="1867"/>
    <n v="48952.74"/>
    <n v="6259.9411764699998"/>
    <n v="0"/>
    <n v="0"/>
    <n v="0"/>
  </r>
  <r>
    <x v="19"/>
    <x v="2"/>
    <x v="3"/>
    <x v="19"/>
    <n v="10"/>
    <n v="507606.1"/>
    <n v="64911.265984650003"/>
    <n v="0"/>
    <n v="0"/>
    <n v="0"/>
  </r>
  <r>
    <x v="19"/>
    <x v="2"/>
    <x v="3"/>
    <x v="20"/>
    <n v="64"/>
    <n v="249475.20000000001"/>
    <n v="31902.199488490001"/>
    <n v="0"/>
    <n v="0"/>
    <n v="0"/>
  </r>
  <r>
    <x v="19"/>
    <x v="2"/>
    <x v="3"/>
    <x v="21"/>
    <n v="16"/>
    <n v="2033.6"/>
    <n v="260.05115089999998"/>
    <n v="0"/>
    <n v="0"/>
    <n v="0"/>
  </r>
  <r>
    <x v="19"/>
    <x v="2"/>
    <x v="3"/>
    <x v="22"/>
    <n v="0"/>
    <n v="0"/>
    <n v="0"/>
    <n v="0"/>
    <n v="0"/>
    <n v="0"/>
  </r>
  <r>
    <x v="19"/>
    <x v="2"/>
    <x v="3"/>
    <x v="23"/>
    <n v="25015"/>
    <n v="1037872.35"/>
    <n v="132720.24936061"/>
    <n v="0"/>
    <n v="0"/>
    <n v="0"/>
  </r>
  <r>
    <x v="19"/>
    <x v="2"/>
    <x v="3"/>
    <x v="24"/>
    <n v="47428"/>
    <n v="8370093.4400000004"/>
    <n v="1070344.4296675201"/>
    <n v="56035"/>
    <n v="9889056.8000000007"/>
    <n v="1264585.2685422001"/>
  </r>
  <r>
    <x v="19"/>
    <x v="2"/>
    <x v="3"/>
    <x v="25"/>
    <n v="148616"/>
    <n v="32107000.640000001"/>
    <n v="4105754.5575447599"/>
    <n v="178225"/>
    <n v="38503729"/>
    <n v="4923750.51150895"/>
  </r>
  <r>
    <x v="19"/>
    <x v="2"/>
    <x v="3"/>
    <x v="26"/>
    <n v="423"/>
    <n v="92218.23"/>
    <n v="11792.61253197"/>
    <n v="0"/>
    <n v="0"/>
    <n v="0"/>
  </r>
  <r>
    <x v="19"/>
    <x v="2"/>
    <x v="3"/>
    <x v="2"/>
    <n v="3"/>
    <n v="73.14"/>
    <n v="9.3529411800000002"/>
    <n v="0"/>
    <n v="0"/>
    <n v="0"/>
  </r>
  <r>
    <x v="19"/>
    <x v="2"/>
    <x v="3"/>
    <x v="12"/>
    <n v="11278"/>
    <n v="823519.56"/>
    <n v="105309.40664962"/>
    <n v="25207"/>
    <n v="1840615.14"/>
    <n v="235372.78005115001"/>
  </r>
  <r>
    <x v="19"/>
    <x v="2"/>
    <x v="3"/>
    <x v="5"/>
    <n v="215"/>
    <n v="39856.699999999997"/>
    <n v="5096.7647058800003"/>
    <n v="0"/>
    <n v="0"/>
    <n v="0"/>
  </r>
  <r>
    <x v="19"/>
    <x v="2"/>
    <x v="3"/>
    <x v="71"/>
    <n v="28"/>
    <n v="4950.96"/>
    <n v="633.11508950999996"/>
    <n v="92"/>
    <n v="16267.44"/>
    <n v="2080.2352941200002"/>
  </r>
  <r>
    <x v="19"/>
    <x v="2"/>
    <x v="3"/>
    <x v="6"/>
    <n v="1174"/>
    <n v="108841.54"/>
    <n v="13918.35549872"/>
    <n v="16799"/>
    <n v="1557435.29"/>
    <n v="199160.52301790001"/>
  </r>
  <r>
    <x v="19"/>
    <x v="2"/>
    <x v="3"/>
    <x v="7"/>
    <n v="1809300"/>
    <n v="26162478"/>
    <n v="3345585.4219948798"/>
    <n v="588212"/>
    <n v="8505545.5199999996"/>
    <n v="1087665.6675191801"/>
  </r>
  <r>
    <x v="19"/>
    <x v="2"/>
    <x v="3"/>
    <x v="8"/>
    <n v="408782"/>
    <n v="7378515.0999999996"/>
    <n v="943544.13043478003"/>
    <n v="0"/>
    <n v="0"/>
    <n v="0"/>
  </r>
  <r>
    <x v="19"/>
    <x v="2"/>
    <x v="3"/>
    <x v="14"/>
    <n v="1384"/>
    <n v="73974.8"/>
    <n v="9459.6930946299999"/>
    <n v="0"/>
    <n v="0"/>
    <n v="0"/>
  </r>
  <r>
    <x v="19"/>
    <x v="2"/>
    <x v="3"/>
    <x v="9"/>
    <n v="1761"/>
    <n v="109498.98"/>
    <n v="14002.42710997"/>
    <n v="0"/>
    <n v="0"/>
    <n v="0"/>
  </r>
  <r>
    <x v="19"/>
    <x v="2"/>
    <x v="3"/>
    <x v="15"/>
    <n v="73345"/>
    <n v="4204868.8499999996"/>
    <n v="537707.01406650001"/>
    <n v="33258"/>
    <n v="1906681.14"/>
    <n v="243821.11764705999"/>
  </r>
  <r>
    <x v="19"/>
    <x v="2"/>
    <x v="3"/>
    <x v="10"/>
    <n v="1362977"/>
    <n v="9063797.0500000007"/>
    <n v="1159053.33120205"/>
    <n v="0"/>
    <n v="0"/>
    <n v="0"/>
  </r>
  <r>
    <x v="19"/>
    <x v="2"/>
    <x v="3"/>
    <x v="11"/>
    <n v="312"/>
    <n v="581717.76000000001"/>
    <n v="74388.460358059994"/>
    <n v="5"/>
    <n v="9322.4"/>
    <n v="1192.12276215"/>
  </r>
  <r>
    <x v="19"/>
    <x v="2"/>
    <x v="4"/>
    <x v="17"/>
    <n v="0"/>
    <n v="0"/>
    <n v="0"/>
    <n v="0"/>
    <n v="0"/>
    <n v="0"/>
  </r>
  <r>
    <x v="19"/>
    <x v="2"/>
    <x v="4"/>
    <x v="18"/>
    <n v="10794"/>
    <n v="573269.06000000006"/>
    <n v="73308.063938620006"/>
    <n v="134186"/>
    <n v="7126618.46"/>
    <n v="911332.28388747002"/>
  </r>
  <r>
    <x v="19"/>
    <x v="2"/>
    <x v="4"/>
    <x v="0"/>
    <n v="33347.29"/>
    <n v="2072534.38"/>
    <n v="265029.97186701"/>
    <n v="57800"/>
    <n v="3592270"/>
    <n v="459369.56521739002"/>
  </r>
  <r>
    <x v="19"/>
    <x v="2"/>
    <x v="4"/>
    <x v="1"/>
    <n v="73486.63"/>
    <n v="1926819.13"/>
    <n v="246396.30818414001"/>
    <n v="46700"/>
    <n v="1224474"/>
    <n v="156582.35294118"/>
  </r>
  <r>
    <x v="19"/>
    <x v="2"/>
    <x v="4"/>
    <x v="19"/>
    <n v="-28"/>
    <n v="-1421297.08"/>
    <n v="-181751.54475703"/>
    <n v="0"/>
    <n v="0"/>
    <n v="0"/>
  </r>
  <r>
    <x v="19"/>
    <x v="2"/>
    <x v="4"/>
    <x v="20"/>
    <n v="114"/>
    <n v="444377.7"/>
    <n v="56825.792838870002"/>
    <n v="0"/>
    <n v="0"/>
    <n v="0"/>
  </r>
  <r>
    <x v="19"/>
    <x v="2"/>
    <x v="4"/>
    <x v="21"/>
    <n v="0"/>
    <n v="0"/>
    <n v="0"/>
    <n v="11.84"/>
    <n v="1502.3"/>
    <n v="192.10997441999999"/>
  </r>
  <r>
    <x v="19"/>
    <x v="2"/>
    <x v="4"/>
    <x v="22"/>
    <n v="0"/>
    <n v="0"/>
    <n v="0"/>
    <n v="12.25"/>
    <n v="2545.06"/>
    <n v="325.45524296999997"/>
  </r>
  <r>
    <x v="19"/>
    <x v="2"/>
    <x v="4"/>
    <x v="23"/>
    <n v="10"/>
    <n v="414.9"/>
    <n v="53.056265979999999"/>
    <n v="0"/>
    <n v="0"/>
    <n v="0"/>
  </r>
  <r>
    <x v="19"/>
    <x v="2"/>
    <x v="4"/>
    <x v="24"/>
    <n v="966"/>
    <n v="170479.68"/>
    <n v="21800.470588240001"/>
    <n v="2917"/>
    <n v="514792.16"/>
    <n v="65830.199488490005"/>
  </r>
  <r>
    <x v="19"/>
    <x v="2"/>
    <x v="4"/>
    <x v="25"/>
    <n v="30375"/>
    <n v="6562215"/>
    <n v="839157.92838874995"/>
    <n v="0"/>
    <n v="0"/>
    <n v="0"/>
  </r>
  <r>
    <x v="19"/>
    <x v="2"/>
    <x v="4"/>
    <x v="26"/>
    <n v="6116"/>
    <n v="1333349.1599999999"/>
    <n v="170505.00767262999"/>
    <n v="101.53"/>
    <n v="22134.84"/>
    <n v="2830.5421994899998"/>
  </r>
  <r>
    <x v="19"/>
    <x v="2"/>
    <x v="4"/>
    <x v="2"/>
    <n v="57"/>
    <n v="1389.66"/>
    <n v="177.70588235"/>
    <n v="1667"/>
    <n v="40641.46"/>
    <n v="5197.1176470600003"/>
  </r>
  <r>
    <x v="19"/>
    <x v="2"/>
    <x v="4"/>
    <x v="12"/>
    <n v="1392.44"/>
    <n v="101674.95"/>
    <n v="13001.911764709999"/>
    <n v="410"/>
    <n v="29938.2"/>
    <n v="3828.4143222500002"/>
  </r>
  <r>
    <x v="19"/>
    <x v="2"/>
    <x v="4"/>
    <x v="3"/>
    <n v="0"/>
    <n v="0"/>
    <n v="0"/>
    <n v="0"/>
    <n v="0"/>
    <n v="0"/>
  </r>
  <r>
    <x v="19"/>
    <x v="2"/>
    <x v="4"/>
    <x v="4"/>
    <n v="0"/>
    <n v="0"/>
    <n v="0"/>
    <n v="0"/>
    <n v="0"/>
    <n v="0"/>
  </r>
  <r>
    <x v="19"/>
    <x v="2"/>
    <x v="4"/>
    <x v="5"/>
    <n v="-125.58"/>
    <n v="-23280.44"/>
    <n v="-2977.0383631700001"/>
    <n v="0"/>
    <n v="0"/>
    <n v="0"/>
  </r>
  <r>
    <x v="19"/>
    <x v="2"/>
    <x v="4"/>
    <x v="71"/>
    <n v="214"/>
    <n v="37838.769999999997"/>
    <n v="4838.7173912999997"/>
    <n v="0"/>
    <n v="0"/>
    <n v="0"/>
  </r>
  <r>
    <x v="19"/>
    <x v="2"/>
    <x v="4"/>
    <x v="72"/>
    <n v="30"/>
    <n v="3745.8"/>
    <n v="479.00255754"/>
    <n v="0"/>
    <n v="0"/>
    <n v="0"/>
  </r>
  <r>
    <x v="19"/>
    <x v="2"/>
    <x v="4"/>
    <x v="6"/>
    <n v="252"/>
    <n v="23362.92"/>
    <n v="2987.5856777499998"/>
    <n v="11285"/>
    <n v="1046232.35"/>
    <n v="133789.30306904999"/>
  </r>
  <r>
    <x v="19"/>
    <x v="2"/>
    <x v="4"/>
    <x v="13"/>
    <n v="858.83"/>
    <n v="140872.46"/>
    <n v="18014.38107417"/>
    <n v="0"/>
    <n v="0"/>
    <n v="0"/>
  </r>
  <r>
    <x v="19"/>
    <x v="2"/>
    <x v="4"/>
    <x v="7"/>
    <n v="171337.09"/>
    <n v="2477534.42"/>
    <n v="316820.25831201999"/>
    <n v="2048335"/>
    <n v="29618924.100000001"/>
    <n v="3787586.20204604"/>
  </r>
  <r>
    <x v="19"/>
    <x v="2"/>
    <x v="4"/>
    <x v="8"/>
    <n v="48327.59"/>
    <n v="872312.86"/>
    <n v="111548.95907928"/>
    <n v="1663503"/>
    <n v="30026229.149999999"/>
    <n v="3839671.24680307"/>
  </r>
  <r>
    <x v="19"/>
    <x v="2"/>
    <x v="4"/>
    <x v="14"/>
    <n v="1692"/>
    <n v="90437.4"/>
    <n v="11564.88491049"/>
    <n v="0"/>
    <n v="0"/>
    <n v="0"/>
  </r>
  <r>
    <x v="19"/>
    <x v="2"/>
    <x v="4"/>
    <x v="9"/>
    <n v="66851.98"/>
    <n v="4156853.93"/>
    <n v="531566.99872122996"/>
    <n v="0"/>
    <n v="0"/>
    <n v="0"/>
  </r>
  <r>
    <x v="19"/>
    <x v="2"/>
    <x v="4"/>
    <x v="15"/>
    <n v="45351.519999999997"/>
    <n v="2600001.83"/>
    <n v="332481.05242967"/>
    <n v="133879"/>
    <n v="7675283.0700000003"/>
    <n v="981493.99872122996"/>
  </r>
  <r>
    <x v="19"/>
    <x v="2"/>
    <x v="4"/>
    <x v="10"/>
    <n v="72829.64"/>
    <n v="484317.05"/>
    <n v="61933.12659847"/>
    <n v="3579608"/>
    <n v="23804393.199999999"/>
    <n v="3044040.0511508998"/>
  </r>
  <r>
    <x v="19"/>
    <x v="2"/>
    <x v="4"/>
    <x v="11"/>
    <n v="-106"/>
    <n v="-197634.88"/>
    <n v="-25273.00255754"/>
    <n v="0"/>
    <n v="0"/>
    <n v="0"/>
  </r>
  <r>
    <x v="19"/>
    <x v="3"/>
    <x v="5"/>
    <x v="12"/>
    <n v="40089"/>
    <n v="2927298.78"/>
    <n v="374334.88235293998"/>
    <n v="45359"/>
    <n v="3312114.18"/>
    <n v="423544.01278772001"/>
  </r>
  <r>
    <x v="19"/>
    <x v="3"/>
    <x v="5"/>
    <x v="71"/>
    <n v="4"/>
    <n v="707.28"/>
    <n v="90.445012790000007"/>
    <n v="101"/>
    <n v="17858.82"/>
    <n v="2283.7365728899999"/>
  </r>
  <r>
    <x v="19"/>
    <x v="3"/>
    <x v="5"/>
    <x v="13"/>
    <n v="46"/>
    <n v="7545.38"/>
    <n v="964.88235294000003"/>
    <n v="0"/>
    <n v="0"/>
    <n v="0"/>
  </r>
  <r>
    <x v="19"/>
    <x v="3"/>
    <x v="5"/>
    <x v="14"/>
    <n v="5050"/>
    <n v="269922.5"/>
    <n v="34516.943734020002"/>
    <n v="0"/>
    <n v="0"/>
    <n v="0"/>
  </r>
  <r>
    <x v="19"/>
    <x v="3"/>
    <x v="5"/>
    <x v="15"/>
    <n v="345733"/>
    <n v="19820872.890000001"/>
    <n v="2534638.4769820999"/>
    <n v="159020"/>
    <n v="9116616.5999999996"/>
    <n v="1165807.74936061"/>
  </r>
  <r>
    <x v="19"/>
    <x v="4"/>
    <x v="6"/>
    <x v="18"/>
    <n v="887"/>
    <n v="47108.57"/>
    <n v="6024.1138107400002"/>
    <n v="0"/>
    <n v="0"/>
    <n v="0"/>
  </r>
  <r>
    <x v="19"/>
    <x v="4"/>
    <x v="6"/>
    <x v="0"/>
    <n v="1265"/>
    <n v="78619.75"/>
    <n v="10053.67647059"/>
    <n v="0"/>
    <n v="0"/>
    <n v="0"/>
  </r>
  <r>
    <x v="19"/>
    <x v="4"/>
    <x v="6"/>
    <x v="1"/>
    <n v="1786"/>
    <n v="46828.92"/>
    <n v="5988.35294118"/>
    <n v="0"/>
    <n v="0"/>
    <n v="0"/>
  </r>
  <r>
    <x v="19"/>
    <x v="4"/>
    <x v="6"/>
    <x v="19"/>
    <n v="0"/>
    <n v="0"/>
    <n v="0"/>
    <n v="0"/>
    <n v="0"/>
    <n v="0"/>
  </r>
  <r>
    <x v="19"/>
    <x v="4"/>
    <x v="6"/>
    <x v="20"/>
    <n v="0"/>
    <n v="0"/>
    <n v="0"/>
    <n v="0"/>
    <n v="0"/>
    <n v="0"/>
  </r>
  <r>
    <x v="19"/>
    <x v="4"/>
    <x v="6"/>
    <x v="21"/>
    <n v="0"/>
    <n v="0"/>
    <n v="0"/>
    <n v="0"/>
    <n v="0"/>
    <n v="0"/>
  </r>
  <r>
    <x v="19"/>
    <x v="4"/>
    <x v="6"/>
    <x v="22"/>
    <n v="0"/>
    <n v="0"/>
    <n v="0"/>
    <n v="0"/>
    <n v="0"/>
    <n v="0"/>
  </r>
  <r>
    <x v="19"/>
    <x v="4"/>
    <x v="6"/>
    <x v="24"/>
    <n v="332"/>
    <n v="58591.360000000001"/>
    <n v="7492.5012787699998"/>
    <n v="0"/>
    <n v="0"/>
    <n v="0"/>
  </r>
  <r>
    <x v="19"/>
    <x v="4"/>
    <x v="6"/>
    <x v="26"/>
    <n v="0"/>
    <n v="0"/>
    <n v="0"/>
    <n v="0"/>
    <n v="0"/>
    <n v="0"/>
  </r>
  <r>
    <x v="19"/>
    <x v="4"/>
    <x v="6"/>
    <x v="2"/>
    <n v="0"/>
    <n v="0"/>
    <n v="0"/>
    <n v="0"/>
    <n v="0"/>
    <n v="0"/>
  </r>
  <r>
    <x v="19"/>
    <x v="4"/>
    <x v="6"/>
    <x v="12"/>
    <n v="962"/>
    <n v="70245.240000000005"/>
    <n v="8982.7672634299997"/>
    <n v="0"/>
    <n v="0"/>
    <n v="0"/>
  </r>
  <r>
    <x v="19"/>
    <x v="4"/>
    <x v="6"/>
    <x v="5"/>
    <n v="0"/>
    <n v="0"/>
    <n v="0"/>
    <n v="0"/>
    <n v="0"/>
    <n v="0"/>
  </r>
  <r>
    <x v="19"/>
    <x v="4"/>
    <x v="6"/>
    <x v="71"/>
    <n v="10"/>
    <n v="1768.2"/>
    <n v="226.11253196999999"/>
    <n v="0"/>
    <n v="0"/>
    <n v="0"/>
  </r>
  <r>
    <x v="19"/>
    <x v="4"/>
    <x v="6"/>
    <x v="6"/>
    <n v="97"/>
    <n v="8992.8700000000008"/>
    <n v="1149.9833759600001"/>
    <n v="0"/>
    <n v="0"/>
    <n v="0"/>
  </r>
  <r>
    <x v="19"/>
    <x v="4"/>
    <x v="6"/>
    <x v="13"/>
    <n v="56"/>
    <n v="9185.68"/>
    <n v="1174.6393861900001"/>
    <n v="0"/>
    <n v="0"/>
    <n v="0"/>
  </r>
  <r>
    <x v="19"/>
    <x v="4"/>
    <x v="6"/>
    <x v="7"/>
    <n v="329530"/>
    <n v="4765003.8"/>
    <n v="609335.52429668"/>
    <n v="0"/>
    <n v="0"/>
    <n v="0"/>
  </r>
  <r>
    <x v="19"/>
    <x v="4"/>
    <x v="6"/>
    <x v="8"/>
    <n v="87509"/>
    <n v="1579537.45"/>
    <n v="201986.88618926"/>
    <n v="0"/>
    <n v="0"/>
    <n v="0"/>
  </r>
  <r>
    <x v="19"/>
    <x v="4"/>
    <x v="6"/>
    <x v="14"/>
    <n v="864"/>
    <n v="46180.800000000003"/>
    <n v="5905.4731457799999"/>
    <n v="0"/>
    <n v="0"/>
    <n v="0"/>
  </r>
  <r>
    <x v="19"/>
    <x v="4"/>
    <x v="6"/>
    <x v="9"/>
    <n v="2196"/>
    <n v="136547.28"/>
    <n v="17461.289002559999"/>
    <n v="0"/>
    <n v="0"/>
    <n v="0"/>
  </r>
  <r>
    <x v="19"/>
    <x v="4"/>
    <x v="6"/>
    <x v="15"/>
    <n v="42465"/>
    <n v="2434518.4500000002"/>
    <n v="311319.49488491"/>
    <n v="0"/>
    <n v="0"/>
    <n v="0"/>
  </r>
  <r>
    <x v="19"/>
    <x v="4"/>
    <x v="6"/>
    <x v="10"/>
    <n v="25674"/>
    <n v="170732.1"/>
    <n v="21832.74936061"/>
    <n v="0"/>
    <n v="0"/>
    <n v="0"/>
  </r>
  <r>
    <x v="19"/>
    <x v="4"/>
    <x v="6"/>
    <x v="11"/>
    <n v="0"/>
    <n v="0"/>
    <n v="0"/>
    <n v="0"/>
    <n v="0"/>
    <n v="0"/>
  </r>
  <r>
    <x v="19"/>
    <x v="4"/>
    <x v="7"/>
    <x v="18"/>
    <n v="5514"/>
    <n v="292848.53999999998"/>
    <n v="37448.662404089999"/>
    <n v="0"/>
    <n v="0"/>
    <n v="0"/>
  </r>
  <r>
    <x v="19"/>
    <x v="4"/>
    <x v="7"/>
    <x v="0"/>
    <n v="44110"/>
    <n v="2741436.5"/>
    <n v="350567.32736573002"/>
    <n v="0"/>
    <n v="0"/>
    <n v="0"/>
  </r>
  <r>
    <x v="19"/>
    <x v="4"/>
    <x v="7"/>
    <x v="1"/>
    <n v="8812"/>
    <n v="231050.64"/>
    <n v="29546.11764706"/>
    <n v="0"/>
    <n v="0"/>
    <n v="0"/>
  </r>
  <r>
    <x v="19"/>
    <x v="4"/>
    <x v="7"/>
    <x v="24"/>
    <n v="1879"/>
    <n v="331605.92"/>
    <n v="42404.849104859997"/>
    <n v="0"/>
    <n v="0"/>
    <n v="0"/>
  </r>
  <r>
    <x v="19"/>
    <x v="4"/>
    <x v="7"/>
    <x v="2"/>
    <n v="0"/>
    <n v="0"/>
    <n v="0"/>
    <n v="0"/>
    <n v="0"/>
    <n v="0"/>
  </r>
  <r>
    <x v="19"/>
    <x v="4"/>
    <x v="7"/>
    <x v="12"/>
    <n v="2609"/>
    <n v="190509.18"/>
    <n v="24361.787723789999"/>
    <n v="0"/>
    <n v="0"/>
    <n v="0"/>
  </r>
  <r>
    <x v="19"/>
    <x v="4"/>
    <x v="7"/>
    <x v="71"/>
    <n v="42"/>
    <n v="7426.44"/>
    <n v="949.67263427"/>
    <n v="0"/>
    <n v="0"/>
    <n v="0"/>
  </r>
  <r>
    <x v="19"/>
    <x v="4"/>
    <x v="7"/>
    <x v="72"/>
    <n v="0"/>
    <n v="0"/>
    <n v="0"/>
    <n v="0"/>
    <n v="0"/>
    <n v="0"/>
  </r>
  <r>
    <x v="19"/>
    <x v="4"/>
    <x v="7"/>
    <x v="6"/>
    <n v="170"/>
    <n v="15760.7"/>
    <n v="2015.43478261"/>
    <n v="0"/>
    <n v="0"/>
    <n v="0"/>
  </r>
  <r>
    <x v="19"/>
    <x v="4"/>
    <x v="7"/>
    <x v="7"/>
    <n v="120500"/>
    <n v="1742430"/>
    <n v="222817.13554987"/>
    <n v="0"/>
    <n v="0"/>
    <n v="0"/>
  </r>
  <r>
    <x v="19"/>
    <x v="4"/>
    <x v="7"/>
    <x v="8"/>
    <n v="8075"/>
    <n v="145753.75"/>
    <n v="18638.586956520001"/>
    <n v="0"/>
    <n v="0"/>
    <n v="0"/>
  </r>
  <r>
    <x v="19"/>
    <x v="4"/>
    <x v="7"/>
    <x v="14"/>
    <n v="230"/>
    <n v="12293.5"/>
    <n v="1572.0588235299999"/>
    <n v="0"/>
    <n v="0"/>
    <n v="0"/>
  </r>
  <r>
    <x v="19"/>
    <x v="4"/>
    <x v="7"/>
    <x v="9"/>
    <n v="44010"/>
    <n v="2736541.8"/>
    <n v="349941.40664961998"/>
    <n v="0"/>
    <n v="0"/>
    <n v="0"/>
  </r>
  <r>
    <x v="19"/>
    <x v="4"/>
    <x v="7"/>
    <x v="15"/>
    <n v="13117"/>
    <n v="751997.61"/>
    <n v="96163.37723785"/>
    <n v="0"/>
    <n v="0"/>
    <n v="0"/>
  </r>
  <r>
    <x v="19"/>
    <x v="4"/>
    <x v="7"/>
    <x v="10"/>
    <n v="22768"/>
    <n v="151407.20000000001"/>
    <n v="19361.534526849999"/>
    <n v="0"/>
    <n v="0"/>
    <n v="0"/>
  </r>
  <r>
    <x v="19"/>
    <x v="4"/>
    <x v="8"/>
    <x v="18"/>
    <n v="128675"/>
    <n v="6833929.5300000003"/>
    <n v="873904.03196931002"/>
    <n v="0"/>
    <n v="0"/>
    <n v="0"/>
  </r>
  <r>
    <x v="19"/>
    <x v="4"/>
    <x v="8"/>
    <x v="0"/>
    <n v="407179.72"/>
    <n v="25306218.66"/>
    <n v="3236089.3427109998"/>
    <n v="0"/>
    <n v="0"/>
    <n v="0"/>
  </r>
  <r>
    <x v="19"/>
    <x v="4"/>
    <x v="8"/>
    <x v="1"/>
    <n v="439393.39"/>
    <n v="11520894.470000001"/>
    <n v="1473260.1624040899"/>
    <n v="0"/>
    <n v="0"/>
    <n v="0"/>
  </r>
  <r>
    <x v="19"/>
    <x v="4"/>
    <x v="8"/>
    <x v="2"/>
    <n v="0"/>
    <n v="0"/>
    <n v="0"/>
    <n v="0"/>
    <n v="0"/>
    <n v="0"/>
  </r>
  <r>
    <x v="19"/>
    <x v="4"/>
    <x v="8"/>
    <x v="12"/>
    <n v="15787.57"/>
    <n v="1152808.6599999999"/>
    <n v="147417.98721227999"/>
    <n v="0"/>
    <n v="0"/>
    <n v="0"/>
  </r>
  <r>
    <x v="19"/>
    <x v="4"/>
    <x v="8"/>
    <x v="5"/>
    <n v="62615.58"/>
    <n v="11607676.65"/>
    <n v="1484357.6278772401"/>
    <n v="0"/>
    <n v="0"/>
    <n v="0"/>
  </r>
  <r>
    <x v="19"/>
    <x v="4"/>
    <x v="8"/>
    <x v="71"/>
    <n v="1131"/>
    <n v="199984.13"/>
    <n v="25573.418158569999"/>
    <n v="0"/>
    <n v="0"/>
    <n v="0"/>
  </r>
  <r>
    <x v="19"/>
    <x v="4"/>
    <x v="8"/>
    <x v="72"/>
    <n v="0"/>
    <n v="0"/>
    <n v="0"/>
    <n v="0"/>
    <n v="0"/>
    <n v="0"/>
  </r>
  <r>
    <x v="19"/>
    <x v="4"/>
    <x v="8"/>
    <x v="6"/>
    <n v="597"/>
    <n v="55347.87"/>
    <n v="7077.7327365700003"/>
    <n v="0"/>
    <n v="0"/>
    <n v="0"/>
  </r>
  <r>
    <x v="19"/>
    <x v="4"/>
    <x v="8"/>
    <x v="13"/>
    <n v="21812.18"/>
    <n v="3577851.67"/>
    <n v="457525.78900256002"/>
    <n v="0"/>
    <n v="0"/>
    <n v="0"/>
  </r>
  <r>
    <x v="19"/>
    <x v="4"/>
    <x v="8"/>
    <x v="7"/>
    <n v="494486.92"/>
    <n v="7150280.6200000001"/>
    <n v="914358.13554986997"/>
    <n v="0"/>
    <n v="0"/>
    <n v="0"/>
  </r>
  <r>
    <x v="19"/>
    <x v="4"/>
    <x v="8"/>
    <x v="8"/>
    <n v="92658.41"/>
    <n v="1672484.44"/>
    <n v="213872.69053707999"/>
    <n v="0"/>
    <n v="0"/>
    <n v="0"/>
  </r>
  <r>
    <x v="19"/>
    <x v="4"/>
    <x v="8"/>
    <x v="14"/>
    <n v="7198"/>
    <n v="384733.1"/>
    <n v="49198.606138110001"/>
    <n v="0"/>
    <n v="0"/>
    <n v="0"/>
  </r>
  <r>
    <x v="19"/>
    <x v="4"/>
    <x v="8"/>
    <x v="9"/>
    <n v="532456.06000000006"/>
    <n v="33108117.530000001"/>
    <n v="4233774.6202045996"/>
    <n v="0"/>
    <n v="0"/>
    <n v="0"/>
  </r>
  <r>
    <x v="19"/>
    <x v="4"/>
    <x v="8"/>
    <x v="15"/>
    <n v="191823.48"/>
    <n v="10997240.92"/>
    <n v="1406296.7928388701"/>
    <n v="0"/>
    <n v="0"/>
    <n v="0"/>
  </r>
  <r>
    <x v="19"/>
    <x v="4"/>
    <x v="8"/>
    <x v="10"/>
    <n v="196736.37"/>
    <n v="1308296.81"/>
    <n v="167301.38235294001"/>
    <n v="0"/>
    <n v="0"/>
    <n v="0"/>
  </r>
  <r>
    <x v="19"/>
    <x v="5"/>
    <x v="9"/>
    <x v="34"/>
    <n v="64652.5"/>
    <n v="157037692.31999999"/>
    <n v="20081546.332480799"/>
    <n v="74981"/>
    <n v="182125105.81999999"/>
    <n v="23289655.475703299"/>
  </r>
  <r>
    <x v="19"/>
    <x v="5"/>
    <x v="9"/>
    <x v="35"/>
    <n v="4271.5"/>
    <n v="7606687.8399999999"/>
    <n v="972722.23017902998"/>
    <n v="0"/>
    <n v="0"/>
    <n v="0"/>
  </r>
  <r>
    <x v="19"/>
    <x v="6"/>
    <x v="10"/>
    <x v="36"/>
    <n v="4508"/>
    <n v="17558660"/>
    <n v="2245352.9411764699"/>
    <n v="3216"/>
    <n v="12526320"/>
    <n v="1601831.20204604"/>
  </r>
  <r>
    <x v="19"/>
    <x v="6"/>
    <x v="10"/>
    <x v="37"/>
    <n v="338"/>
    <n v="1696422"/>
    <n v="216933.75959079"/>
    <n v="325"/>
    <n v="1631175"/>
    <n v="208590.15345268999"/>
  </r>
  <r>
    <x v="19"/>
    <x v="6"/>
    <x v="10"/>
    <x v="38"/>
    <n v="12"/>
    <n v="72420"/>
    <n v="9260.8695652200004"/>
    <n v="93"/>
    <n v="561255"/>
    <n v="71771.739130429996"/>
  </r>
  <r>
    <x v="19"/>
    <x v="6"/>
    <x v="10"/>
    <x v="39"/>
    <n v="228"/>
    <n v="5961060"/>
    <n v="762283.88746802998"/>
    <n v="218"/>
    <n v="5699610"/>
    <n v="728850.38363170996"/>
  </r>
  <r>
    <x v="19"/>
    <x v="6"/>
    <x v="10"/>
    <x v="40"/>
    <n v="1195"/>
    <n v="16753900"/>
    <n v="2142442.45524297"/>
    <n v="915"/>
    <n v="12828300"/>
    <n v="1640447.5703324799"/>
  </r>
  <r>
    <x v="19"/>
    <x v="7"/>
    <x v="11"/>
    <x v="41"/>
    <n v="614954"/>
    <n v="371788889.31999999"/>
    <n v="47543336.230178997"/>
    <n v="684384"/>
    <n v="413764878.72000003"/>
    <n v="52911109.810741603"/>
  </r>
  <r>
    <x v="19"/>
    <x v="8"/>
    <x v="12"/>
    <x v="43"/>
    <n v="398349.5"/>
    <n v="7389383.2300000004"/>
    <n v="944933.91687980003"/>
    <n v="0"/>
    <n v="0"/>
    <n v="0"/>
  </r>
  <r>
    <x v="19"/>
    <x v="8"/>
    <x v="12"/>
    <x v="44"/>
    <n v="69663"/>
    <n v="4637465.91"/>
    <n v="593026.33120204997"/>
    <n v="0"/>
    <n v="0"/>
    <n v="0"/>
  </r>
  <r>
    <x v="19"/>
    <x v="8"/>
    <x v="12"/>
    <x v="45"/>
    <n v="81934"/>
    <n v="4295799.62"/>
    <n v="549334.98976982001"/>
    <n v="63995"/>
    <n v="3355257.85"/>
    <n v="429061.10613810999"/>
  </r>
  <r>
    <x v="19"/>
    <x v="8"/>
    <x v="12"/>
    <x v="46"/>
    <n v="395654.63"/>
    <n v="68127771.310000002"/>
    <n v="8711991.2161125299"/>
    <n v="461986"/>
    <n v="79549369.340000004"/>
    <n v="10172553.6240409"/>
  </r>
  <r>
    <x v="19"/>
    <x v="8"/>
    <x v="12"/>
    <x v="47"/>
    <n v="1095247.6599999999"/>
    <n v="46701360.640000001"/>
    <n v="5972041.0025575403"/>
    <n v="650955"/>
    <n v="27756721.199999999"/>
    <n v="3549452.83887468"/>
  </r>
  <r>
    <x v="19"/>
    <x v="8"/>
    <x v="12"/>
    <x v="48"/>
    <n v="1388"/>
    <n v="7714004.3200000003"/>
    <n v="986445.56521738996"/>
    <n v="1424"/>
    <n v="7914079.3600000003"/>
    <n v="1012030.60869565"/>
  </r>
  <r>
    <x v="19"/>
    <x v="8"/>
    <x v="12"/>
    <x v="49"/>
    <n v="173361"/>
    <n v="87393013.709999993"/>
    <n v="11175577.2007672"/>
    <n v="119828"/>
    <n v="60406493.079999998"/>
    <n v="7724615.48337596"/>
  </r>
  <r>
    <x v="19"/>
    <x v="8"/>
    <x v="12"/>
    <x v="50"/>
    <n v="12"/>
    <n v="1664.28"/>
    <n v="212.82352940999999"/>
    <n v="0"/>
    <n v="0"/>
    <n v="0"/>
  </r>
  <r>
    <x v="19"/>
    <x v="8"/>
    <x v="12"/>
    <x v="51"/>
    <n v="9897"/>
    <n v="260291.1"/>
    <n v="33285.306905370002"/>
    <n v="0"/>
    <n v="0"/>
    <n v="0"/>
  </r>
  <r>
    <x v="19"/>
    <x v="8"/>
    <x v="12"/>
    <x v="52"/>
    <n v="401245"/>
    <n v="14633405.15"/>
    <n v="1871279.43094629"/>
    <n v="0"/>
    <n v="0"/>
    <n v="0"/>
  </r>
  <r>
    <x v="19"/>
    <x v="8"/>
    <x v="12"/>
    <x v="53"/>
    <n v="54646"/>
    <n v="1708233.96"/>
    <n v="218444.24040921"/>
    <n v="0"/>
    <n v="0"/>
    <n v="0"/>
  </r>
  <r>
    <x v="19"/>
    <x v="8"/>
    <x v="12"/>
    <x v="54"/>
    <n v="1118"/>
    <n v="3222500.84"/>
    <n v="412084.50639385998"/>
    <n v="0"/>
    <n v="0"/>
    <n v="0"/>
  </r>
  <r>
    <x v="19"/>
    <x v="8"/>
    <x v="12"/>
    <x v="55"/>
    <n v="159836"/>
    <n v="4034260.64"/>
    <n v="515890.10741688003"/>
    <n v="0"/>
    <n v="0"/>
    <n v="0"/>
  </r>
  <r>
    <x v="19"/>
    <x v="8"/>
    <x v="12"/>
    <x v="56"/>
    <n v="153404"/>
    <n v="6858692.8399999999"/>
    <n v="877070.69565216999"/>
    <n v="0"/>
    <n v="0"/>
    <n v="0"/>
  </r>
  <r>
    <x v="19"/>
    <x v="8"/>
    <x v="12"/>
    <x v="57"/>
    <n v="1285739"/>
    <n v="21433269.129999999"/>
    <n v="2740827.2544757002"/>
    <n v="0"/>
    <n v="0"/>
    <n v="0"/>
  </r>
  <r>
    <x v="19"/>
    <x v="8"/>
    <x v="12"/>
    <x v="58"/>
    <n v="30744"/>
    <n v="5835518.6399999997"/>
    <n v="746230.00511509005"/>
    <n v="0"/>
    <n v="0"/>
    <n v="0"/>
  </r>
  <r>
    <x v="19"/>
    <x v="8"/>
    <x v="12"/>
    <x v="59"/>
    <n v="24732"/>
    <n v="18896484.600000001"/>
    <n v="2416430.2557544801"/>
    <n v="20516"/>
    <n v="15675249.800000001"/>
    <n v="2004507.6470588199"/>
  </r>
  <r>
    <x v="19"/>
    <x v="8"/>
    <x v="12"/>
    <x v="61"/>
    <n v="21566"/>
    <n v="584007.28"/>
    <n v="74681.23785166"/>
    <n v="0"/>
    <n v="0"/>
    <n v="0"/>
  </r>
  <r>
    <x v="19"/>
    <x v="8"/>
    <x v="12"/>
    <x v="62"/>
    <n v="6409"/>
    <n v="290904.51"/>
    <n v="37200.065217390002"/>
    <n v="0"/>
    <n v="0"/>
    <n v="0"/>
  </r>
  <r>
    <x v="19"/>
    <x v="8"/>
    <x v="12"/>
    <x v="63"/>
    <n v="96193"/>
    <n v="1860372.62"/>
    <n v="237899.31202046"/>
    <n v="0"/>
    <n v="0"/>
    <n v="0"/>
  </r>
  <r>
    <x v="19"/>
    <x v="8"/>
    <x v="12"/>
    <x v="64"/>
    <n v="307347.5"/>
    <n v="18511539.949999999"/>
    <n v="2367204.5971867"/>
    <n v="736290"/>
    <n v="44346746.700000003"/>
    <n v="5670939.4757033195"/>
  </r>
  <r>
    <x v="19"/>
    <x v="8"/>
    <x v="12"/>
    <x v="65"/>
    <n v="99363"/>
    <n v="3350520.36"/>
    <n v="428455.28900256002"/>
    <n v="97224"/>
    <n v="3278393.28"/>
    <n v="419231.87723784999"/>
  </r>
  <r>
    <x v="19"/>
    <x v="8"/>
    <x v="12"/>
    <x v="66"/>
    <n v="501334"/>
    <n v="15075113.380000001"/>
    <n v="1927763.85933504"/>
    <n v="0"/>
    <n v="0"/>
    <n v="0"/>
  </r>
  <r>
    <x v="19"/>
    <x v="8"/>
    <x v="12"/>
    <x v="67"/>
    <n v="119726.5"/>
    <n v="9659534.0199999996"/>
    <n v="1235234.5294117599"/>
    <n v="244106"/>
    <n v="19694472.079999998"/>
    <n v="2518474.6905370802"/>
  </r>
  <r>
    <x v="19"/>
    <x v="8"/>
    <x v="12"/>
    <x v="68"/>
    <n v="1253"/>
    <n v="2010613.92"/>
    <n v="257111.7544757"/>
    <n v="0"/>
    <n v="0"/>
    <n v="0"/>
  </r>
  <r>
    <x v="19"/>
    <x v="8"/>
    <x v="12"/>
    <x v="69"/>
    <n v="78785.119999999995"/>
    <n v="8274804.75"/>
    <n v="1058159.1751918199"/>
    <n v="0"/>
    <n v="0"/>
    <n v="0"/>
  </r>
  <r>
    <x v="19"/>
    <x v="8"/>
    <x v="13"/>
    <x v="43"/>
    <n v="154429"/>
    <n v="2864657.95"/>
    <n v="366324.54603581002"/>
    <n v="486800"/>
    <n v="9030140"/>
    <n v="1154749.3606138099"/>
  </r>
  <r>
    <x v="19"/>
    <x v="8"/>
    <x v="13"/>
    <x v="44"/>
    <n v="920"/>
    <n v="61244.4"/>
    <n v="7831.7647058800003"/>
    <n v="-75900"/>
    <n v="-5052663"/>
    <n v="-646120.58823529002"/>
  </r>
  <r>
    <x v="19"/>
    <x v="8"/>
    <x v="13"/>
    <x v="45"/>
    <n v="63190"/>
    <n v="3313051.7"/>
    <n v="423663.90025574999"/>
    <n v="33424"/>
    <n v="1752420.32"/>
    <n v="224094.67007672999"/>
  </r>
  <r>
    <x v="19"/>
    <x v="8"/>
    <x v="13"/>
    <x v="46"/>
    <n v="21891"/>
    <n v="3769411.29"/>
    <n v="482021.90409207001"/>
    <n v="34863.82"/>
    <n v="6003204.96"/>
    <n v="767673.26854219998"/>
  </r>
  <r>
    <x v="19"/>
    <x v="8"/>
    <x v="13"/>
    <x v="47"/>
    <n v="162354"/>
    <n v="6922774.5599999996"/>
    <n v="885265.28900255996"/>
    <n v="386491"/>
    <n v="16479976.24"/>
    <n v="2107413.8414322301"/>
  </r>
  <r>
    <x v="19"/>
    <x v="8"/>
    <x v="13"/>
    <x v="48"/>
    <n v="253"/>
    <n v="1406082.92"/>
    <n v="179806"/>
    <n v="0"/>
    <n v="0"/>
    <n v="0"/>
  </r>
  <r>
    <x v="19"/>
    <x v="8"/>
    <x v="13"/>
    <x v="49"/>
    <n v="3174"/>
    <n v="1600045.14"/>
    <n v="204609.35294118"/>
    <n v="38928"/>
    <n v="19623994.079999998"/>
    <n v="2509462.1585677699"/>
  </r>
  <r>
    <x v="19"/>
    <x v="8"/>
    <x v="13"/>
    <x v="50"/>
    <n v="27916"/>
    <n v="3871670.04"/>
    <n v="495098.47058824002"/>
    <n v="41896.33"/>
    <n v="5810602.0999999996"/>
    <n v="743043.74680306995"/>
  </r>
  <r>
    <x v="19"/>
    <x v="8"/>
    <x v="13"/>
    <x v="73"/>
    <n v="0"/>
    <n v="0"/>
    <n v="0"/>
    <n v="0"/>
    <n v="0"/>
    <n v="0"/>
  </r>
  <r>
    <x v="19"/>
    <x v="8"/>
    <x v="13"/>
    <x v="74"/>
    <n v="0"/>
    <n v="0"/>
    <n v="0"/>
    <n v="0"/>
    <n v="0"/>
    <n v="0"/>
  </r>
  <r>
    <x v="19"/>
    <x v="8"/>
    <x v="13"/>
    <x v="51"/>
    <n v="35.4"/>
    <n v="931.02"/>
    <n v="119.05626598000001"/>
    <n v="0"/>
    <n v="0"/>
    <n v="0"/>
  </r>
  <r>
    <x v="19"/>
    <x v="8"/>
    <x v="13"/>
    <x v="52"/>
    <n v="215705"/>
    <n v="7866761.3499999996"/>
    <n v="1005979.71227621"/>
    <n v="759132.8"/>
    <n v="27685573.030000001"/>
    <n v="3540354.6074168799"/>
  </r>
  <r>
    <x v="19"/>
    <x v="8"/>
    <x v="13"/>
    <x v="53"/>
    <n v="28786"/>
    <n v="899850.36"/>
    <n v="115070.37851662"/>
    <n v="0"/>
    <n v="0"/>
    <n v="0"/>
  </r>
  <r>
    <x v="19"/>
    <x v="8"/>
    <x v="13"/>
    <x v="54"/>
    <n v="676"/>
    <n v="1948488.88"/>
    <n v="249167.37595908"/>
    <n v="1188.75"/>
    <n v="3426441.62"/>
    <n v="438163.89002558001"/>
  </r>
  <r>
    <x v="19"/>
    <x v="8"/>
    <x v="13"/>
    <x v="55"/>
    <n v="8724"/>
    <n v="220193.76"/>
    <n v="28157.769820969999"/>
    <n v="7820.82"/>
    <n v="197397.68"/>
    <n v="25242.670076729999"/>
  </r>
  <r>
    <x v="19"/>
    <x v="8"/>
    <x v="13"/>
    <x v="56"/>
    <n v="1709"/>
    <n v="76409.39"/>
    <n v="9771.0217391299993"/>
    <n v="149258.81"/>
    <n v="6673363.5599999996"/>
    <n v="853371.29923273996"/>
  </r>
  <r>
    <x v="19"/>
    <x v="8"/>
    <x v="13"/>
    <x v="57"/>
    <n v="8683"/>
    <n v="144745.60999999999"/>
    <n v="18509.668797949998"/>
    <n v="1092624.26"/>
    <n v="18214046.899999999"/>
    <n v="2329162.0076726298"/>
  </r>
  <r>
    <x v="19"/>
    <x v="8"/>
    <x v="13"/>
    <x v="58"/>
    <n v="380"/>
    <n v="72127.8"/>
    <n v="9223.5038363200001"/>
    <n v="27200"/>
    <n v="5162832"/>
    <n v="660208.69565216999"/>
  </r>
  <r>
    <x v="19"/>
    <x v="8"/>
    <x v="13"/>
    <x v="59"/>
    <n v="5191"/>
    <n v="3966183.55"/>
    <n v="507184.59718669998"/>
    <n v="3745"/>
    <n v="2861367.25"/>
    <n v="365903.74040920998"/>
  </r>
  <r>
    <x v="19"/>
    <x v="8"/>
    <x v="13"/>
    <x v="61"/>
    <n v="12486"/>
    <n v="338120.88"/>
    <n v="43237.964194369997"/>
    <n v="0"/>
    <n v="0"/>
    <n v="0"/>
  </r>
  <r>
    <x v="19"/>
    <x v="8"/>
    <x v="13"/>
    <x v="62"/>
    <n v="1357"/>
    <n v="61594.23"/>
    <n v="7876.5"/>
    <n v="0"/>
    <n v="0"/>
    <n v="0"/>
  </r>
  <r>
    <x v="19"/>
    <x v="8"/>
    <x v="13"/>
    <x v="63"/>
    <n v="239063"/>
    <n v="4623478.42"/>
    <n v="591237.64961636998"/>
    <n v="0"/>
    <n v="0"/>
    <n v="0"/>
  </r>
  <r>
    <x v="19"/>
    <x v="8"/>
    <x v="13"/>
    <x v="64"/>
    <n v="31400"/>
    <n v="1891222.03"/>
    <n v="241844.24936061"/>
    <n v="23282.67"/>
    <n v="1402314.46"/>
    <n v="179324.09974425001"/>
  </r>
  <r>
    <x v="19"/>
    <x v="8"/>
    <x v="13"/>
    <x v="65"/>
    <n v="17567"/>
    <n v="592359.24"/>
    <n v="75749.263427109996"/>
    <n v="24613.82"/>
    <n v="829976.98"/>
    <n v="106135.16368286"/>
  </r>
  <r>
    <x v="19"/>
    <x v="8"/>
    <x v="13"/>
    <x v="66"/>
    <n v="147256"/>
    <n v="4427987.92"/>
    <n v="566238.86445013003"/>
    <n v="618094.44999999995"/>
    <n v="18586099.079999998"/>
    <n v="2376739.0127877202"/>
  </r>
  <r>
    <x v="19"/>
    <x v="8"/>
    <x v="13"/>
    <x v="67"/>
    <n v="15407"/>
    <n v="1243036.76"/>
    <n v="158956.10741688"/>
    <n v="4319.1400000000003"/>
    <n v="348463.6"/>
    <n v="44560.562659850002"/>
  </r>
  <r>
    <x v="19"/>
    <x v="8"/>
    <x v="13"/>
    <x v="68"/>
    <n v="62"/>
    <n v="99487.679999999993"/>
    <n v="12722.209718669999"/>
    <n v="0"/>
    <n v="0"/>
    <n v="0"/>
  </r>
  <r>
    <x v="19"/>
    <x v="8"/>
    <x v="13"/>
    <x v="69"/>
    <n v="286.64"/>
    <n v="30106.25"/>
    <n v="3849.9040920699999"/>
    <n v="88507"/>
    <n v="9295890.2100000009"/>
    <n v="1188732.7634271099"/>
  </r>
  <r>
    <x v="20"/>
    <x v="0"/>
    <x v="0"/>
    <x v="0"/>
    <n v="50"/>
    <n v="3107.5"/>
    <n v="397.37851662000003"/>
    <n v="0"/>
    <n v="0"/>
    <n v="0"/>
  </r>
  <r>
    <x v="20"/>
    <x v="0"/>
    <x v="0"/>
    <x v="1"/>
    <n v="66"/>
    <n v="1730.52"/>
    <n v="221.29411765"/>
    <n v="0"/>
    <n v="0"/>
    <n v="0"/>
  </r>
  <r>
    <x v="20"/>
    <x v="0"/>
    <x v="0"/>
    <x v="2"/>
    <n v="25"/>
    <n v="609.5"/>
    <n v="77.941176470000002"/>
    <n v="0"/>
    <n v="0"/>
    <n v="0"/>
  </r>
  <r>
    <x v="20"/>
    <x v="0"/>
    <x v="0"/>
    <x v="5"/>
    <n v="10"/>
    <n v="1853.8"/>
    <n v="237.05882353000001"/>
    <n v="0"/>
    <n v="0"/>
    <n v="0"/>
  </r>
  <r>
    <x v="20"/>
    <x v="0"/>
    <x v="0"/>
    <x v="6"/>
    <n v="10755"/>
    <n v="997096.05"/>
    <n v="127505.8887468"/>
    <n v="122754"/>
    <n v="11380523.34"/>
    <n v="1455309.8900255801"/>
  </r>
  <r>
    <x v="20"/>
    <x v="0"/>
    <x v="0"/>
    <x v="7"/>
    <n v="13068410"/>
    <n v="188969208.59999999"/>
    <n v="24164860.434782598"/>
    <n v="14323347"/>
    <n v="207115597.62"/>
    <n v="26485370.539641902"/>
  </r>
  <r>
    <x v="20"/>
    <x v="0"/>
    <x v="0"/>
    <x v="8"/>
    <n v="1018364"/>
    <n v="18381470.199999999"/>
    <n v="2350571.63682864"/>
    <n v="0"/>
    <n v="0"/>
    <n v="0"/>
  </r>
  <r>
    <x v="20"/>
    <x v="0"/>
    <x v="0"/>
    <x v="9"/>
    <n v="4343"/>
    <n v="270047.74"/>
    <n v="34532.959079280001"/>
    <n v="0"/>
    <n v="0"/>
    <n v="0"/>
  </r>
  <r>
    <x v="20"/>
    <x v="0"/>
    <x v="0"/>
    <x v="10"/>
    <n v="2430259"/>
    <n v="16161222.35"/>
    <n v="2066652.4744245501"/>
    <n v="0"/>
    <n v="0"/>
    <n v="0"/>
  </r>
  <r>
    <x v="20"/>
    <x v="0"/>
    <x v="1"/>
    <x v="11"/>
    <n v="29293"/>
    <n v="54616210.350000001"/>
    <n v="6984170.12148338"/>
    <n v="23521"/>
    <n v="43854431.920000002"/>
    <n v="5607983.62148338"/>
  </r>
  <r>
    <x v="20"/>
    <x v="1"/>
    <x v="2"/>
    <x v="12"/>
    <n v="1076393"/>
    <n v="78598216.859999999"/>
    <n v="10050922.872122699"/>
    <n v="1247797"/>
    <n v="91114136.939999998"/>
    <n v="11651424.1611253"/>
  </r>
  <r>
    <x v="20"/>
    <x v="1"/>
    <x v="2"/>
    <x v="71"/>
    <n v="1857"/>
    <n v="328354.74"/>
    <n v="41989.097186699997"/>
    <n v="12908"/>
    <n v="2282392.56"/>
    <n v="291866.05626598001"/>
  </r>
  <r>
    <x v="20"/>
    <x v="1"/>
    <x v="2"/>
    <x v="72"/>
    <n v="138"/>
    <n v="17230.68"/>
    <n v="2203.4117647100002"/>
    <n v="0"/>
    <n v="0"/>
    <n v="0"/>
  </r>
  <r>
    <x v="20"/>
    <x v="1"/>
    <x v="2"/>
    <x v="13"/>
    <n v="0"/>
    <n v="0"/>
    <n v="0"/>
    <n v="0"/>
    <n v="0"/>
    <n v="0"/>
  </r>
  <r>
    <x v="20"/>
    <x v="1"/>
    <x v="2"/>
    <x v="14"/>
    <n v="11566"/>
    <n v="618202.69999999995"/>
    <n v="79054.053708439998"/>
    <n v="0"/>
    <n v="0"/>
    <n v="0"/>
  </r>
  <r>
    <x v="20"/>
    <x v="1"/>
    <x v="2"/>
    <x v="15"/>
    <n v="993967.11"/>
    <n v="56984134.420000002"/>
    <n v="7286973.7109974399"/>
    <n v="1044064"/>
    <n v="59856189.119999997"/>
    <n v="7654244.13299233"/>
  </r>
  <r>
    <x v="20"/>
    <x v="2"/>
    <x v="3"/>
    <x v="17"/>
    <n v="0"/>
    <n v="0"/>
    <n v="0"/>
    <n v="0"/>
    <n v="0"/>
    <n v="0"/>
  </r>
  <r>
    <x v="20"/>
    <x v="2"/>
    <x v="3"/>
    <x v="18"/>
    <n v="114042"/>
    <n v="6056770.6200000001"/>
    <n v="774523.09718669998"/>
    <n v="0"/>
    <n v="0"/>
    <n v="0"/>
  </r>
  <r>
    <x v="20"/>
    <x v="2"/>
    <x v="3"/>
    <x v="0"/>
    <n v="1059"/>
    <n v="65816.850000000006"/>
    <n v="8416.4769821000009"/>
    <n v="0"/>
    <n v="0"/>
    <n v="0"/>
  </r>
  <r>
    <x v="20"/>
    <x v="2"/>
    <x v="3"/>
    <x v="1"/>
    <n v="2170"/>
    <n v="56897.4"/>
    <n v="7275.8823529399997"/>
    <n v="0"/>
    <n v="0"/>
    <n v="0"/>
  </r>
  <r>
    <x v="20"/>
    <x v="2"/>
    <x v="3"/>
    <x v="19"/>
    <n v="9"/>
    <n v="456845.49"/>
    <n v="58420.13938619"/>
    <n v="0"/>
    <n v="0"/>
    <n v="0"/>
  </r>
  <r>
    <x v="20"/>
    <x v="2"/>
    <x v="3"/>
    <x v="20"/>
    <n v="80"/>
    <n v="311844"/>
    <n v="39877.749360610003"/>
    <n v="0"/>
    <n v="0"/>
    <n v="0"/>
  </r>
  <r>
    <x v="20"/>
    <x v="2"/>
    <x v="3"/>
    <x v="21"/>
    <n v="2"/>
    <n v="254.2"/>
    <n v="32.506393860000003"/>
    <n v="0"/>
    <n v="0"/>
    <n v="0"/>
  </r>
  <r>
    <x v="20"/>
    <x v="2"/>
    <x v="3"/>
    <x v="22"/>
    <n v="-1"/>
    <n v="-208.12"/>
    <n v="-26.613810740000002"/>
    <n v="0"/>
    <n v="0"/>
    <n v="0"/>
  </r>
  <r>
    <x v="20"/>
    <x v="2"/>
    <x v="3"/>
    <x v="23"/>
    <n v="30617"/>
    <n v="1270299.33"/>
    <n v="162442.36956522"/>
    <n v="0"/>
    <n v="0"/>
    <n v="0"/>
  </r>
  <r>
    <x v="20"/>
    <x v="2"/>
    <x v="3"/>
    <x v="24"/>
    <n v="58504"/>
    <n v="10324785.92"/>
    <n v="1320305.10485934"/>
    <n v="60393"/>
    <n v="10658156.640000001"/>
    <n v="1362935.6317135501"/>
  </r>
  <r>
    <x v="20"/>
    <x v="2"/>
    <x v="3"/>
    <x v="25"/>
    <n v="174886"/>
    <n v="37782371.439999998"/>
    <n v="4831505.29923274"/>
    <n v="184275"/>
    <n v="39810771"/>
    <n v="5090891.4322250597"/>
  </r>
  <r>
    <x v="20"/>
    <x v="2"/>
    <x v="3"/>
    <x v="26"/>
    <n v="438"/>
    <n v="95488.38"/>
    <n v="12210.790281330001"/>
    <n v="0"/>
    <n v="0"/>
    <n v="0"/>
  </r>
  <r>
    <x v="20"/>
    <x v="2"/>
    <x v="3"/>
    <x v="2"/>
    <n v="1"/>
    <n v="24.38"/>
    <n v="3.1176470599999999"/>
    <n v="0"/>
    <n v="0"/>
    <n v="0"/>
  </r>
  <r>
    <x v="20"/>
    <x v="2"/>
    <x v="3"/>
    <x v="12"/>
    <n v="11023"/>
    <n v="804899.46"/>
    <n v="102928.31969309"/>
    <n v="32312"/>
    <n v="2359422.2400000002"/>
    <n v="301716.39897698001"/>
  </r>
  <r>
    <x v="20"/>
    <x v="2"/>
    <x v="3"/>
    <x v="5"/>
    <n v="81"/>
    <n v="15015.78"/>
    <n v="1920.17647059"/>
    <n v="0"/>
    <n v="0"/>
    <n v="0"/>
  </r>
  <r>
    <x v="20"/>
    <x v="2"/>
    <x v="3"/>
    <x v="71"/>
    <n v="6"/>
    <n v="1060.92"/>
    <n v="135.66751918"/>
    <n v="142"/>
    <n v="25108.44"/>
    <n v="3210.7979539600001"/>
  </r>
  <r>
    <x v="20"/>
    <x v="2"/>
    <x v="3"/>
    <x v="6"/>
    <n v="961"/>
    <n v="89094.31"/>
    <n v="11393.1342711"/>
    <n v="21562"/>
    <n v="1999013.02"/>
    <n v="255628.26342711001"/>
  </r>
  <r>
    <x v="20"/>
    <x v="2"/>
    <x v="3"/>
    <x v="13"/>
    <n v="4"/>
    <n v="656.12"/>
    <n v="83.902813300000005"/>
    <n v="0"/>
    <n v="0"/>
    <n v="0"/>
  </r>
  <r>
    <x v="20"/>
    <x v="2"/>
    <x v="3"/>
    <x v="7"/>
    <n v="1983824"/>
    <n v="28686095.039999999"/>
    <n v="3668298.5984654701"/>
    <n v="696980"/>
    <n v="10078330.800000001"/>
    <n v="1288789.10485934"/>
  </r>
  <r>
    <x v="20"/>
    <x v="2"/>
    <x v="3"/>
    <x v="8"/>
    <n v="266649"/>
    <n v="4813014.45"/>
    <n v="615474.99360614002"/>
    <n v="0"/>
    <n v="0"/>
    <n v="0"/>
  </r>
  <r>
    <x v="20"/>
    <x v="2"/>
    <x v="3"/>
    <x v="14"/>
    <n v="1789"/>
    <n v="95622.05"/>
    <n v="12227.883631709999"/>
    <n v="0"/>
    <n v="0"/>
    <n v="0"/>
  </r>
  <r>
    <x v="20"/>
    <x v="2"/>
    <x v="3"/>
    <x v="9"/>
    <n v="2033"/>
    <n v="126411.94"/>
    <n v="16165.209718669999"/>
    <n v="0"/>
    <n v="0"/>
    <n v="0"/>
  </r>
  <r>
    <x v="20"/>
    <x v="2"/>
    <x v="3"/>
    <x v="15"/>
    <n v="77610"/>
    <n v="4449381.3"/>
    <n v="568974.59079284"/>
    <n v="38895"/>
    <n v="2229850.35"/>
    <n v="285147.10358056001"/>
  </r>
  <r>
    <x v="20"/>
    <x v="2"/>
    <x v="3"/>
    <x v="10"/>
    <n v="795272"/>
    <n v="5288558.8"/>
    <n v="676286.29156010004"/>
    <n v="0"/>
    <n v="0"/>
    <n v="0"/>
  </r>
  <r>
    <x v="20"/>
    <x v="2"/>
    <x v="3"/>
    <x v="11"/>
    <n v="360"/>
    <n v="671212.8"/>
    <n v="85832.838874680005"/>
    <n v="5"/>
    <n v="9322.4"/>
    <n v="1192.12276215"/>
  </r>
  <r>
    <x v="20"/>
    <x v="2"/>
    <x v="4"/>
    <x v="17"/>
    <n v="0"/>
    <n v="0"/>
    <n v="0"/>
    <n v="0"/>
    <n v="0"/>
    <n v="0"/>
  </r>
  <r>
    <x v="20"/>
    <x v="2"/>
    <x v="4"/>
    <x v="18"/>
    <n v="11935.67"/>
    <n v="633903.42000000004"/>
    <n v="81061.818414320005"/>
    <n v="175562"/>
    <n v="9324097.8200000003"/>
    <n v="1192339.87468031"/>
  </r>
  <r>
    <x v="20"/>
    <x v="2"/>
    <x v="4"/>
    <x v="0"/>
    <n v="-7176.28"/>
    <n v="-446006.64"/>
    <n v="-57034.097186699997"/>
    <n v="53800"/>
    <n v="3343670"/>
    <n v="427579.28388747002"/>
  </r>
  <r>
    <x v="20"/>
    <x v="2"/>
    <x v="4"/>
    <x v="1"/>
    <n v="62651.06"/>
    <n v="1642709.33"/>
    <n v="210065.13171355001"/>
    <n v="46700"/>
    <n v="1224474"/>
    <n v="156582.35294118"/>
  </r>
  <r>
    <x v="20"/>
    <x v="2"/>
    <x v="4"/>
    <x v="19"/>
    <n v="-35"/>
    <n v="-1776621.35"/>
    <n v="-227189.43094629"/>
    <n v="0"/>
    <n v="0"/>
    <n v="0"/>
  </r>
  <r>
    <x v="20"/>
    <x v="2"/>
    <x v="4"/>
    <x v="20"/>
    <n v="90"/>
    <n v="350824.5"/>
    <n v="44862.468030689997"/>
    <n v="0"/>
    <n v="0"/>
    <n v="0"/>
  </r>
  <r>
    <x v="20"/>
    <x v="2"/>
    <x v="4"/>
    <x v="21"/>
    <n v="2"/>
    <n v="254.2"/>
    <n v="32.506393860000003"/>
    <n v="11.2"/>
    <n v="1414.64"/>
    <n v="180.90025575000001"/>
  </r>
  <r>
    <x v="20"/>
    <x v="2"/>
    <x v="4"/>
    <x v="22"/>
    <n v="0"/>
    <n v="0"/>
    <n v="0"/>
    <n v="11.48"/>
    <n v="2394.27"/>
    <n v="306.17263427"/>
  </r>
  <r>
    <x v="20"/>
    <x v="2"/>
    <x v="4"/>
    <x v="23"/>
    <n v="4"/>
    <n v="165.96"/>
    <n v="21.222506389999999"/>
    <n v="0"/>
    <n v="0"/>
    <n v="0"/>
  </r>
  <r>
    <x v="20"/>
    <x v="2"/>
    <x v="4"/>
    <x v="24"/>
    <n v="1773"/>
    <n v="312899.03999999998"/>
    <n v="40012.664961640003"/>
    <n v="3419"/>
    <n v="603385.12"/>
    <n v="77159.222506389997"/>
  </r>
  <r>
    <x v="20"/>
    <x v="2"/>
    <x v="4"/>
    <x v="25"/>
    <n v="21612"/>
    <n v="4669056.4800000004"/>
    <n v="597066.04603581002"/>
    <n v="0"/>
    <n v="0"/>
    <n v="0"/>
  </r>
  <r>
    <x v="20"/>
    <x v="2"/>
    <x v="4"/>
    <x v="26"/>
    <n v="8345"/>
    <n v="1819293.45"/>
    <n v="232646.22122762"/>
    <n v="98.55"/>
    <n v="21483.82"/>
    <n v="2747.2915601"/>
  </r>
  <r>
    <x v="20"/>
    <x v="2"/>
    <x v="4"/>
    <x v="2"/>
    <n v="73"/>
    <n v="1779.74"/>
    <n v="227.58823529"/>
    <n v="1667"/>
    <n v="40641.46"/>
    <n v="5197.1176470600003"/>
  </r>
  <r>
    <x v="20"/>
    <x v="2"/>
    <x v="4"/>
    <x v="12"/>
    <n v="1987.98"/>
    <n v="145162.26"/>
    <n v="18562.948849100001"/>
    <n v="547"/>
    <n v="39941.94"/>
    <n v="5107.66496164"/>
  </r>
  <r>
    <x v="20"/>
    <x v="2"/>
    <x v="4"/>
    <x v="3"/>
    <n v="0"/>
    <n v="0"/>
    <n v="0"/>
    <n v="0"/>
    <n v="0"/>
    <n v="0"/>
  </r>
  <r>
    <x v="20"/>
    <x v="2"/>
    <x v="4"/>
    <x v="4"/>
    <n v="0"/>
    <n v="0"/>
    <n v="0"/>
    <n v="0"/>
    <n v="0"/>
    <n v="0"/>
  </r>
  <r>
    <x v="20"/>
    <x v="2"/>
    <x v="4"/>
    <x v="5"/>
    <n v="1798"/>
    <n v="333314.21000000002"/>
    <n v="42623.300511510002"/>
    <n v="0"/>
    <n v="0"/>
    <n v="0"/>
  </r>
  <r>
    <x v="20"/>
    <x v="2"/>
    <x v="4"/>
    <x v="71"/>
    <n v="526"/>
    <n v="93006.44"/>
    <n v="11893.406649619999"/>
    <n v="0"/>
    <n v="0"/>
    <n v="0"/>
  </r>
  <r>
    <x v="20"/>
    <x v="2"/>
    <x v="4"/>
    <x v="72"/>
    <n v="42"/>
    <n v="5243.38"/>
    <n v="670.50895141000001"/>
    <n v="0"/>
    <n v="0"/>
    <n v="0"/>
  </r>
  <r>
    <x v="20"/>
    <x v="2"/>
    <x v="4"/>
    <x v="6"/>
    <n v="358"/>
    <n v="33190.18"/>
    <n v="4244.2685422000004"/>
    <n v="14041"/>
    <n v="1301741.1100000001"/>
    <n v="166463.05754476"/>
  </r>
  <r>
    <x v="20"/>
    <x v="2"/>
    <x v="4"/>
    <x v="13"/>
    <n v="781.51"/>
    <n v="128193.15"/>
    <n v="16392.9859335"/>
    <n v="0"/>
    <n v="0"/>
    <n v="0"/>
  </r>
  <r>
    <x v="20"/>
    <x v="2"/>
    <x v="4"/>
    <x v="7"/>
    <n v="296078.18"/>
    <n v="4281290.43"/>
    <n v="547479.59462916001"/>
    <n v="2363335"/>
    <n v="34173824.100000001"/>
    <n v="4370054.2327365698"/>
  </r>
  <r>
    <x v="20"/>
    <x v="2"/>
    <x v="4"/>
    <x v="8"/>
    <n v="433453.78"/>
    <n v="7823840.9299999997"/>
    <n v="1000491.16751918"/>
    <n v="2170370"/>
    <n v="39175178.5"/>
    <n v="5009613.6189258303"/>
  </r>
  <r>
    <x v="20"/>
    <x v="2"/>
    <x v="4"/>
    <x v="14"/>
    <n v="3070"/>
    <n v="164091.5"/>
    <n v="20983.567774939998"/>
    <n v="0"/>
    <n v="0"/>
    <n v="0"/>
  </r>
  <r>
    <x v="20"/>
    <x v="2"/>
    <x v="4"/>
    <x v="9"/>
    <n v="99206.78"/>
    <n v="6168676.9199999999"/>
    <n v="788833.36572889995"/>
    <n v="0"/>
    <n v="0"/>
    <n v="0"/>
  </r>
  <r>
    <x v="20"/>
    <x v="2"/>
    <x v="4"/>
    <x v="15"/>
    <n v="84093.98"/>
    <n v="4821107.87"/>
    <n v="616509.95780050999"/>
    <n v="158024"/>
    <n v="9059515.9199999999"/>
    <n v="1158505.8721227599"/>
  </r>
  <r>
    <x v="20"/>
    <x v="2"/>
    <x v="4"/>
    <x v="10"/>
    <n v="651878.31999999995"/>
    <n v="4334990.79"/>
    <n v="554346.64833760005"/>
    <n v="4676439"/>
    <n v="31098319.350000001"/>
    <n v="3976767.1803069101"/>
  </r>
  <r>
    <x v="20"/>
    <x v="2"/>
    <x v="4"/>
    <x v="11"/>
    <n v="183"/>
    <n v="341199.84"/>
    <n v="43631.693094629998"/>
    <n v="0"/>
    <n v="0"/>
    <n v="0"/>
  </r>
  <r>
    <x v="20"/>
    <x v="3"/>
    <x v="5"/>
    <x v="12"/>
    <n v="66594"/>
    <n v="4862693.88"/>
    <n v="621827.86189258005"/>
    <n v="59709"/>
    <n v="4359951.18"/>
    <n v="557538.51406650001"/>
  </r>
  <r>
    <x v="20"/>
    <x v="3"/>
    <x v="5"/>
    <x v="71"/>
    <n v="3"/>
    <n v="530.46"/>
    <n v="67.83375959"/>
    <n v="164"/>
    <n v="28998.48"/>
    <n v="3708.2455242999999"/>
  </r>
  <r>
    <x v="20"/>
    <x v="3"/>
    <x v="5"/>
    <x v="13"/>
    <n v="20"/>
    <n v="3280.6"/>
    <n v="419.51406650000001"/>
    <n v="0"/>
    <n v="0"/>
    <n v="0"/>
  </r>
  <r>
    <x v="20"/>
    <x v="3"/>
    <x v="5"/>
    <x v="14"/>
    <n v="5615"/>
    <n v="300121.75"/>
    <n v="38378.740409209997"/>
    <n v="0"/>
    <n v="0"/>
    <n v="0"/>
  </r>
  <r>
    <x v="20"/>
    <x v="3"/>
    <x v="5"/>
    <x v="15"/>
    <n v="398762"/>
    <n v="22861025.460000001"/>
    <n v="2923404.7902813298"/>
    <n v="190597"/>
    <n v="10926926.01"/>
    <n v="1397305.11636829"/>
  </r>
  <r>
    <x v="20"/>
    <x v="4"/>
    <x v="6"/>
    <x v="18"/>
    <n v="1015"/>
    <n v="53906.65"/>
    <n v="6893.4335038400004"/>
    <n v="0"/>
    <n v="0"/>
    <n v="0"/>
  </r>
  <r>
    <x v="20"/>
    <x v="4"/>
    <x v="6"/>
    <x v="0"/>
    <n v="1932"/>
    <n v="120073.8"/>
    <n v="15354.705882349999"/>
    <n v="0"/>
    <n v="0"/>
    <n v="0"/>
  </r>
  <r>
    <x v="20"/>
    <x v="4"/>
    <x v="6"/>
    <x v="1"/>
    <n v="2419"/>
    <n v="63426.18"/>
    <n v="8110.7647058800003"/>
    <n v="0"/>
    <n v="0"/>
    <n v="0"/>
  </r>
  <r>
    <x v="20"/>
    <x v="4"/>
    <x v="6"/>
    <x v="19"/>
    <n v="0"/>
    <n v="0"/>
    <n v="0"/>
    <n v="0"/>
    <n v="0"/>
    <n v="0"/>
  </r>
  <r>
    <x v="20"/>
    <x v="4"/>
    <x v="6"/>
    <x v="20"/>
    <n v="0"/>
    <n v="0"/>
    <n v="0"/>
    <n v="0"/>
    <n v="0"/>
    <n v="0"/>
  </r>
  <r>
    <x v="20"/>
    <x v="4"/>
    <x v="6"/>
    <x v="21"/>
    <n v="0"/>
    <n v="0"/>
    <n v="0"/>
    <n v="0"/>
    <n v="0"/>
    <n v="0"/>
  </r>
  <r>
    <x v="20"/>
    <x v="4"/>
    <x v="6"/>
    <x v="22"/>
    <n v="0"/>
    <n v="0"/>
    <n v="0"/>
    <n v="0"/>
    <n v="0"/>
    <n v="0"/>
  </r>
  <r>
    <x v="20"/>
    <x v="4"/>
    <x v="6"/>
    <x v="24"/>
    <n v="274"/>
    <n v="48355.519999999997"/>
    <n v="6183.5703324799997"/>
    <n v="0"/>
    <n v="0"/>
    <n v="0"/>
  </r>
  <r>
    <x v="20"/>
    <x v="4"/>
    <x v="6"/>
    <x v="26"/>
    <n v="0"/>
    <n v="0"/>
    <n v="0"/>
    <n v="0"/>
    <n v="0"/>
    <n v="0"/>
  </r>
  <r>
    <x v="20"/>
    <x v="4"/>
    <x v="6"/>
    <x v="2"/>
    <n v="0"/>
    <n v="0"/>
    <n v="0"/>
    <n v="0"/>
    <n v="0"/>
    <n v="0"/>
  </r>
  <r>
    <x v="20"/>
    <x v="4"/>
    <x v="6"/>
    <x v="12"/>
    <n v="1448"/>
    <n v="105732.96"/>
    <n v="13520.838874679999"/>
    <n v="0"/>
    <n v="0"/>
    <n v="0"/>
  </r>
  <r>
    <x v="20"/>
    <x v="4"/>
    <x v="6"/>
    <x v="71"/>
    <n v="103"/>
    <n v="18212.46"/>
    <n v="2328.95907928"/>
    <n v="0"/>
    <n v="0"/>
    <n v="0"/>
  </r>
  <r>
    <x v="20"/>
    <x v="4"/>
    <x v="6"/>
    <x v="6"/>
    <n v="51"/>
    <n v="4728.21"/>
    <n v="604.63043477999997"/>
    <n v="0"/>
    <n v="0"/>
    <n v="0"/>
  </r>
  <r>
    <x v="20"/>
    <x v="4"/>
    <x v="6"/>
    <x v="13"/>
    <n v="5"/>
    <n v="820.15"/>
    <n v="104.87851662"/>
    <n v="0"/>
    <n v="0"/>
    <n v="0"/>
  </r>
  <r>
    <x v="20"/>
    <x v="4"/>
    <x v="6"/>
    <x v="7"/>
    <n v="589807"/>
    <n v="8528609.2200000007"/>
    <n v="1090614.9897698199"/>
    <n v="0"/>
    <n v="0"/>
    <n v="0"/>
  </r>
  <r>
    <x v="20"/>
    <x v="4"/>
    <x v="6"/>
    <x v="8"/>
    <n v="181806"/>
    <n v="3281598.3"/>
    <n v="419641.72634271003"/>
    <n v="0"/>
    <n v="0"/>
    <n v="0"/>
  </r>
  <r>
    <x v="20"/>
    <x v="4"/>
    <x v="6"/>
    <x v="14"/>
    <n v="1089"/>
    <n v="58207.05"/>
    <n v="7443.3567774900002"/>
    <n v="0"/>
    <n v="0"/>
    <n v="0"/>
  </r>
  <r>
    <x v="20"/>
    <x v="4"/>
    <x v="6"/>
    <x v="9"/>
    <n v="3336"/>
    <n v="207432.48"/>
    <n v="26525.892583119999"/>
    <n v="0"/>
    <n v="0"/>
    <n v="0"/>
  </r>
  <r>
    <x v="20"/>
    <x v="4"/>
    <x v="6"/>
    <x v="15"/>
    <n v="47052"/>
    <n v="2697491.16"/>
    <n v="344947.71867008001"/>
    <n v="0"/>
    <n v="0"/>
    <n v="0"/>
  </r>
  <r>
    <x v="20"/>
    <x v="4"/>
    <x v="6"/>
    <x v="10"/>
    <n v="95309"/>
    <n v="633804.85"/>
    <n v="81049.213554989998"/>
    <n v="0"/>
    <n v="0"/>
    <n v="0"/>
  </r>
  <r>
    <x v="20"/>
    <x v="4"/>
    <x v="6"/>
    <x v="11"/>
    <n v="0"/>
    <n v="0"/>
    <n v="0"/>
    <n v="0"/>
    <n v="0"/>
    <n v="0"/>
  </r>
  <r>
    <x v="20"/>
    <x v="4"/>
    <x v="7"/>
    <x v="18"/>
    <n v="12015"/>
    <n v="638116.65"/>
    <n v="81600.594629159998"/>
    <n v="0"/>
    <n v="0"/>
    <n v="0"/>
  </r>
  <r>
    <x v="20"/>
    <x v="4"/>
    <x v="7"/>
    <x v="0"/>
    <n v="90432"/>
    <n v="5620348.7999999998"/>
    <n v="718714.68030690996"/>
    <n v="0"/>
    <n v="0"/>
    <n v="0"/>
  </r>
  <r>
    <x v="20"/>
    <x v="4"/>
    <x v="7"/>
    <x v="1"/>
    <n v="16724"/>
    <n v="438503.28"/>
    <n v="56074.588235290001"/>
    <n v="0"/>
    <n v="0"/>
    <n v="0"/>
  </r>
  <r>
    <x v="20"/>
    <x v="4"/>
    <x v="7"/>
    <x v="24"/>
    <n v="1316"/>
    <n v="232247.67999999999"/>
    <n v="29699.191815859998"/>
    <n v="0"/>
    <n v="0"/>
    <n v="0"/>
  </r>
  <r>
    <x v="20"/>
    <x v="4"/>
    <x v="7"/>
    <x v="2"/>
    <n v="0"/>
    <n v="0"/>
    <n v="0"/>
    <n v="0"/>
    <n v="0"/>
    <n v="0"/>
  </r>
  <r>
    <x v="20"/>
    <x v="4"/>
    <x v="7"/>
    <x v="12"/>
    <n v="2563"/>
    <n v="187150.26"/>
    <n v="23932.25831202"/>
    <n v="0"/>
    <n v="0"/>
    <n v="0"/>
  </r>
  <r>
    <x v="20"/>
    <x v="4"/>
    <x v="7"/>
    <x v="71"/>
    <n v="30"/>
    <n v="5304.6"/>
    <n v="678.33759591"/>
    <n v="0"/>
    <n v="0"/>
    <n v="0"/>
  </r>
  <r>
    <x v="20"/>
    <x v="4"/>
    <x v="7"/>
    <x v="72"/>
    <n v="0"/>
    <n v="0"/>
    <n v="0"/>
    <n v="0"/>
    <n v="0"/>
    <n v="0"/>
  </r>
  <r>
    <x v="20"/>
    <x v="4"/>
    <x v="7"/>
    <x v="6"/>
    <n v="280"/>
    <n v="25958.799999999999"/>
    <n v="3319.5396419399999"/>
    <n v="0"/>
    <n v="0"/>
    <n v="0"/>
  </r>
  <r>
    <x v="20"/>
    <x v="4"/>
    <x v="7"/>
    <x v="7"/>
    <n v="134637"/>
    <n v="1946851.02"/>
    <n v="248957.93094629"/>
    <n v="0"/>
    <n v="0"/>
    <n v="0"/>
  </r>
  <r>
    <x v="20"/>
    <x v="4"/>
    <x v="7"/>
    <x v="8"/>
    <n v="13093"/>
    <n v="236328.65"/>
    <n v="30221.054987209998"/>
    <n v="0"/>
    <n v="0"/>
    <n v="0"/>
  </r>
  <r>
    <x v="20"/>
    <x v="4"/>
    <x v="7"/>
    <x v="14"/>
    <n v="472"/>
    <n v="25228.400000000001"/>
    <n v="3226.1381074199999"/>
    <n v="0"/>
    <n v="0"/>
    <n v="0"/>
  </r>
  <r>
    <x v="20"/>
    <x v="4"/>
    <x v="7"/>
    <x v="9"/>
    <n v="50535"/>
    <n v="3142266.3"/>
    <n v="401824.33503835998"/>
    <n v="0"/>
    <n v="0"/>
    <n v="0"/>
  </r>
  <r>
    <x v="20"/>
    <x v="4"/>
    <x v="7"/>
    <x v="15"/>
    <n v="14215"/>
    <n v="814945.95"/>
    <n v="104213.0370844"/>
    <n v="0"/>
    <n v="0"/>
    <n v="0"/>
  </r>
  <r>
    <x v="20"/>
    <x v="4"/>
    <x v="7"/>
    <x v="10"/>
    <n v="25140"/>
    <n v="167181"/>
    <n v="21378.64450128"/>
    <n v="0"/>
    <n v="0"/>
    <n v="0"/>
  </r>
  <r>
    <x v="20"/>
    <x v="4"/>
    <x v="8"/>
    <x v="18"/>
    <n v="49221.33"/>
    <n v="2614144.83"/>
    <n v="334289.62020459998"/>
    <n v="0"/>
    <n v="0"/>
    <n v="0"/>
  </r>
  <r>
    <x v="20"/>
    <x v="4"/>
    <x v="8"/>
    <x v="0"/>
    <n v="392972.29"/>
    <n v="24423228.02"/>
    <n v="3123174.9386189301"/>
    <n v="0"/>
    <n v="0"/>
    <n v="0"/>
  </r>
  <r>
    <x v="20"/>
    <x v="4"/>
    <x v="8"/>
    <x v="1"/>
    <n v="438901.99"/>
    <n v="11508010.33"/>
    <n v="1471612.5741687999"/>
    <n v="0"/>
    <n v="0"/>
    <n v="0"/>
  </r>
  <r>
    <x v="20"/>
    <x v="4"/>
    <x v="8"/>
    <x v="2"/>
    <n v="0"/>
    <n v="0"/>
    <n v="0"/>
    <n v="0"/>
    <n v="0"/>
    <n v="0"/>
  </r>
  <r>
    <x v="20"/>
    <x v="4"/>
    <x v="8"/>
    <x v="12"/>
    <n v="21236.02"/>
    <n v="1550654.22"/>
    <n v="198293.37851662"/>
    <n v="0"/>
    <n v="0"/>
    <n v="0"/>
  </r>
  <r>
    <x v="20"/>
    <x v="4"/>
    <x v="8"/>
    <x v="5"/>
    <n v="69936.990000000005"/>
    <n v="12964920.09"/>
    <n v="1657918.17007673"/>
    <n v="0"/>
    <n v="0"/>
    <n v="0"/>
  </r>
  <r>
    <x v="20"/>
    <x v="4"/>
    <x v="8"/>
    <x v="71"/>
    <n v="1407"/>
    <n v="248786.62"/>
    <n v="31814.145780049999"/>
    <n v="0"/>
    <n v="0"/>
    <n v="0"/>
  </r>
  <r>
    <x v="20"/>
    <x v="4"/>
    <x v="8"/>
    <x v="72"/>
    <n v="109"/>
    <n v="13610.48"/>
    <n v="1740.4705882400001"/>
    <n v="0"/>
    <n v="0"/>
    <n v="0"/>
  </r>
  <r>
    <x v="20"/>
    <x v="4"/>
    <x v="8"/>
    <x v="6"/>
    <n v="261"/>
    <n v="24197.31"/>
    <n v="3094.2851662399999"/>
    <n v="0"/>
    <n v="0"/>
    <n v="0"/>
  </r>
  <r>
    <x v="20"/>
    <x v="4"/>
    <x v="8"/>
    <x v="13"/>
    <n v="26555.49"/>
    <n v="4355894.9400000004"/>
    <n v="557019.81329922995"/>
    <n v="0"/>
    <n v="0"/>
    <n v="0"/>
  </r>
  <r>
    <x v="20"/>
    <x v="4"/>
    <x v="8"/>
    <x v="7"/>
    <n v="492753.83"/>
    <n v="7125220.29"/>
    <n v="911153.48976982001"/>
    <n v="0"/>
    <n v="0"/>
    <n v="0"/>
  </r>
  <r>
    <x v="20"/>
    <x v="4"/>
    <x v="8"/>
    <x v="8"/>
    <n v="113378.22"/>
    <n v="2046476.67"/>
    <n v="261697.78388747"/>
    <n v="0"/>
    <n v="0"/>
    <n v="0"/>
  </r>
  <r>
    <x v="20"/>
    <x v="4"/>
    <x v="8"/>
    <x v="14"/>
    <n v="6730"/>
    <n v="359718.5"/>
    <n v="45999.808184139998"/>
    <n v="0"/>
    <n v="0"/>
    <n v="0"/>
  </r>
  <r>
    <x v="20"/>
    <x v="4"/>
    <x v="8"/>
    <x v="9"/>
    <n v="613661.23"/>
    <n v="38157455.340000004"/>
    <n v="4879469.9923273697"/>
    <n v="0"/>
    <n v="0"/>
    <n v="0"/>
  </r>
  <r>
    <x v="20"/>
    <x v="4"/>
    <x v="8"/>
    <x v="15"/>
    <n v="247725.02"/>
    <n v="14202075.4"/>
    <n v="1816122.17391304"/>
    <n v="0"/>
    <n v="0"/>
    <n v="0"/>
  </r>
  <r>
    <x v="20"/>
    <x v="4"/>
    <x v="8"/>
    <x v="10"/>
    <n v="183302.69"/>
    <n v="1218962.8400000001"/>
    <n v="155877.60102301999"/>
    <n v="0"/>
    <n v="0"/>
    <n v="0"/>
  </r>
  <r>
    <x v="20"/>
    <x v="5"/>
    <x v="9"/>
    <x v="34"/>
    <n v="70922"/>
    <n v="172265998"/>
    <n v="22028900"/>
    <n v="81986"/>
    <n v="199139901.09"/>
    <n v="25465460.497442398"/>
  </r>
  <r>
    <x v="20"/>
    <x v="5"/>
    <x v="9"/>
    <x v="35"/>
    <n v="4019"/>
    <n v="7157035.6299999999"/>
    <n v="915221.94757033"/>
    <n v="0"/>
    <n v="0"/>
    <n v="0"/>
  </r>
  <r>
    <x v="20"/>
    <x v="6"/>
    <x v="10"/>
    <x v="36"/>
    <n v="3825"/>
    <n v="14898375"/>
    <n v="1905163.04347826"/>
    <n v="3801"/>
    <n v="14804895"/>
    <n v="1893209.0792838901"/>
  </r>
  <r>
    <x v="20"/>
    <x v="6"/>
    <x v="10"/>
    <x v="37"/>
    <n v="534"/>
    <n v="2680146"/>
    <n v="342729.66751917999"/>
    <n v="311"/>
    <n v="1560909"/>
    <n v="199604.73145779999"/>
  </r>
  <r>
    <x v="20"/>
    <x v="6"/>
    <x v="10"/>
    <x v="38"/>
    <n v="39"/>
    <n v="235365"/>
    <n v="30097.826086960002"/>
    <n v="131"/>
    <n v="790585"/>
    <n v="101097.82608696001"/>
  </r>
  <r>
    <x v="20"/>
    <x v="6"/>
    <x v="10"/>
    <x v="39"/>
    <n v="320"/>
    <n v="8366400"/>
    <n v="1069872.1227621499"/>
    <n v="209"/>
    <n v="5464305"/>
    <n v="698760.23017902998"/>
  </r>
  <r>
    <x v="20"/>
    <x v="6"/>
    <x v="10"/>
    <x v="40"/>
    <n v="1139"/>
    <n v="15968780"/>
    <n v="2042043.4782608701"/>
    <n v="1147"/>
    <n v="16080940"/>
    <n v="2056386.18925831"/>
  </r>
  <r>
    <x v="20"/>
    <x v="7"/>
    <x v="11"/>
    <x v="41"/>
    <n v="722115"/>
    <n v="436576286.69999999"/>
    <n v="55828169.6547314"/>
    <n v="669766"/>
    <n v="404927128.27999997"/>
    <n v="51780962.695652097"/>
  </r>
  <r>
    <x v="20"/>
    <x v="8"/>
    <x v="12"/>
    <x v="43"/>
    <n v="449229.8"/>
    <n v="8333212.7999999998"/>
    <n v="1065628.2352941199"/>
    <n v="0"/>
    <n v="0"/>
    <n v="0"/>
  </r>
  <r>
    <x v="20"/>
    <x v="8"/>
    <x v="12"/>
    <x v="44"/>
    <n v="58441"/>
    <n v="3890417.37"/>
    <n v="497495.82736573002"/>
    <n v="0"/>
    <n v="0"/>
    <n v="0"/>
  </r>
  <r>
    <x v="20"/>
    <x v="8"/>
    <x v="12"/>
    <x v="45"/>
    <n v="84676"/>
    <n v="4439562.68"/>
    <n v="567719.01278771996"/>
    <n v="69000"/>
    <n v="3617670"/>
    <n v="462617.64705882"/>
  </r>
  <r>
    <x v="20"/>
    <x v="8"/>
    <x v="12"/>
    <x v="46"/>
    <n v="476065.36"/>
    <n v="81973696.060000002"/>
    <n v="10482569.828644499"/>
    <n v="548505"/>
    <n v="94447075.950000003"/>
    <n v="12077631.195652099"/>
  </r>
  <r>
    <x v="20"/>
    <x v="8"/>
    <x v="12"/>
    <x v="47"/>
    <n v="1051657.6599999999"/>
    <n v="44842682.899999999"/>
    <n v="5734358.4271099698"/>
    <n v="701106"/>
    <n v="29895159.84"/>
    <n v="3822910.4654731499"/>
  </r>
  <r>
    <x v="20"/>
    <x v="8"/>
    <x v="12"/>
    <x v="48"/>
    <n v="1350"/>
    <n v="7502814"/>
    <n v="959439.13043478003"/>
    <n v="2205"/>
    <n v="12254596.199999999"/>
    <n v="1567083.9130434799"/>
  </r>
  <r>
    <x v="20"/>
    <x v="8"/>
    <x v="12"/>
    <x v="49"/>
    <n v="209007"/>
    <n v="105362518.77"/>
    <n v="13473467.8734015"/>
    <n v="127173"/>
    <n v="64109181.030000001"/>
    <n v="8198104.9910485903"/>
  </r>
  <r>
    <x v="20"/>
    <x v="8"/>
    <x v="12"/>
    <x v="50"/>
    <n v="12"/>
    <n v="1664.28"/>
    <n v="212.82352940999999"/>
    <n v="0"/>
    <n v="0"/>
    <n v="0"/>
  </r>
  <r>
    <x v="20"/>
    <x v="8"/>
    <x v="12"/>
    <x v="51"/>
    <n v="11541.8"/>
    <n v="303549.34000000003"/>
    <n v="38817.051150899999"/>
    <n v="0"/>
    <n v="0"/>
    <n v="0"/>
  </r>
  <r>
    <x v="20"/>
    <x v="8"/>
    <x v="12"/>
    <x v="52"/>
    <n v="666578"/>
    <n v="24310099.66"/>
    <n v="3108708.3964194399"/>
    <n v="0"/>
    <n v="0"/>
    <n v="0"/>
  </r>
  <r>
    <x v="20"/>
    <x v="8"/>
    <x v="12"/>
    <x v="53"/>
    <n v="58229"/>
    <n v="1820238.54"/>
    <n v="232767.07672633999"/>
    <n v="0"/>
    <n v="0"/>
    <n v="0"/>
  </r>
  <r>
    <x v="20"/>
    <x v="8"/>
    <x v="12"/>
    <x v="54"/>
    <n v="903"/>
    <n v="2602789.14"/>
    <n v="332837.48593349999"/>
    <n v="0"/>
    <n v="0"/>
    <n v="0"/>
  </r>
  <r>
    <x v="20"/>
    <x v="8"/>
    <x v="12"/>
    <x v="55"/>
    <n v="187386"/>
    <n v="4729622.6399999997"/>
    <n v="604811.07928388997"/>
    <n v="0"/>
    <n v="0"/>
    <n v="0"/>
  </r>
  <r>
    <x v="20"/>
    <x v="8"/>
    <x v="12"/>
    <x v="56"/>
    <n v="191279"/>
    <n v="8552084.0899999999"/>
    <n v="1093616.89130435"/>
    <n v="0"/>
    <n v="0"/>
    <n v="0"/>
  </r>
  <r>
    <x v="20"/>
    <x v="8"/>
    <x v="12"/>
    <x v="57"/>
    <n v="1489192"/>
    <n v="24824830.640000001"/>
    <n v="3174530.7723785201"/>
    <n v="0"/>
    <n v="0"/>
    <n v="0"/>
  </r>
  <r>
    <x v="20"/>
    <x v="8"/>
    <x v="12"/>
    <x v="58"/>
    <n v="38723"/>
    <n v="7350012.6299999999"/>
    <n v="939899.31329922995"/>
    <n v="0"/>
    <n v="0"/>
    <n v="0"/>
  </r>
  <r>
    <x v="20"/>
    <x v="8"/>
    <x v="12"/>
    <x v="59"/>
    <n v="28672"/>
    <n v="21906841.600000001"/>
    <n v="2801386.3938618898"/>
    <n v="22005"/>
    <n v="16812920.25"/>
    <n v="2149989.8017902798"/>
  </r>
  <r>
    <x v="20"/>
    <x v="8"/>
    <x v="12"/>
    <x v="61"/>
    <n v="29095"/>
    <n v="787892.6"/>
    <n v="100753.52941176"/>
    <n v="0"/>
    <n v="0"/>
    <n v="0"/>
  </r>
  <r>
    <x v="20"/>
    <x v="8"/>
    <x v="12"/>
    <x v="62"/>
    <n v="5994"/>
    <n v="272067.65999999997"/>
    <n v="34791.260869569996"/>
    <n v="0"/>
    <n v="0"/>
    <n v="0"/>
  </r>
  <r>
    <x v="20"/>
    <x v="8"/>
    <x v="12"/>
    <x v="63"/>
    <n v="113536"/>
    <n v="2195786.2400000002"/>
    <n v="280791.07928389002"/>
    <n v="0"/>
    <n v="0"/>
    <n v="0"/>
  </r>
  <r>
    <x v="20"/>
    <x v="8"/>
    <x v="12"/>
    <x v="64"/>
    <n v="389346.5"/>
    <n v="23450339.719999999"/>
    <n v="2998764.6700767302"/>
    <n v="832242"/>
    <n v="50125935.659999996"/>
    <n v="6409966.1969309496"/>
  </r>
  <r>
    <x v="20"/>
    <x v="8"/>
    <x v="12"/>
    <x v="65"/>
    <n v="111733"/>
    <n v="3767636.76"/>
    <n v="481794.98209718999"/>
    <n v="114858"/>
    <n v="3873011.76"/>
    <n v="495270.04603581002"/>
  </r>
  <r>
    <x v="20"/>
    <x v="8"/>
    <x v="12"/>
    <x v="66"/>
    <n v="468341"/>
    <n v="14083013.869999999"/>
    <n v="1800896.9143222501"/>
    <n v="0"/>
    <n v="0"/>
    <n v="0"/>
  </r>
  <r>
    <x v="20"/>
    <x v="8"/>
    <x v="12"/>
    <x v="67"/>
    <n v="264532.5"/>
    <n v="21342482.100000001"/>
    <n v="2729217.6598465499"/>
    <n v="275932"/>
    <n v="22262193.760000002"/>
    <n v="2846827.8465473098"/>
  </r>
  <r>
    <x v="20"/>
    <x v="8"/>
    <x v="12"/>
    <x v="68"/>
    <n v="1468"/>
    <n v="2355611.52"/>
    <n v="301229.09462916001"/>
    <n v="0"/>
    <n v="0"/>
    <n v="0"/>
  </r>
  <r>
    <x v="20"/>
    <x v="8"/>
    <x v="12"/>
    <x v="69"/>
    <n v="103607.38"/>
    <n v="10881884.15"/>
    <n v="1391545.2877237899"/>
    <n v="0"/>
    <n v="0"/>
    <n v="0"/>
  </r>
  <r>
    <x v="20"/>
    <x v="8"/>
    <x v="13"/>
    <x v="43"/>
    <n v="154416"/>
    <n v="2864416.8"/>
    <n v="366293.70843990002"/>
    <n v="566900"/>
    <n v="10515995"/>
    <n v="1344756.3938618901"/>
  </r>
  <r>
    <x v="20"/>
    <x v="8"/>
    <x v="13"/>
    <x v="44"/>
    <n v="1800"/>
    <n v="119826"/>
    <n v="15323.017902809999"/>
    <n v="-123900"/>
    <n v="-8248023"/>
    <n v="-1054734.39897698"/>
  </r>
  <r>
    <x v="20"/>
    <x v="8"/>
    <x v="13"/>
    <x v="45"/>
    <n v="69727"/>
    <n v="3655786.61"/>
    <n v="467491.89386189001"/>
    <n v="41543"/>
    <n v="2178099.4900000002"/>
    <n v="278529.34654731001"/>
  </r>
  <r>
    <x v="20"/>
    <x v="8"/>
    <x v="13"/>
    <x v="46"/>
    <n v="35681"/>
    <n v="6143911.3899999997"/>
    <n v="785666.41815856996"/>
    <n v="29814.25"/>
    <n v="5133717.32"/>
    <n v="656485.59079284"/>
  </r>
  <r>
    <x v="20"/>
    <x v="8"/>
    <x v="13"/>
    <x v="47"/>
    <n v="299987"/>
    <n v="12791445.68"/>
    <n v="1635734.74168798"/>
    <n v="497355"/>
    <n v="21207217.199999999"/>
    <n v="2711920.3580562701"/>
  </r>
  <r>
    <x v="20"/>
    <x v="8"/>
    <x v="13"/>
    <x v="48"/>
    <n v="361"/>
    <n v="2006308.04"/>
    <n v="256561.13043478"/>
    <n v="0"/>
    <n v="0"/>
    <n v="0"/>
  </r>
  <r>
    <x v="20"/>
    <x v="8"/>
    <x v="13"/>
    <x v="49"/>
    <n v="2993"/>
    <n v="1508801.23"/>
    <n v="192941.33375958999"/>
    <n v="48872"/>
    <n v="24636863.920000002"/>
    <n v="3150494.1074168799"/>
  </r>
  <r>
    <x v="20"/>
    <x v="8"/>
    <x v="13"/>
    <x v="50"/>
    <n v="65273"/>
    <n v="9052712.3699999992"/>
    <n v="1157635.8529411801"/>
    <n v="54411.25"/>
    <n v="7546296.5800000001"/>
    <n v="964999.56265984999"/>
  </r>
  <r>
    <x v="20"/>
    <x v="8"/>
    <x v="13"/>
    <x v="73"/>
    <n v="0"/>
    <n v="0"/>
    <n v="0"/>
    <n v="0"/>
    <n v="0"/>
    <n v="0"/>
  </r>
  <r>
    <x v="20"/>
    <x v="8"/>
    <x v="13"/>
    <x v="74"/>
    <n v="0"/>
    <n v="0"/>
    <n v="0"/>
    <n v="0"/>
    <n v="0"/>
    <n v="0"/>
  </r>
  <r>
    <x v="20"/>
    <x v="8"/>
    <x v="13"/>
    <x v="51"/>
    <n v="7"/>
    <n v="184.1"/>
    <n v="23.542199490000002"/>
    <n v="0"/>
    <n v="0"/>
    <n v="0"/>
  </r>
  <r>
    <x v="20"/>
    <x v="8"/>
    <x v="13"/>
    <x v="52"/>
    <n v="773539"/>
    <n v="28210967.329999998"/>
    <n v="3607540.5792838898"/>
    <n v="991648.51"/>
    <n v="36165421.270000003"/>
    <n v="4624734.17774936"/>
  </r>
  <r>
    <x v="20"/>
    <x v="8"/>
    <x v="13"/>
    <x v="53"/>
    <n v="24498"/>
    <n v="765807.48"/>
    <n v="97929.345268539997"/>
    <n v="0"/>
    <n v="0"/>
    <n v="0"/>
  </r>
  <r>
    <x v="20"/>
    <x v="8"/>
    <x v="13"/>
    <x v="54"/>
    <n v="628"/>
    <n v="1810134.64"/>
    <n v="231475.01790281001"/>
    <n v="1278.5899999999999"/>
    <n v="3685388.87"/>
    <n v="471277.34910485998"/>
  </r>
  <r>
    <x v="20"/>
    <x v="8"/>
    <x v="13"/>
    <x v="55"/>
    <n v="7863"/>
    <n v="198462.12"/>
    <n v="25378.787723789999"/>
    <n v="6789.58"/>
    <n v="171369.81"/>
    <n v="21914.297953959998"/>
  </r>
  <r>
    <x v="20"/>
    <x v="8"/>
    <x v="13"/>
    <x v="56"/>
    <n v="1916"/>
    <n v="85664.36"/>
    <n v="10954.521739129999"/>
    <n v="198506.75"/>
    <n v="8875236.8200000003"/>
    <n v="1134940.76982097"/>
  </r>
  <r>
    <x v="20"/>
    <x v="8"/>
    <x v="13"/>
    <x v="57"/>
    <n v="5959"/>
    <n v="99336.53"/>
    <n v="12702.88107417"/>
    <n v="1454303.41"/>
    <n v="24243238.530000001"/>
    <n v="3100158.3797954"/>
  </r>
  <r>
    <x v="20"/>
    <x v="8"/>
    <x v="13"/>
    <x v="58"/>
    <n v="108"/>
    <n v="20499.48"/>
    <n v="2621.4168798000001"/>
    <n v="36000"/>
    <n v="6833160"/>
    <n v="873805.62659847003"/>
  </r>
  <r>
    <x v="20"/>
    <x v="8"/>
    <x v="13"/>
    <x v="59"/>
    <n v="3318"/>
    <n v="2535117.9"/>
    <n v="324183.87468031002"/>
    <n v="3795"/>
    <n v="2899569.75"/>
    <n v="370788.97058824002"/>
  </r>
  <r>
    <x v="20"/>
    <x v="8"/>
    <x v="13"/>
    <x v="61"/>
    <n v="12439"/>
    <n v="336848.12"/>
    <n v="43075.207161129998"/>
    <n v="0"/>
    <n v="0"/>
    <n v="0"/>
  </r>
  <r>
    <x v="20"/>
    <x v="8"/>
    <x v="13"/>
    <x v="62"/>
    <n v="2641"/>
    <n v="119874.99"/>
    <n v="15329.282608699999"/>
    <n v="0"/>
    <n v="0"/>
    <n v="0"/>
  </r>
  <r>
    <x v="20"/>
    <x v="8"/>
    <x v="13"/>
    <x v="63"/>
    <n v="298005"/>
    <n v="5763416.7000000002"/>
    <n v="737009.80818414001"/>
    <n v="0"/>
    <n v="0"/>
    <n v="0"/>
  </r>
  <r>
    <x v="20"/>
    <x v="8"/>
    <x v="13"/>
    <x v="64"/>
    <n v="85464"/>
    <n v="5147496.7300000004"/>
    <n v="658247.66368285997"/>
    <n v="63757.919999999998"/>
    <n v="3840141.16"/>
    <n v="491066.64450127998"/>
  </r>
  <r>
    <x v="20"/>
    <x v="8"/>
    <x v="13"/>
    <x v="65"/>
    <n v="15810"/>
    <n v="533113.19999999995"/>
    <n v="68173.043478260006"/>
    <n v="28156.880000000001"/>
    <n v="949449.26"/>
    <n v="121412.94884909999"/>
  </r>
  <r>
    <x v="20"/>
    <x v="8"/>
    <x v="13"/>
    <x v="66"/>
    <n v="136096"/>
    <n v="4092406.72"/>
    <n v="523325.66751917999"/>
    <n v="744104.04"/>
    <n v="22375208.329999998"/>
    <n v="2861279.8375959098"/>
  </r>
  <r>
    <x v="20"/>
    <x v="8"/>
    <x v="13"/>
    <x v="67"/>
    <n v="18535"/>
    <n v="1495403.8"/>
    <n v="191228.10741688"/>
    <n v="3431.6"/>
    <n v="276859.86"/>
    <n v="35404.074168799998"/>
  </r>
  <r>
    <x v="20"/>
    <x v="8"/>
    <x v="13"/>
    <x v="68"/>
    <n v="91"/>
    <n v="146022.24"/>
    <n v="18672.920716109998"/>
    <n v="0"/>
    <n v="0"/>
    <n v="0"/>
  </r>
  <r>
    <x v="20"/>
    <x v="8"/>
    <x v="13"/>
    <x v="69"/>
    <n v="326.27"/>
    <n v="34267.730000000003"/>
    <n v="4382.0626598500003"/>
    <n v="126808"/>
    <n v="13318644.24"/>
    <n v="1703151.4373401499"/>
  </r>
  <r>
    <x v="21"/>
    <x v="0"/>
    <x v="0"/>
    <x v="0"/>
    <n v="100"/>
    <n v="6215"/>
    <n v="794.75703324999995"/>
    <n v="0"/>
    <n v="0"/>
    <n v="0"/>
  </r>
  <r>
    <x v="21"/>
    <x v="0"/>
    <x v="0"/>
    <x v="1"/>
    <n v="53"/>
    <n v="1389.66"/>
    <n v="177.70588235"/>
    <n v="0"/>
    <n v="0"/>
    <n v="0"/>
  </r>
  <r>
    <x v="21"/>
    <x v="0"/>
    <x v="0"/>
    <x v="2"/>
    <n v="50"/>
    <n v="1219"/>
    <n v="155.88235294"/>
    <n v="0"/>
    <n v="0"/>
    <n v="0"/>
  </r>
  <r>
    <x v="21"/>
    <x v="0"/>
    <x v="0"/>
    <x v="5"/>
    <n v="17"/>
    <n v="3151.46"/>
    <n v="403"/>
    <n v="0"/>
    <n v="0"/>
    <n v="0"/>
  </r>
  <r>
    <x v="21"/>
    <x v="0"/>
    <x v="0"/>
    <x v="6"/>
    <n v="11808"/>
    <n v="1094719.68"/>
    <n v="139989.72890026"/>
    <n v="13006"/>
    <n v="1205786.26"/>
    <n v="154192.61636829001"/>
  </r>
  <r>
    <x v="21"/>
    <x v="0"/>
    <x v="0"/>
    <x v="7"/>
    <n v="9443408"/>
    <n v="136551679.68000001"/>
    <n v="17461851.6214833"/>
    <n v="10818454"/>
    <n v="156434844.84"/>
    <n v="20004455.861892499"/>
  </r>
  <r>
    <x v="21"/>
    <x v="0"/>
    <x v="0"/>
    <x v="8"/>
    <n v="808722"/>
    <n v="14597432.1"/>
    <n v="1866679.2966751901"/>
    <n v="0"/>
    <n v="0"/>
    <n v="0"/>
  </r>
  <r>
    <x v="21"/>
    <x v="0"/>
    <x v="0"/>
    <x v="9"/>
    <n v="462"/>
    <n v="28727.16"/>
    <n v="3673.5498721200001"/>
    <n v="0"/>
    <n v="0"/>
    <n v="0"/>
  </r>
  <r>
    <x v="21"/>
    <x v="0"/>
    <x v="0"/>
    <x v="10"/>
    <n v="2236144"/>
    <n v="14870357.6"/>
    <n v="1901580.2557544799"/>
    <n v="0"/>
    <n v="0"/>
    <n v="0"/>
  </r>
  <r>
    <x v="21"/>
    <x v="0"/>
    <x v="1"/>
    <x v="11"/>
    <n v="17395"/>
    <n v="32432627.73"/>
    <n v="4147394.85038363"/>
    <n v="18740"/>
    <n v="34940353.579999998"/>
    <n v="4468075.9053708399"/>
  </r>
  <r>
    <x v="21"/>
    <x v="1"/>
    <x v="2"/>
    <x v="12"/>
    <n v="680005"/>
    <n v="49653965.100000001"/>
    <n v="6349611.9053708399"/>
    <n v="735652"/>
    <n v="53717309.039999999"/>
    <n v="6869221.10485934"/>
  </r>
  <r>
    <x v="21"/>
    <x v="1"/>
    <x v="2"/>
    <x v="71"/>
    <n v="644"/>
    <n v="113872.08"/>
    <n v="14561.647058820001"/>
    <n v="13625"/>
    <n v="2409172.5"/>
    <n v="308078.32480817998"/>
  </r>
  <r>
    <x v="21"/>
    <x v="1"/>
    <x v="2"/>
    <x v="72"/>
    <n v="58"/>
    <n v="7241.88"/>
    <n v="926.07161125000005"/>
    <n v="0"/>
    <n v="0"/>
    <n v="0"/>
  </r>
  <r>
    <x v="21"/>
    <x v="1"/>
    <x v="2"/>
    <x v="14"/>
    <n v="11711"/>
    <n v="625952.94999999995"/>
    <n v="80045.134271100003"/>
    <n v="0"/>
    <n v="0"/>
    <n v="0"/>
  </r>
  <r>
    <x v="21"/>
    <x v="1"/>
    <x v="2"/>
    <x v="15"/>
    <n v="791620.89"/>
    <n v="45383625.619999997"/>
    <n v="5803532.6879795399"/>
    <n v="758893"/>
    <n v="43507335.689999998"/>
    <n v="5563597.9143222496"/>
  </r>
  <r>
    <x v="21"/>
    <x v="2"/>
    <x v="3"/>
    <x v="17"/>
    <n v="0"/>
    <n v="0"/>
    <n v="0"/>
    <n v="0"/>
    <n v="0"/>
    <n v="0"/>
  </r>
  <r>
    <x v="21"/>
    <x v="2"/>
    <x v="3"/>
    <x v="18"/>
    <n v="94948"/>
    <n v="5042688.28"/>
    <n v="644845.04859334999"/>
    <n v="0"/>
    <n v="0"/>
    <n v="0"/>
  </r>
  <r>
    <x v="21"/>
    <x v="2"/>
    <x v="3"/>
    <x v="0"/>
    <n v="1499"/>
    <n v="93162.85"/>
    <n v="11913.407928389999"/>
    <n v="0"/>
    <n v="0"/>
    <n v="0"/>
  </r>
  <r>
    <x v="21"/>
    <x v="2"/>
    <x v="3"/>
    <x v="1"/>
    <n v="3307"/>
    <n v="86709.54"/>
    <n v="11088.17647059"/>
    <n v="0"/>
    <n v="0"/>
    <n v="0"/>
  </r>
  <r>
    <x v="21"/>
    <x v="2"/>
    <x v="3"/>
    <x v="19"/>
    <n v="5"/>
    <n v="253803.05"/>
    <n v="32455.63299233"/>
    <n v="0"/>
    <n v="0"/>
    <n v="0"/>
  </r>
  <r>
    <x v="21"/>
    <x v="2"/>
    <x v="3"/>
    <x v="20"/>
    <n v="56"/>
    <n v="218290.8"/>
    <n v="27914.424552429999"/>
    <n v="0"/>
    <n v="0"/>
    <n v="0"/>
  </r>
  <r>
    <x v="21"/>
    <x v="2"/>
    <x v="3"/>
    <x v="21"/>
    <n v="0"/>
    <n v="0"/>
    <n v="0"/>
    <n v="0"/>
    <n v="0"/>
    <n v="0"/>
  </r>
  <r>
    <x v="21"/>
    <x v="2"/>
    <x v="3"/>
    <x v="22"/>
    <n v="0"/>
    <n v="0"/>
    <n v="0"/>
    <n v="0"/>
    <n v="0"/>
    <n v="0"/>
  </r>
  <r>
    <x v="21"/>
    <x v="2"/>
    <x v="3"/>
    <x v="23"/>
    <n v="23755"/>
    <n v="985594.95"/>
    <n v="126035.15984655"/>
    <n v="0"/>
    <n v="0"/>
    <n v="0"/>
  </r>
  <r>
    <x v="21"/>
    <x v="2"/>
    <x v="3"/>
    <x v="24"/>
    <n v="12165"/>
    <n v="2146879.2000000002"/>
    <n v="274536.98209718999"/>
    <n v="24933"/>
    <n v="4400175.84"/>
    <n v="562682.33248082001"/>
  </r>
  <r>
    <x v="21"/>
    <x v="2"/>
    <x v="3"/>
    <x v="25"/>
    <n v="146996"/>
    <n v="31757015.84"/>
    <n v="4060999.4680306902"/>
    <n v="174114"/>
    <n v="37615588.560000002"/>
    <n v="4810177.5652173897"/>
  </r>
  <r>
    <x v="21"/>
    <x v="2"/>
    <x v="3"/>
    <x v="26"/>
    <n v="485"/>
    <n v="105734.85"/>
    <n v="13521.080562659999"/>
    <n v="0"/>
    <n v="0"/>
    <n v="0"/>
  </r>
  <r>
    <x v="21"/>
    <x v="2"/>
    <x v="3"/>
    <x v="2"/>
    <n v="1"/>
    <n v="24.38"/>
    <n v="3.1176470599999999"/>
    <n v="0"/>
    <n v="0"/>
    <n v="0"/>
  </r>
  <r>
    <x v="21"/>
    <x v="2"/>
    <x v="3"/>
    <x v="12"/>
    <n v="13674"/>
    <n v="998475.48"/>
    <n v="127682.28644501"/>
    <n v="12890"/>
    <n v="941227.8"/>
    <n v="120361.6112532"/>
  </r>
  <r>
    <x v="21"/>
    <x v="2"/>
    <x v="3"/>
    <x v="5"/>
    <n v="54"/>
    <n v="10010.52"/>
    <n v="1280.1176470600001"/>
    <n v="0"/>
    <n v="0"/>
    <n v="0"/>
  </r>
  <r>
    <x v="21"/>
    <x v="2"/>
    <x v="3"/>
    <x v="71"/>
    <n v="10"/>
    <n v="1768.2"/>
    <n v="226.11253196999999"/>
    <n v="99"/>
    <n v="17505.18"/>
    <n v="2238.5140664999999"/>
  </r>
  <r>
    <x v="21"/>
    <x v="2"/>
    <x v="3"/>
    <x v="6"/>
    <n v="1059"/>
    <n v="98179.89"/>
    <n v="12554.973145780001"/>
    <n v="1532"/>
    <n v="142031.72"/>
    <n v="18162.62404092"/>
  </r>
  <r>
    <x v="21"/>
    <x v="2"/>
    <x v="3"/>
    <x v="13"/>
    <n v="2"/>
    <n v="328.06"/>
    <n v="41.951406650000003"/>
    <n v="0"/>
    <n v="0"/>
    <n v="0"/>
  </r>
  <r>
    <x v="21"/>
    <x v="2"/>
    <x v="3"/>
    <x v="7"/>
    <n v="1808941"/>
    <n v="26157286.859999999"/>
    <n v="3344921.5933503802"/>
    <n v="447100"/>
    <n v="6465066"/>
    <n v="826734.78260869998"/>
  </r>
  <r>
    <x v="21"/>
    <x v="2"/>
    <x v="3"/>
    <x v="8"/>
    <n v="245521"/>
    <n v="4431654.05"/>
    <n v="566707.67902813002"/>
    <n v="0"/>
    <n v="0"/>
    <n v="0"/>
  </r>
  <r>
    <x v="21"/>
    <x v="2"/>
    <x v="3"/>
    <x v="14"/>
    <n v="1545"/>
    <n v="82580.25"/>
    <n v="10560.1342711"/>
    <n v="0"/>
    <n v="0"/>
    <n v="0"/>
  </r>
  <r>
    <x v="21"/>
    <x v="2"/>
    <x v="3"/>
    <x v="9"/>
    <n v="2330"/>
    <n v="144879.4"/>
    <n v="18526.77749361"/>
    <n v="0"/>
    <n v="0"/>
    <n v="0"/>
  </r>
  <r>
    <x v="21"/>
    <x v="2"/>
    <x v="3"/>
    <x v="15"/>
    <n v="60635"/>
    <n v="3476204.55"/>
    <n v="444527.43606138002"/>
    <n v="25038"/>
    <n v="1435428.54"/>
    <n v="183558.63682864001"/>
  </r>
  <r>
    <x v="21"/>
    <x v="2"/>
    <x v="3"/>
    <x v="10"/>
    <n v="740619"/>
    <n v="4925116.3499999996"/>
    <n v="629810.27493605996"/>
    <n v="0"/>
    <n v="0"/>
    <n v="0"/>
  </r>
  <r>
    <x v="21"/>
    <x v="2"/>
    <x v="3"/>
    <x v="11"/>
    <n v="327"/>
    <n v="609684.96"/>
    <n v="77964.828644499998"/>
    <n v="17"/>
    <n v="31696.16"/>
    <n v="4053.2173913000001"/>
  </r>
  <r>
    <x v="21"/>
    <x v="2"/>
    <x v="4"/>
    <x v="17"/>
    <n v="0"/>
    <n v="0"/>
    <n v="0"/>
    <n v="0"/>
    <n v="0"/>
    <n v="0"/>
  </r>
  <r>
    <x v="21"/>
    <x v="2"/>
    <x v="4"/>
    <x v="18"/>
    <n v="4625.5600000000004"/>
    <n v="245663.91"/>
    <n v="31414.822250640002"/>
    <n v="150000"/>
    <n v="7966500"/>
    <n v="1018734.01534527"/>
  </r>
  <r>
    <x v="21"/>
    <x v="2"/>
    <x v="4"/>
    <x v="0"/>
    <n v="-17992.240000000002"/>
    <n v="-1118216.54"/>
    <n v="-142994.44245524"/>
    <n v="57800"/>
    <n v="3592270"/>
    <n v="459369.56521739002"/>
  </r>
  <r>
    <x v="21"/>
    <x v="2"/>
    <x v="4"/>
    <x v="1"/>
    <n v="64735.19"/>
    <n v="1697356.88"/>
    <n v="217053.30946292001"/>
    <n v="46700"/>
    <n v="1224474"/>
    <n v="156582.35294118"/>
  </r>
  <r>
    <x v="21"/>
    <x v="2"/>
    <x v="4"/>
    <x v="19"/>
    <n v="-2"/>
    <n v="-101521.22"/>
    <n v="-12982.25319693"/>
    <n v="0"/>
    <n v="0"/>
    <n v="0"/>
  </r>
  <r>
    <x v="21"/>
    <x v="2"/>
    <x v="4"/>
    <x v="20"/>
    <n v="73"/>
    <n v="284557.65000000002"/>
    <n v="36388.446291560002"/>
    <n v="0"/>
    <n v="0"/>
    <n v="0"/>
  </r>
  <r>
    <x v="21"/>
    <x v="2"/>
    <x v="4"/>
    <x v="21"/>
    <n v="0"/>
    <n v="0"/>
    <n v="0"/>
    <n v="0.9"/>
    <n v="113.5"/>
    <n v="14.5140665"/>
  </r>
  <r>
    <x v="21"/>
    <x v="2"/>
    <x v="4"/>
    <x v="22"/>
    <n v="0"/>
    <n v="0"/>
    <n v="0"/>
    <n v="0"/>
    <n v="0"/>
    <n v="0"/>
  </r>
  <r>
    <x v="21"/>
    <x v="2"/>
    <x v="4"/>
    <x v="23"/>
    <n v="0"/>
    <n v="0"/>
    <n v="0"/>
    <n v="0"/>
    <n v="0"/>
    <n v="0"/>
  </r>
  <r>
    <x v="21"/>
    <x v="2"/>
    <x v="4"/>
    <x v="24"/>
    <n v="404"/>
    <n v="71297.919999999998"/>
    <n v="9117.3810741699999"/>
    <n v="2973"/>
    <n v="524675.04"/>
    <n v="67093.994884910004"/>
  </r>
  <r>
    <x v="21"/>
    <x v="2"/>
    <x v="4"/>
    <x v="25"/>
    <n v="23954"/>
    <n v="5175022.16"/>
    <n v="661767.53964194003"/>
    <n v="0"/>
    <n v="0"/>
    <n v="0"/>
  </r>
  <r>
    <x v="21"/>
    <x v="2"/>
    <x v="4"/>
    <x v="26"/>
    <n v="6313"/>
    <n v="1376297.13"/>
    <n v="175997.07544757001"/>
    <n v="2258.75"/>
    <n v="492429.5"/>
    <n v="62970.52429668"/>
  </r>
  <r>
    <x v="21"/>
    <x v="2"/>
    <x v="4"/>
    <x v="2"/>
    <n v="99"/>
    <n v="2413.62"/>
    <n v="308.64705881999998"/>
    <n v="1667"/>
    <n v="40641.46"/>
    <n v="5197.1176470600003"/>
  </r>
  <r>
    <x v="21"/>
    <x v="2"/>
    <x v="4"/>
    <x v="12"/>
    <n v="2080.83"/>
    <n v="151942.68"/>
    <n v="19430.01023018"/>
    <n v="1457"/>
    <n v="106390.14"/>
    <n v="13604.87723785"/>
  </r>
  <r>
    <x v="21"/>
    <x v="2"/>
    <x v="4"/>
    <x v="3"/>
    <n v="0"/>
    <n v="0"/>
    <n v="0"/>
    <n v="0"/>
    <n v="0"/>
    <n v="0"/>
  </r>
  <r>
    <x v="21"/>
    <x v="2"/>
    <x v="4"/>
    <x v="4"/>
    <n v="0"/>
    <n v="0"/>
    <n v="0"/>
    <n v="0"/>
    <n v="0"/>
    <n v="0"/>
  </r>
  <r>
    <x v="21"/>
    <x v="2"/>
    <x v="4"/>
    <x v="5"/>
    <n v="3443.04"/>
    <n v="638271.76"/>
    <n v="81620.429667520002"/>
    <n v="0"/>
    <n v="0"/>
    <n v="0"/>
  </r>
  <r>
    <x v="21"/>
    <x v="2"/>
    <x v="4"/>
    <x v="71"/>
    <n v="171"/>
    <n v="30236.22"/>
    <n v="3866.5242966800001"/>
    <n v="0"/>
    <n v="0"/>
    <n v="0"/>
  </r>
  <r>
    <x v="21"/>
    <x v="2"/>
    <x v="4"/>
    <x v="72"/>
    <n v="26"/>
    <n v="3246.36"/>
    <n v="415.13554986999998"/>
    <n v="0"/>
    <n v="0"/>
    <n v="0"/>
  </r>
  <r>
    <x v="21"/>
    <x v="2"/>
    <x v="4"/>
    <x v="6"/>
    <n v="446"/>
    <n v="41348.69"/>
    <n v="5287.5562659799998"/>
    <n v="12274"/>
    <n v="1137922.54"/>
    <n v="145514.39130434999"/>
  </r>
  <r>
    <x v="21"/>
    <x v="2"/>
    <x v="4"/>
    <x v="13"/>
    <n v="416.4"/>
    <n v="68305.820000000007"/>
    <n v="8734.7595907899995"/>
    <n v="0"/>
    <n v="0"/>
    <n v="0"/>
  </r>
  <r>
    <x v="21"/>
    <x v="2"/>
    <x v="4"/>
    <x v="7"/>
    <n v="461682.16"/>
    <n v="6675923.96"/>
    <n v="853698.71611252998"/>
    <n v="2127668"/>
    <n v="30766079.280000001"/>
    <n v="3934281.2378516598"/>
  </r>
  <r>
    <x v="21"/>
    <x v="2"/>
    <x v="4"/>
    <x v="8"/>
    <n v="88133.51"/>
    <n v="1590809.81"/>
    <n v="203428.36445013"/>
    <n v="1720322"/>
    <n v="31051812.100000001"/>
    <n v="3970819.9616368301"/>
  </r>
  <r>
    <x v="21"/>
    <x v="2"/>
    <x v="4"/>
    <x v="14"/>
    <n v="2040"/>
    <n v="109038"/>
    <n v="13943.478260870001"/>
    <n v="0"/>
    <n v="0"/>
    <n v="0"/>
  </r>
  <r>
    <x v="21"/>
    <x v="2"/>
    <x v="4"/>
    <x v="9"/>
    <n v="31121.67"/>
    <n v="1935144.76"/>
    <n v="247460.96675192"/>
    <n v="0"/>
    <n v="0"/>
    <n v="0"/>
  </r>
  <r>
    <x v="21"/>
    <x v="2"/>
    <x v="4"/>
    <x v="15"/>
    <n v="68971.899999999994"/>
    <n v="3954158.9"/>
    <n v="505646.91815857001"/>
    <n v="138602"/>
    <n v="7946052.6600000001"/>
    <n v="1016119.26598465"/>
  </r>
  <r>
    <x v="21"/>
    <x v="2"/>
    <x v="4"/>
    <x v="10"/>
    <n v="1029.51"/>
    <n v="6846.16"/>
    <n v="875.46803068999998"/>
    <n v="3702401"/>
    <n v="24620966.649999999"/>
    <n v="3148461.2084399001"/>
  </r>
  <r>
    <x v="21"/>
    <x v="2"/>
    <x v="4"/>
    <x v="11"/>
    <n v="44"/>
    <n v="82037.119999999995"/>
    <n v="10490.680306910001"/>
    <n v="0"/>
    <n v="0"/>
    <n v="0"/>
  </r>
  <r>
    <x v="21"/>
    <x v="3"/>
    <x v="5"/>
    <x v="12"/>
    <n v="57557"/>
    <n v="4202812.1399999997"/>
    <n v="537444.00767263002"/>
    <n v="40069"/>
    <n v="2925838.38"/>
    <n v="374148.13043477997"/>
  </r>
  <r>
    <x v="21"/>
    <x v="3"/>
    <x v="5"/>
    <x v="71"/>
    <n v="35"/>
    <n v="6188.7"/>
    <n v="791.39386189000004"/>
    <n v="104"/>
    <n v="18389.28"/>
    <n v="2351.5703324800002"/>
  </r>
  <r>
    <x v="21"/>
    <x v="3"/>
    <x v="5"/>
    <x v="72"/>
    <n v="15"/>
    <n v="1872.9"/>
    <n v="239.50127877"/>
    <n v="0"/>
    <n v="0"/>
    <n v="0"/>
  </r>
  <r>
    <x v="21"/>
    <x v="3"/>
    <x v="5"/>
    <x v="13"/>
    <n v="20"/>
    <n v="3280.6"/>
    <n v="419.51406650000001"/>
    <n v="0"/>
    <n v="0"/>
    <n v="0"/>
  </r>
  <r>
    <x v="21"/>
    <x v="3"/>
    <x v="5"/>
    <x v="14"/>
    <n v="5111"/>
    <n v="273182.95"/>
    <n v="34933.88107417"/>
    <n v="0"/>
    <n v="0"/>
    <n v="0"/>
  </r>
  <r>
    <x v="21"/>
    <x v="3"/>
    <x v="5"/>
    <x v="15"/>
    <n v="318048"/>
    <n v="18233691.84"/>
    <n v="2331674.1483375998"/>
    <n v="143727"/>
    <n v="8239868.9100000001"/>
    <n v="1053691.6764705901"/>
  </r>
  <r>
    <x v="21"/>
    <x v="4"/>
    <x v="6"/>
    <x v="18"/>
    <n v="705"/>
    <n v="37442.550000000003"/>
    <n v="4788.0498721200001"/>
    <n v="0"/>
    <n v="0"/>
    <n v="0"/>
  </r>
  <r>
    <x v="21"/>
    <x v="4"/>
    <x v="6"/>
    <x v="0"/>
    <n v="3006"/>
    <n v="186822.9"/>
    <n v="23890.39641944"/>
    <n v="0"/>
    <n v="0"/>
    <n v="0"/>
  </r>
  <r>
    <x v="21"/>
    <x v="4"/>
    <x v="6"/>
    <x v="1"/>
    <n v="1591"/>
    <n v="41716.019999999997"/>
    <n v="5334.5294117599997"/>
    <n v="0"/>
    <n v="0"/>
    <n v="0"/>
  </r>
  <r>
    <x v="21"/>
    <x v="4"/>
    <x v="6"/>
    <x v="19"/>
    <n v="0"/>
    <n v="0"/>
    <n v="0"/>
    <n v="0"/>
    <n v="0"/>
    <n v="0"/>
  </r>
  <r>
    <x v="21"/>
    <x v="4"/>
    <x v="6"/>
    <x v="20"/>
    <n v="0"/>
    <n v="0"/>
    <n v="0"/>
    <n v="0"/>
    <n v="0"/>
    <n v="0"/>
  </r>
  <r>
    <x v="21"/>
    <x v="4"/>
    <x v="6"/>
    <x v="21"/>
    <n v="0"/>
    <n v="0"/>
    <n v="0"/>
    <n v="0"/>
    <n v="0"/>
    <n v="0"/>
  </r>
  <r>
    <x v="21"/>
    <x v="4"/>
    <x v="6"/>
    <x v="22"/>
    <n v="0"/>
    <n v="0"/>
    <n v="0"/>
    <n v="0"/>
    <n v="0"/>
    <n v="0"/>
  </r>
  <r>
    <x v="21"/>
    <x v="4"/>
    <x v="6"/>
    <x v="24"/>
    <n v="124"/>
    <n v="21883.52"/>
    <n v="2798.4040920699999"/>
    <n v="0"/>
    <n v="0"/>
    <n v="0"/>
  </r>
  <r>
    <x v="21"/>
    <x v="4"/>
    <x v="6"/>
    <x v="26"/>
    <n v="0"/>
    <n v="0"/>
    <n v="0"/>
    <n v="0"/>
    <n v="0"/>
    <n v="0"/>
  </r>
  <r>
    <x v="21"/>
    <x v="4"/>
    <x v="6"/>
    <x v="2"/>
    <n v="0"/>
    <n v="0"/>
    <n v="0"/>
    <n v="0"/>
    <n v="0"/>
    <n v="0"/>
  </r>
  <r>
    <x v="21"/>
    <x v="4"/>
    <x v="6"/>
    <x v="12"/>
    <n v="1460"/>
    <n v="106609.2"/>
    <n v="13632.89002558"/>
    <n v="0"/>
    <n v="0"/>
    <n v="0"/>
  </r>
  <r>
    <x v="21"/>
    <x v="4"/>
    <x v="6"/>
    <x v="5"/>
    <n v="20"/>
    <n v="3707.6"/>
    <n v="474.11764706000002"/>
    <n v="0"/>
    <n v="0"/>
    <n v="0"/>
  </r>
  <r>
    <x v="21"/>
    <x v="4"/>
    <x v="6"/>
    <x v="71"/>
    <n v="10"/>
    <n v="1768.2"/>
    <n v="226.11253196999999"/>
    <n v="0"/>
    <n v="0"/>
    <n v="0"/>
  </r>
  <r>
    <x v="21"/>
    <x v="4"/>
    <x v="6"/>
    <x v="6"/>
    <n v="76"/>
    <n v="7045.96"/>
    <n v="901.01790281000001"/>
    <n v="0"/>
    <n v="0"/>
    <n v="0"/>
  </r>
  <r>
    <x v="21"/>
    <x v="4"/>
    <x v="6"/>
    <x v="13"/>
    <n v="8"/>
    <n v="1312.24"/>
    <n v="167.80562660000001"/>
    <n v="0"/>
    <n v="0"/>
    <n v="0"/>
  </r>
  <r>
    <x v="21"/>
    <x v="4"/>
    <x v="6"/>
    <x v="7"/>
    <n v="1042593"/>
    <n v="15075894.779999999"/>
    <n v="1927863.7826087"/>
    <n v="0"/>
    <n v="0"/>
    <n v="0"/>
  </r>
  <r>
    <x v="21"/>
    <x v="4"/>
    <x v="6"/>
    <x v="8"/>
    <n v="103485"/>
    <n v="1867904.25"/>
    <n v="238862.43606137999"/>
    <n v="0"/>
    <n v="0"/>
    <n v="0"/>
  </r>
  <r>
    <x v="21"/>
    <x v="4"/>
    <x v="6"/>
    <x v="14"/>
    <n v="865"/>
    <n v="46234.25"/>
    <n v="5912.3081841399999"/>
    <n v="0"/>
    <n v="0"/>
    <n v="0"/>
  </r>
  <r>
    <x v="21"/>
    <x v="4"/>
    <x v="6"/>
    <x v="9"/>
    <n v="2070"/>
    <n v="128712.6"/>
    <n v="16459.411764709999"/>
    <n v="0"/>
    <n v="0"/>
    <n v="0"/>
  </r>
  <r>
    <x v="21"/>
    <x v="4"/>
    <x v="6"/>
    <x v="15"/>
    <n v="52655"/>
    <n v="3018711.15"/>
    <n v="386024.44373401999"/>
    <n v="0"/>
    <n v="0"/>
    <n v="0"/>
  </r>
  <r>
    <x v="21"/>
    <x v="4"/>
    <x v="6"/>
    <x v="10"/>
    <n v="43647"/>
    <n v="290252.55"/>
    <n v="37116.694373400001"/>
    <n v="0"/>
    <n v="0"/>
    <n v="0"/>
  </r>
  <r>
    <x v="21"/>
    <x v="4"/>
    <x v="6"/>
    <x v="11"/>
    <n v="0"/>
    <n v="0"/>
    <n v="0"/>
    <n v="0"/>
    <n v="0"/>
    <n v="0"/>
  </r>
  <r>
    <x v="21"/>
    <x v="4"/>
    <x v="7"/>
    <x v="18"/>
    <n v="9605"/>
    <n v="510121.55"/>
    <n v="65232.934782609998"/>
    <n v="0"/>
    <n v="0"/>
    <n v="0"/>
  </r>
  <r>
    <x v="21"/>
    <x v="4"/>
    <x v="7"/>
    <x v="0"/>
    <n v="77147"/>
    <n v="4794686.05"/>
    <n v="613131.20843989996"/>
    <n v="0"/>
    <n v="0"/>
    <n v="0"/>
  </r>
  <r>
    <x v="21"/>
    <x v="4"/>
    <x v="7"/>
    <x v="1"/>
    <n v="64382"/>
    <n v="1688096.04"/>
    <n v="215869.05882353001"/>
    <n v="0"/>
    <n v="0"/>
    <n v="0"/>
  </r>
  <r>
    <x v="21"/>
    <x v="4"/>
    <x v="7"/>
    <x v="24"/>
    <n v="1290"/>
    <n v="227659.2"/>
    <n v="29112.429667519998"/>
    <n v="0"/>
    <n v="0"/>
    <n v="0"/>
  </r>
  <r>
    <x v="21"/>
    <x v="4"/>
    <x v="7"/>
    <x v="2"/>
    <n v="0"/>
    <n v="0"/>
    <n v="0"/>
    <n v="0"/>
    <n v="0"/>
    <n v="0"/>
  </r>
  <r>
    <x v="21"/>
    <x v="4"/>
    <x v="7"/>
    <x v="12"/>
    <n v="3556"/>
    <n v="259659.12"/>
    <n v="33204.491048590004"/>
    <n v="0"/>
    <n v="0"/>
    <n v="0"/>
  </r>
  <r>
    <x v="21"/>
    <x v="4"/>
    <x v="7"/>
    <x v="71"/>
    <n v="0"/>
    <n v="0"/>
    <n v="0"/>
    <n v="0"/>
    <n v="0"/>
    <n v="0"/>
  </r>
  <r>
    <x v="21"/>
    <x v="4"/>
    <x v="7"/>
    <x v="72"/>
    <n v="0"/>
    <n v="0"/>
    <n v="0"/>
    <n v="0"/>
    <n v="0"/>
    <n v="0"/>
  </r>
  <r>
    <x v="21"/>
    <x v="4"/>
    <x v="7"/>
    <x v="6"/>
    <n v="218"/>
    <n v="20210.78"/>
    <n v="2584.4987212299998"/>
    <n v="0"/>
    <n v="0"/>
    <n v="0"/>
  </r>
  <r>
    <x v="21"/>
    <x v="4"/>
    <x v="7"/>
    <x v="7"/>
    <n v="123555"/>
    <n v="1786605.3"/>
    <n v="228466.15089513999"/>
    <n v="0"/>
    <n v="0"/>
    <n v="0"/>
  </r>
  <r>
    <x v="21"/>
    <x v="4"/>
    <x v="7"/>
    <x v="8"/>
    <n v="8987"/>
    <n v="162215.35"/>
    <n v="20743.650895139999"/>
    <n v="0"/>
    <n v="0"/>
    <n v="0"/>
  </r>
  <r>
    <x v="21"/>
    <x v="4"/>
    <x v="7"/>
    <x v="14"/>
    <n v="170"/>
    <n v="9086.5"/>
    <n v="1161.95652174"/>
    <n v="0"/>
    <n v="0"/>
    <n v="0"/>
  </r>
  <r>
    <x v="21"/>
    <x v="4"/>
    <x v="7"/>
    <x v="9"/>
    <n v="104801"/>
    <n v="6516526.1799999997"/>
    <n v="833315.36828645004"/>
    <n v="0"/>
    <n v="0"/>
    <n v="0"/>
  </r>
  <r>
    <x v="21"/>
    <x v="4"/>
    <x v="7"/>
    <x v="15"/>
    <n v="13066"/>
    <n v="749073.78"/>
    <n v="95789.485933499993"/>
    <n v="0"/>
    <n v="0"/>
    <n v="0"/>
  </r>
  <r>
    <x v="21"/>
    <x v="4"/>
    <x v="7"/>
    <x v="10"/>
    <n v="46129"/>
    <n v="306757.84999999998"/>
    <n v="39227.34654731"/>
    <n v="0"/>
    <n v="0"/>
    <n v="0"/>
  </r>
  <r>
    <x v="21"/>
    <x v="4"/>
    <x v="8"/>
    <x v="18"/>
    <n v="73265.440000000002"/>
    <n v="3891127.1"/>
    <n v="497586.58567775"/>
    <n v="0"/>
    <n v="0"/>
    <n v="0"/>
  </r>
  <r>
    <x v="21"/>
    <x v="4"/>
    <x v="8"/>
    <x v="0"/>
    <n v="243975.23"/>
    <n v="15163059.99"/>
    <n v="1939010.2289002601"/>
    <n v="0"/>
    <n v="0"/>
    <n v="0"/>
  </r>
  <r>
    <x v="21"/>
    <x v="4"/>
    <x v="8"/>
    <x v="1"/>
    <n v="367924.81"/>
    <n v="9646988.3200000003"/>
    <n v="1233630.2199488501"/>
    <n v="0"/>
    <n v="0"/>
    <n v="0"/>
  </r>
  <r>
    <x v="21"/>
    <x v="4"/>
    <x v="8"/>
    <x v="2"/>
    <n v="0"/>
    <n v="0"/>
    <n v="0"/>
    <n v="0"/>
    <n v="0"/>
    <n v="0"/>
  </r>
  <r>
    <x v="21"/>
    <x v="4"/>
    <x v="8"/>
    <x v="12"/>
    <n v="13953.18"/>
    <n v="1018860"/>
    <n v="130289.00255754001"/>
    <n v="0"/>
    <n v="0"/>
    <n v="0"/>
  </r>
  <r>
    <x v="21"/>
    <x v="4"/>
    <x v="8"/>
    <x v="5"/>
    <n v="56428.95"/>
    <n v="10460799.6"/>
    <n v="1337698.1585677699"/>
    <n v="0"/>
    <n v="0"/>
    <n v="0"/>
  </r>
  <r>
    <x v="21"/>
    <x v="4"/>
    <x v="8"/>
    <x v="71"/>
    <n v="799"/>
    <n v="141279.18"/>
    <n v="18066.39130435"/>
    <n v="0"/>
    <n v="0"/>
    <n v="0"/>
  </r>
  <r>
    <x v="21"/>
    <x v="4"/>
    <x v="8"/>
    <x v="72"/>
    <n v="85"/>
    <n v="10613.1"/>
    <n v="1357.1739130399999"/>
    <n v="0"/>
    <n v="0"/>
    <n v="0"/>
  </r>
  <r>
    <x v="21"/>
    <x v="4"/>
    <x v="8"/>
    <x v="6"/>
    <n v="240"/>
    <n v="22250.37"/>
    <n v="2845.3158567800001"/>
    <n v="0"/>
    <n v="0"/>
    <n v="0"/>
  </r>
  <r>
    <x v="21"/>
    <x v="4"/>
    <x v="8"/>
    <x v="13"/>
    <n v="28312.59"/>
    <n v="4644112.05"/>
    <n v="593876.22122762003"/>
    <n v="0"/>
    <n v="0"/>
    <n v="0"/>
  </r>
  <r>
    <x v="21"/>
    <x v="4"/>
    <x v="8"/>
    <x v="7"/>
    <n v="409612.84"/>
    <n v="5923001.7400000002"/>
    <n v="757417.10230179003"/>
    <n v="0"/>
    <n v="0"/>
    <n v="0"/>
  </r>
  <r>
    <x v="21"/>
    <x v="4"/>
    <x v="8"/>
    <x v="8"/>
    <n v="93992.5"/>
    <n v="1696564.49"/>
    <n v="216951.98081841"/>
    <n v="0"/>
    <n v="0"/>
    <n v="0"/>
  </r>
  <r>
    <x v="21"/>
    <x v="4"/>
    <x v="8"/>
    <x v="14"/>
    <n v="5942"/>
    <n v="317599.90000000002"/>
    <n v="40613.797953959998"/>
    <n v="0"/>
    <n v="0"/>
    <n v="0"/>
  </r>
  <r>
    <x v="21"/>
    <x v="4"/>
    <x v="8"/>
    <x v="9"/>
    <n v="484216.34"/>
    <n v="30108572.079999998"/>
    <n v="3850201.0332480799"/>
    <n v="0"/>
    <n v="0"/>
    <n v="0"/>
  </r>
  <r>
    <x v="21"/>
    <x v="4"/>
    <x v="8"/>
    <x v="15"/>
    <n v="179809.1"/>
    <n v="10308455.83"/>
    <n v="1318216.8580562701"/>
    <n v="0"/>
    <n v="0"/>
    <n v="0"/>
  </r>
  <r>
    <x v="21"/>
    <x v="4"/>
    <x v="8"/>
    <x v="10"/>
    <n v="144556.5"/>
    <n v="961300.74"/>
    <n v="122928.48337596"/>
    <n v="0"/>
    <n v="0"/>
    <n v="0"/>
  </r>
  <r>
    <x v="21"/>
    <x v="5"/>
    <x v="9"/>
    <x v="34"/>
    <n v="38467"/>
    <n v="93434422.730000004"/>
    <n v="11948135.8989769"/>
    <n v="72184"/>
    <n v="175331332.50999999"/>
    <n v="22420886.510230102"/>
  </r>
  <r>
    <x v="21"/>
    <x v="5"/>
    <x v="9"/>
    <x v="35"/>
    <n v="2539"/>
    <n v="4521451.4800000004"/>
    <n v="578190.72634270997"/>
    <n v="0"/>
    <n v="0"/>
    <n v="0"/>
  </r>
  <r>
    <x v="21"/>
    <x v="6"/>
    <x v="10"/>
    <x v="36"/>
    <n v="3436"/>
    <n v="13383220"/>
    <n v="1711409.2071611299"/>
    <n v="3418"/>
    <n v="13313110"/>
    <n v="1702443.73401535"/>
  </r>
  <r>
    <x v="21"/>
    <x v="6"/>
    <x v="10"/>
    <x v="37"/>
    <n v="393"/>
    <n v="1972467"/>
    <n v="252233.63171355001"/>
    <n v="272"/>
    <n v="1365168"/>
    <n v="174573.91304347999"/>
  </r>
  <r>
    <x v="21"/>
    <x v="6"/>
    <x v="10"/>
    <x v="38"/>
    <n v="25"/>
    <n v="150875"/>
    <n v="19293.478260870001"/>
    <n v="25"/>
    <n v="150875"/>
    <n v="19293.478260870001"/>
  </r>
  <r>
    <x v="21"/>
    <x v="6"/>
    <x v="10"/>
    <x v="39"/>
    <n v="228"/>
    <n v="5961060"/>
    <n v="762283.88746802998"/>
    <n v="184"/>
    <n v="4810680"/>
    <n v="615176.47058823996"/>
  </r>
  <r>
    <x v="21"/>
    <x v="6"/>
    <x v="10"/>
    <x v="40"/>
    <n v="1055"/>
    <n v="14791100"/>
    <n v="1891445.01278772"/>
    <n v="977"/>
    <n v="13697540"/>
    <n v="1751603.58056266"/>
  </r>
  <r>
    <x v="21"/>
    <x v="7"/>
    <x v="11"/>
    <x v="41"/>
    <n v="384090"/>
    <n v="232213132.19999999"/>
    <n v="29694773.938618898"/>
    <n v="472861"/>
    <n v="285882303.38"/>
    <n v="36557839.306905299"/>
  </r>
  <r>
    <x v="21"/>
    <x v="8"/>
    <x v="12"/>
    <x v="43"/>
    <n v="345074.1"/>
    <n v="6401124.5599999996"/>
    <n v="818558.12787723995"/>
    <n v="0"/>
    <n v="0"/>
    <n v="0"/>
  </r>
  <r>
    <x v="21"/>
    <x v="8"/>
    <x v="12"/>
    <x v="44"/>
    <n v="41356"/>
    <n v="2753068.92"/>
    <n v="352054.84910485998"/>
    <n v="0"/>
    <n v="0"/>
    <n v="0"/>
  </r>
  <r>
    <x v="21"/>
    <x v="8"/>
    <x v="12"/>
    <x v="45"/>
    <n v="56352"/>
    <n v="2954535.36"/>
    <n v="377817.82097186998"/>
    <n v="48226"/>
    <n v="2528489.1800000002"/>
    <n v="323336.21227621002"/>
  </r>
  <r>
    <x v="21"/>
    <x v="8"/>
    <x v="12"/>
    <x v="46"/>
    <n v="343804.24"/>
    <n v="59199651.520000003"/>
    <n v="7570287.9181585703"/>
    <n v="371027"/>
    <n v="63887139.130000003"/>
    <n v="8169710.8861892596"/>
  </r>
  <r>
    <x v="21"/>
    <x v="8"/>
    <x v="12"/>
    <x v="47"/>
    <n v="801946.13"/>
    <n v="34194982.990000002"/>
    <n v="4372759.9731457802"/>
    <n v="474177"/>
    <n v="20218907.280000001"/>
    <n v="2585538.0153452698"/>
  </r>
  <r>
    <x v="21"/>
    <x v="8"/>
    <x v="12"/>
    <x v="48"/>
    <n v="1022.18"/>
    <n v="5680900.4500000002"/>
    <n v="726457.85805627005"/>
    <n v="1296"/>
    <n v="7202701.4400000004"/>
    <n v="921061.56521738996"/>
  </r>
  <r>
    <x v="21"/>
    <x v="8"/>
    <x v="12"/>
    <x v="49"/>
    <n v="151754"/>
    <n v="76500708.939999998"/>
    <n v="9782699.3529411796"/>
    <n v="109587"/>
    <n v="55243902.57"/>
    <n v="7064437.6687979503"/>
  </r>
  <r>
    <x v="21"/>
    <x v="8"/>
    <x v="12"/>
    <x v="50"/>
    <n v="20"/>
    <n v="2773.8"/>
    <n v="354.70588235000002"/>
    <n v="0"/>
    <n v="0"/>
    <n v="0"/>
  </r>
  <r>
    <x v="21"/>
    <x v="8"/>
    <x v="12"/>
    <x v="51"/>
    <n v="6352"/>
    <n v="167057.60000000001"/>
    <n v="21362.86445013"/>
    <n v="0"/>
    <n v="0"/>
    <n v="0"/>
  </r>
  <r>
    <x v="21"/>
    <x v="8"/>
    <x v="12"/>
    <x v="52"/>
    <n v="302981.28000000003"/>
    <n v="11049727.279999999"/>
    <n v="1413008.6035805601"/>
    <n v="0"/>
    <n v="0"/>
    <n v="0"/>
  </r>
  <r>
    <x v="21"/>
    <x v="8"/>
    <x v="12"/>
    <x v="53"/>
    <n v="54358"/>
    <n v="1699231.08"/>
    <n v="217292.97698209999"/>
    <n v="0"/>
    <n v="0"/>
    <n v="0"/>
  </r>
  <r>
    <x v="21"/>
    <x v="8"/>
    <x v="12"/>
    <x v="54"/>
    <n v="906"/>
    <n v="2611436.2799999998"/>
    <n v="333943.25831201999"/>
    <n v="0"/>
    <n v="0"/>
    <n v="0"/>
  </r>
  <r>
    <x v="21"/>
    <x v="8"/>
    <x v="12"/>
    <x v="55"/>
    <n v="138551"/>
    <n v="3497027.24"/>
    <n v="447190.18414322002"/>
    <n v="0"/>
    <n v="0"/>
    <n v="0"/>
  </r>
  <r>
    <x v="21"/>
    <x v="8"/>
    <x v="12"/>
    <x v="56"/>
    <n v="154218"/>
    <n v="6895086.7800000003"/>
    <n v="881724.65217391006"/>
    <n v="0"/>
    <n v="0"/>
    <n v="0"/>
  </r>
  <r>
    <x v="21"/>
    <x v="8"/>
    <x v="12"/>
    <x v="57"/>
    <n v="1238509"/>
    <n v="20645945.030000001"/>
    <n v="2640146.4232736598"/>
    <n v="0"/>
    <n v="0"/>
    <n v="0"/>
  </r>
  <r>
    <x v="21"/>
    <x v="8"/>
    <x v="12"/>
    <x v="58"/>
    <n v="23505"/>
    <n v="4461484.05"/>
    <n v="570522.25703324995"/>
    <n v="0"/>
    <n v="0"/>
    <n v="0"/>
  </r>
  <r>
    <x v="21"/>
    <x v="8"/>
    <x v="12"/>
    <x v="59"/>
    <n v="21073"/>
    <n v="16100825.65"/>
    <n v="2058929.1112532001"/>
    <n v="20507"/>
    <n v="15668373.35"/>
    <n v="2003628.3056266"/>
  </r>
  <r>
    <x v="21"/>
    <x v="8"/>
    <x v="12"/>
    <x v="61"/>
    <n v="23967"/>
    <n v="649026.36"/>
    <n v="82995.698209719994"/>
    <n v="0"/>
    <n v="0"/>
    <n v="0"/>
  </r>
  <r>
    <x v="21"/>
    <x v="8"/>
    <x v="12"/>
    <x v="62"/>
    <n v="6338"/>
    <n v="287681.82"/>
    <n v="36787.956521740001"/>
    <n v="0"/>
    <n v="0"/>
    <n v="0"/>
  </r>
  <r>
    <x v="21"/>
    <x v="8"/>
    <x v="12"/>
    <x v="63"/>
    <n v="85355"/>
    <n v="1650765.7"/>
    <n v="211095.35805626999"/>
    <n v="0"/>
    <n v="0"/>
    <n v="0"/>
  </r>
  <r>
    <x v="21"/>
    <x v="8"/>
    <x v="12"/>
    <x v="64"/>
    <n v="198761.5"/>
    <n v="11971405.15"/>
    <n v="1530870.2237851699"/>
    <n v="475416"/>
    <n v="28634305.68"/>
    <n v="3661675.9181585698"/>
  </r>
  <r>
    <x v="21"/>
    <x v="8"/>
    <x v="12"/>
    <x v="65"/>
    <n v="88969"/>
    <n v="3000034.68"/>
    <n v="383636.1483376"/>
    <n v="78276"/>
    <n v="2639466.7200000002"/>
    <n v="337527.71355499001"/>
  </r>
  <r>
    <x v="21"/>
    <x v="8"/>
    <x v="12"/>
    <x v="66"/>
    <n v="360470"/>
    <n v="10839332.9"/>
    <n v="1386103.95140665"/>
    <n v="0"/>
    <n v="0"/>
    <n v="0"/>
  </r>
  <r>
    <x v="21"/>
    <x v="8"/>
    <x v="12"/>
    <x v="67"/>
    <n v="42509"/>
    <n v="3429626.12"/>
    <n v="438571.11508950999"/>
    <n v="182024"/>
    <n v="14685696.32"/>
    <n v="1877966.28132992"/>
  </r>
  <r>
    <x v="21"/>
    <x v="8"/>
    <x v="12"/>
    <x v="68"/>
    <n v="773"/>
    <n v="1240386.72"/>
    <n v="158617.22762148001"/>
    <n v="0"/>
    <n v="0"/>
    <n v="0"/>
  </r>
  <r>
    <x v="21"/>
    <x v="8"/>
    <x v="12"/>
    <x v="69"/>
    <n v="66222.16"/>
    <n v="6955314.9400000004"/>
    <n v="889426.46291560004"/>
    <n v="0"/>
    <n v="0"/>
    <n v="0"/>
  </r>
  <r>
    <x v="21"/>
    <x v="8"/>
    <x v="13"/>
    <x v="43"/>
    <n v="103378"/>
    <n v="1917661.9"/>
    <n v="245225.30690537"/>
    <n v="123100"/>
    <n v="2283505"/>
    <n v="292008.31202046003"/>
  </r>
  <r>
    <x v="21"/>
    <x v="8"/>
    <x v="13"/>
    <x v="44"/>
    <n v="239"/>
    <n v="15910.23"/>
    <n v="2034.55626598"/>
    <n v="-83900"/>
    <n v="-5585223"/>
    <n v="-714222.89002557995"/>
  </r>
  <r>
    <x v="21"/>
    <x v="8"/>
    <x v="13"/>
    <x v="45"/>
    <n v="76358"/>
    <n v="4003449.94"/>
    <n v="511950.12020459998"/>
    <n v="33318"/>
    <n v="1746862.74"/>
    <n v="223383.98209718999"/>
  </r>
  <r>
    <x v="21"/>
    <x v="8"/>
    <x v="13"/>
    <x v="46"/>
    <n v="20708"/>
    <n v="3565710.52"/>
    <n v="455973.21227621002"/>
    <n v="31226.639999999999"/>
    <n v="5376917.2599999998"/>
    <n v="687585.32736572996"/>
  </r>
  <r>
    <x v="21"/>
    <x v="8"/>
    <x v="13"/>
    <x v="47"/>
    <n v="744085"/>
    <n v="31727784.399999999"/>
    <n v="4057261.4322250602"/>
    <n v="392818"/>
    <n v="16749759.52"/>
    <n v="2141912.9820971899"/>
  </r>
  <r>
    <x v="21"/>
    <x v="8"/>
    <x v="13"/>
    <x v="48"/>
    <n v="106.82"/>
    <n v="593675.11"/>
    <n v="75917.533248079999"/>
    <n v="0"/>
    <n v="0"/>
    <n v="0"/>
  </r>
  <r>
    <x v="21"/>
    <x v="8"/>
    <x v="13"/>
    <x v="49"/>
    <n v="2591"/>
    <n v="1306149.01"/>
    <n v="167026.72762148001"/>
    <n v="46613"/>
    <n v="23498079.43"/>
    <n v="3004869.4923273702"/>
  </r>
  <r>
    <x v="21"/>
    <x v="8"/>
    <x v="13"/>
    <x v="50"/>
    <n v="49639"/>
    <n v="6884432.9100000001"/>
    <n v="880362.26470587996"/>
    <n v="44590.13"/>
    <n v="6184205.5999999996"/>
    <n v="790819.13043478003"/>
  </r>
  <r>
    <x v="21"/>
    <x v="8"/>
    <x v="13"/>
    <x v="73"/>
    <n v="0"/>
    <n v="0"/>
    <n v="0"/>
    <n v="0"/>
    <n v="0"/>
    <n v="0"/>
  </r>
  <r>
    <x v="21"/>
    <x v="8"/>
    <x v="13"/>
    <x v="74"/>
    <n v="0"/>
    <n v="0"/>
    <n v="0"/>
    <n v="0"/>
    <n v="0"/>
    <n v="0"/>
  </r>
  <r>
    <x v="21"/>
    <x v="8"/>
    <x v="13"/>
    <x v="51"/>
    <n v="94.2"/>
    <n v="2477.46"/>
    <n v="316.81074168999999"/>
    <n v="0"/>
    <n v="0"/>
    <n v="0"/>
  </r>
  <r>
    <x v="21"/>
    <x v="8"/>
    <x v="13"/>
    <x v="52"/>
    <n v="226764"/>
    <n v="8270083.0800000001"/>
    <n v="1057555.3810741701"/>
    <n v="804808.27"/>
    <n v="29351357.52"/>
    <n v="3753370.5268542198"/>
  </r>
  <r>
    <x v="21"/>
    <x v="8"/>
    <x v="13"/>
    <x v="53"/>
    <n v="30279"/>
    <n v="946521.54"/>
    <n v="121038.56010230001"/>
    <n v="0"/>
    <n v="0"/>
    <n v="0"/>
  </r>
  <r>
    <x v="21"/>
    <x v="8"/>
    <x v="13"/>
    <x v="54"/>
    <n v="936"/>
    <n v="2697907.68"/>
    <n v="345000.98209718999"/>
    <n v="1295.6099999999999"/>
    <n v="3734429.4"/>
    <n v="477548.51662404003"/>
  </r>
  <r>
    <x v="21"/>
    <x v="8"/>
    <x v="13"/>
    <x v="55"/>
    <n v="6838"/>
    <n v="172591.12"/>
    <n v="22070.47570332"/>
    <n v="5086.21"/>
    <n v="128376.32000000001"/>
    <n v="16416.409207159999"/>
  </r>
  <r>
    <x v="21"/>
    <x v="8"/>
    <x v="13"/>
    <x v="56"/>
    <n v="1354"/>
    <n v="60537.34"/>
    <n v="7741.3478260900001"/>
    <n v="154728.56"/>
    <n v="6917914.7000000002"/>
    <n v="884643.82352940994"/>
  </r>
  <r>
    <x v="21"/>
    <x v="8"/>
    <x v="13"/>
    <x v="57"/>
    <n v="5750"/>
    <n v="95852.5"/>
    <n v="12257.352941179999"/>
    <n v="1132984.75"/>
    <n v="18886855.469999999"/>
    <n v="2415198.9092071601"/>
  </r>
  <r>
    <x v="21"/>
    <x v="8"/>
    <x v="13"/>
    <x v="58"/>
    <n v="613"/>
    <n v="116353.53"/>
    <n v="14878.968030690001"/>
    <n v="19200"/>
    <n v="3644352"/>
    <n v="466029.66751917999"/>
  </r>
  <r>
    <x v="21"/>
    <x v="8"/>
    <x v="13"/>
    <x v="59"/>
    <n v="2925"/>
    <n v="2234846.25"/>
    <n v="285785.96547315002"/>
    <n v="3914"/>
    <n v="2990491.7"/>
    <n v="382415.81841432001"/>
  </r>
  <r>
    <x v="21"/>
    <x v="8"/>
    <x v="13"/>
    <x v="61"/>
    <n v="14391"/>
    <n v="389708.28"/>
    <n v="49834.818414319998"/>
    <n v="0"/>
    <n v="0"/>
    <n v="0"/>
  </r>
  <r>
    <x v="21"/>
    <x v="8"/>
    <x v="13"/>
    <x v="62"/>
    <n v="1138"/>
    <n v="51653.82"/>
    <n v="6605.3478260900001"/>
    <n v="0"/>
    <n v="0"/>
    <n v="0"/>
  </r>
  <r>
    <x v="21"/>
    <x v="8"/>
    <x v="13"/>
    <x v="63"/>
    <n v="142560"/>
    <n v="2757110.4"/>
    <n v="352571.66240408999"/>
    <n v="0"/>
    <n v="0"/>
    <n v="0"/>
  </r>
  <r>
    <x v="21"/>
    <x v="8"/>
    <x v="13"/>
    <x v="64"/>
    <n v="-14032.5"/>
    <n v="-845177.46"/>
    <n v="-108078.95907928"/>
    <n v="39477.5"/>
    <n v="2377728.63"/>
    <n v="304057.36956522003"/>
  </r>
  <r>
    <x v="21"/>
    <x v="8"/>
    <x v="13"/>
    <x v="65"/>
    <n v="15205"/>
    <n v="512712.6"/>
    <n v="65564.271099739999"/>
    <n v="24161.02"/>
    <n v="814709.99"/>
    <n v="104182.86317136"/>
  </r>
  <r>
    <x v="21"/>
    <x v="8"/>
    <x v="13"/>
    <x v="66"/>
    <n v="154996"/>
    <n v="4660729.72"/>
    <n v="596001.24296675005"/>
    <n v="633033.36"/>
    <n v="19035314.039999999"/>
    <n v="2434183.3810741701"/>
  </r>
  <r>
    <x v="21"/>
    <x v="8"/>
    <x v="13"/>
    <x v="67"/>
    <n v="10106"/>
    <n v="815352.08"/>
    <n v="104264.97186701"/>
    <n v="4609.8500000000004"/>
    <n v="371927.07"/>
    <n v="47561.00639386"/>
  </r>
  <r>
    <x v="21"/>
    <x v="8"/>
    <x v="13"/>
    <x v="68"/>
    <n v="65"/>
    <n v="104301.6"/>
    <n v="13337.80051151"/>
    <n v="0"/>
    <n v="0"/>
    <n v="0"/>
  </r>
  <r>
    <x v="21"/>
    <x v="8"/>
    <x v="13"/>
    <x v="69"/>
    <n v="171"/>
    <n v="17960.509999999998"/>
    <n v="2296.7404092100001"/>
    <n v="18303"/>
    <n v="1922364.09"/>
    <n v="245826.60997441999"/>
  </r>
  <r>
    <x v="22"/>
    <x v="0"/>
    <x v="0"/>
    <x v="0"/>
    <n v="60"/>
    <n v="3729"/>
    <n v="476.85421995000002"/>
    <n v="0"/>
    <n v="0"/>
    <n v="0"/>
  </r>
  <r>
    <x v="22"/>
    <x v="0"/>
    <x v="0"/>
    <x v="1"/>
    <n v="70"/>
    <n v="1835.4"/>
    <n v="234.70588235"/>
    <n v="0"/>
    <n v="0"/>
    <n v="0"/>
  </r>
  <r>
    <x v="22"/>
    <x v="0"/>
    <x v="0"/>
    <x v="2"/>
    <n v="-44"/>
    <n v="-1072.72"/>
    <n v="-137.17647059000001"/>
    <n v="0"/>
    <n v="0"/>
    <n v="0"/>
  </r>
  <r>
    <x v="22"/>
    <x v="0"/>
    <x v="0"/>
    <x v="5"/>
    <n v="6"/>
    <n v="1112.28"/>
    <n v="142.23529411999999"/>
    <n v="0"/>
    <n v="0"/>
    <n v="0"/>
  </r>
  <r>
    <x v="22"/>
    <x v="0"/>
    <x v="0"/>
    <x v="6"/>
    <n v="15889"/>
    <n v="1473069.19"/>
    <n v="188372.01918159"/>
    <n v="16910"/>
    <n v="1567726.1"/>
    <n v="200476.48337596"/>
  </r>
  <r>
    <x v="22"/>
    <x v="0"/>
    <x v="0"/>
    <x v="7"/>
    <n v="12328398"/>
    <n v="178268635.08000001"/>
    <n v="22796500.649616301"/>
    <n v="12165398"/>
    <n v="175911655.08000001"/>
    <n v="22495096.557544701"/>
  </r>
  <r>
    <x v="22"/>
    <x v="0"/>
    <x v="0"/>
    <x v="8"/>
    <n v="919981"/>
    <n v="16605657.050000001"/>
    <n v="2123485.55626598"/>
    <n v="0"/>
    <n v="0"/>
    <n v="0"/>
  </r>
  <r>
    <x v="22"/>
    <x v="0"/>
    <x v="0"/>
    <x v="9"/>
    <n v="7167"/>
    <n v="445644.06"/>
    <n v="56987.7314578"/>
    <n v="0"/>
    <n v="0"/>
    <n v="0"/>
  </r>
  <r>
    <x v="22"/>
    <x v="0"/>
    <x v="0"/>
    <x v="10"/>
    <n v="2478670"/>
    <n v="16483155.5"/>
    <n v="2107820.3964194399"/>
    <n v="0"/>
    <n v="0"/>
    <n v="0"/>
  </r>
  <r>
    <x v="22"/>
    <x v="0"/>
    <x v="1"/>
    <x v="11"/>
    <n v="25806"/>
    <n v="48114768.009999998"/>
    <n v="6152783.63299233"/>
    <n v="24708"/>
    <n v="46067569.600000001"/>
    <n v="5890993.5549872098"/>
  </r>
  <r>
    <x v="22"/>
    <x v="1"/>
    <x v="2"/>
    <x v="12"/>
    <n v="977091"/>
    <n v="71347184.819999993"/>
    <n v="9123680.9232736602"/>
    <n v="945206"/>
    <n v="69018942.120000005"/>
    <n v="8825951.67774936"/>
  </r>
  <r>
    <x v="22"/>
    <x v="1"/>
    <x v="2"/>
    <x v="71"/>
    <n v="1412"/>
    <n v="249669.84"/>
    <n v="31927.089514070001"/>
    <n v="19254"/>
    <n v="3404492.28"/>
    <n v="435357.06905370997"/>
  </r>
  <r>
    <x v="22"/>
    <x v="1"/>
    <x v="2"/>
    <x v="72"/>
    <n v="177"/>
    <n v="22100.22"/>
    <n v="2826.11508951"/>
    <n v="0"/>
    <n v="0"/>
    <n v="0"/>
  </r>
  <r>
    <x v="22"/>
    <x v="1"/>
    <x v="2"/>
    <x v="13"/>
    <n v="2"/>
    <n v="328.06"/>
    <n v="41.951406650000003"/>
    <n v="0"/>
    <n v="0"/>
    <n v="0"/>
  </r>
  <r>
    <x v="22"/>
    <x v="1"/>
    <x v="2"/>
    <x v="14"/>
    <n v="8109"/>
    <n v="433426.05"/>
    <n v="55425.326086959998"/>
    <n v="0"/>
    <n v="0"/>
    <n v="0"/>
  </r>
  <r>
    <x v="22"/>
    <x v="1"/>
    <x v="2"/>
    <x v="15"/>
    <n v="790893"/>
    <n v="45341895.689999998"/>
    <n v="5798196.3797954004"/>
    <n v="917804"/>
    <n v="52617703.32"/>
    <n v="6728606.5626598503"/>
  </r>
  <r>
    <x v="22"/>
    <x v="2"/>
    <x v="3"/>
    <x v="17"/>
    <n v="0"/>
    <n v="0"/>
    <n v="0"/>
    <n v="0"/>
    <n v="0"/>
    <n v="0"/>
  </r>
  <r>
    <x v="22"/>
    <x v="2"/>
    <x v="3"/>
    <x v="18"/>
    <n v="101981"/>
    <n v="5416210.9100000001"/>
    <n v="692610.09079284"/>
    <n v="0"/>
    <n v="0"/>
    <n v="0"/>
  </r>
  <r>
    <x v="22"/>
    <x v="2"/>
    <x v="3"/>
    <x v="0"/>
    <n v="1099"/>
    <n v="68302.850000000006"/>
    <n v="8734.3797954000001"/>
    <n v="0"/>
    <n v="0"/>
    <n v="0"/>
  </r>
  <r>
    <x v="22"/>
    <x v="2"/>
    <x v="3"/>
    <x v="1"/>
    <n v="1289"/>
    <n v="33797.58"/>
    <n v="4321.9411764699998"/>
    <n v="0"/>
    <n v="0"/>
    <n v="0"/>
  </r>
  <r>
    <x v="22"/>
    <x v="2"/>
    <x v="3"/>
    <x v="19"/>
    <n v="5"/>
    <n v="253803.05"/>
    <n v="32455.63299233"/>
    <n v="0"/>
    <n v="0"/>
    <n v="0"/>
  </r>
  <r>
    <x v="22"/>
    <x v="2"/>
    <x v="3"/>
    <x v="20"/>
    <n v="57"/>
    <n v="222188.85"/>
    <n v="28412.89641944"/>
    <n v="0"/>
    <n v="0"/>
    <n v="0"/>
  </r>
  <r>
    <x v="22"/>
    <x v="2"/>
    <x v="3"/>
    <x v="21"/>
    <n v="0"/>
    <n v="0"/>
    <n v="0"/>
    <n v="0"/>
    <n v="0"/>
    <n v="0"/>
  </r>
  <r>
    <x v="22"/>
    <x v="2"/>
    <x v="3"/>
    <x v="22"/>
    <n v="0"/>
    <n v="0"/>
    <n v="0"/>
    <n v="0"/>
    <n v="0"/>
    <n v="0"/>
  </r>
  <r>
    <x v="22"/>
    <x v="2"/>
    <x v="3"/>
    <x v="23"/>
    <n v="25508"/>
    <n v="1058326.92"/>
    <n v="135335.92327366001"/>
    <n v="0"/>
    <n v="0"/>
    <n v="0"/>
  </r>
  <r>
    <x v="22"/>
    <x v="2"/>
    <x v="3"/>
    <x v="24"/>
    <n v="18889"/>
    <n v="3333530.72"/>
    <n v="426282.70076725999"/>
    <n v="35476"/>
    <n v="6260804.4800000004"/>
    <n v="800614.38363170996"/>
  </r>
  <r>
    <x v="22"/>
    <x v="2"/>
    <x v="3"/>
    <x v="25"/>
    <n v="196672"/>
    <n v="42489018.880000003"/>
    <n v="5433378.3734015301"/>
    <n v="185182"/>
    <n v="40006719.280000001"/>
    <n v="5115948.7570332503"/>
  </r>
  <r>
    <x v="22"/>
    <x v="2"/>
    <x v="3"/>
    <x v="26"/>
    <n v="331"/>
    <n v="72161.31"/>
    <n v="9227.7890025600009"/>
    <n v="0"/>
    <n v="0"/>
    <n v="0"/>
  </r>
  <r>
    <x v="22"/>
    <x v="2"/>
    <x v="3"/>
    <x v="2"/>
    <n v="14"/>
    <n v="341.32"/>
    <n v="43.647058819999998"/>
    <n v="0"/>
    <n v="0"/>
    <n v="0"/>
  </r>
  <r>
    <x v="22"/>
    <x v="2"/>
    <x v="3"/>
    <x v="12"/>
    <n v="14942"/>
    <n v="1091064.8400000001"/>
    <n v="139522.35805626999"/>
    <n v="16125"/>
    <n v="1177447.5"/>
    <n v="150568.73401535"/>
  </r>
  <r>
    <x v="22"/>
    <x v="2"/>
    <x v="3"/>
    <x v="5"/>
    <n v="31"/>
    <n v="5746.78"/>
    <n v="734.88235294000003"/>
    <n v="0"/>
    <n v="0"/>
    <n v="0"/>
  </r>
  <r>
    <x v="22"/>
    <x v="2"/>
    <x v="3"/>
    <x v="71"/>
    <n v="4"/>
    <n v="707.28"/>
    <n v="90.445012790000007"/>
    <n v="159"/>
    <n v="28114.38"/>
    <n v="3595.1892583099998"/>
  </r>
  <r>
    <x v="22"/>
    <x v="2"/>
    <x v="3"/>
    <x v="6"/>
    <n v="1007"/>
    <n v="93358.97"/>
    <n v="11938.487212280001"/>
    <n v="1824"/>
    <n v="169103.04"/>
    <n v="21624.429667519998"/>
  </r>
  <r>
    <x v="22"/>
    <x v="2"/>
    <x v="3"/>
    <x v="13"/>
    <n v="4"/>
    <n v="656.12"/>
    <n v="83.902813300000005"/>
    <n v="0"/>
    <n v="0"/>
    <n v="0"/>
  </r>
  <r>
    <x v="22"/>
    <x v="2"/>
    <x v="3"/>
    <x v="7"/>
    <n v="2181079"/>
    <n v="31538402.34"/>
    <n v="4033043.77749361"/>
    <n v="508182"/>
    <n v="7348311.7199999997"/>
    <n v="939681.80562660005"/>
  </r>
  <r>
    <x v="22"/>
    <x v="2"/>
    <x v="3"/>
    <x v="8"/>
    <n v="277869"/>
    <n v="5015535.45"/>
    <n v="641372.81969309004"/>
    <n v="0"/>
    <n v="0"/>
    <n v="0"/>
  </r>
  <r>
    <x v="22"/>
    <x v="2"/>
    <x v="3"/>
    <x v="14"/>
    <n v="1800"/>
    <n v="96210"/>
    <n v="12303.06905371"/>
    <n v="0"/>
    <n v="0"/>
    <n v="0"/>
  </r>
  <r>
    <x v="22"/>
    <x v="2"/>
    <x v="3"/>
    <x v="9"/>
    <n v="1805"/>
    <n v="112234.9"/>
    <n v="14352.289002560001"/>
    <n v="0"/>
    <n v="0"/>
    <n v="0"/>
  </r>
  <r>
    <x v="22"/>
    <x v="2"/>
    <x v="3"/>
    <x v="15"/>
    <n v="67541"/>
    <n v="3872125.53"/>
    <n v="495156.71739130002"/>
    <n v="29858"/>
    <n v="1711759.14"/>
    <n v="218895.03069054001"/>
  </r>
  <r>
    <x v="22"/>
    <x v="2"/>
    <x v="3"/>
    <x v="10"/>
    <n v="939785"/>
    <n v="6249570.25"/>
    <n v="799177.78132992005"/>
    <n v="0"/>
    <n v="0"/>
    <n v="0"/>
  </r>
  <r>
    <x v="22"/>
    <x v="2"/>
    <x v="3"/>
    <x v="11"/>
    <n v="293"/>
    <n v="546292.64"/>
    <n v="69858.393861889999"/>
    <n v="21"/>
    <n v="39154.080000000002"/>
    <n v="5006.9156010200004"/>
  </r>
  <r>
    <x v="22"/>
    <x v="2"/>
    <x v="4"/>
    <x v="17"/>
    <n v="0"/>
    <n v="0"/>
    <n v="0"/>
    <n v="0"/>
    <n v="0"/>
    <n v="0"/>
  </r>
  <r>
    <x v="22"/>
    <x v="2"/>
    <x v="4"/>
    <x v="18"/>
    <n v="3813.18"/>
    <n v="202517.29"/>
    <n v="25897.3516624"/>
    <n v="155000"/>
    <n v="8232050"/>
    <n v="1052691.8158567799"/>
  </r>
  <r>
    <x v="22"/>
    <x v="2"/>
    <x v="4"/>
    <x v="0"/>
    <n v="29631.97"/>
    <n v="1841627.81"/>
    <n v="235502.27749360999"/>
    <n v="53800"/>
    <n v="3343670"/>
    <n v="427579.28388747002"/>
  </r>
  <r>
    <x v="22"/>
    <x v="2"/>
    <x v="4"/>
    <x v="1"/>
    <n v="116347.37"/>
    <n v="3050628.5"/>
    <n v="390105.94629156002"/>
    <n v="42700"/>
    <n v="1119594"/>
    <n v="143170.58823528999"/>
  </r>
  <r>
    <x v="22"/>
    <x v="2"/>
    <x v="4"/>
    <x v="19"/>
    <n v="5"/>
    <n v="253803.05"/>
    <n v="32455.63299233"/>
    <n v="0"/>
    <n v="0"/>
    <n v="0"/>
  </r>
  <r>
    <x v="22"/>
    <x v="2"/>
    <x v="4"/>
    <x v="20"/>
    <n v="77"/>
    <n v="300149.84999999998"/>
    <n v="38382.333759590001"/>
    <n v="0"/>
    <n v="0"/>
    <n v="0"/>
  </r>
  <r>
    <x v="22"/>
    <x v="2"/>
    <x v="4"/>
    <x v="21"/>
    <n v="0"/>
    <n v="0"/>
    <n v="0"/>
    <n v="0.93"/>
    <n v="117.09"/>
    <n v="14.973145779999999"/>
  </r>
  <r>
    <x v="22"/>
    <x v="2"/>
    <x v="4"/>
    <x v="22"/>
    <n v="0"/>
    <n v="0"/>
    <n v="0"/>
    <n v="0"/>
    <n v="0"/>
    <n v="0"/>
  </r>
  <r>
    <x v="22"/>
    <x v="2"/>
    <x v="4"/>
    <x v="23"/>
    <n v="0"/>
    <n v="0"/>
    <n v="0"/>
    <n v="0"/>
    <n v="0"/>
    <n v="0"/>
  </r>
  <r>
    <x v="22"/>
    <x v="2"/>
    <x v="4"/>
    <x v="24"/>
    <n v="578"/>
    <n v="102005.44"/>
    <n v="13044.17391304"/>
    <n v="2973"/>
    <n v="524675.04"/>
    <n v="67093.994884910004"/>
  </r>
  <r>
    <x v="22"/>
    <x v="2"/>
    <x v="4"/>
    <x v="25"/>
    <n v="23525"/>
    <n v="5082341"/>
    <n v="649915.72890025994"/>
    <n v="0"/>
    <n v="0"/>
    <n v="0"/>
  </r>
  <r>
    <x v="22"/>
    <x v="2"/>
    <x v="4"/>
    <x v="26"/>
    <n v="4886"/>
    <n v="1065196.8600000001"/>
    <n v="136214.43222506001"/>
    <n v="3011.66"/>
    <n v="656572.67000000004"/>
    <n v="83960.699488490005"/>
  </r>
  <r>
    <x v="22"/>
    <x v="2"/>
    <x v="4"/>
    <x v="2"/>
    <n v="118"/>
    <n v="2876.84"/>
    <n v="367.88235293999998"/>
    <n v="1667"/>
    <n v="40641.46"/>
    <n v="5197.1176470600003"/>
  </r>
  <r>
    <x v="22"/>
    <x v="2"/>
    <x v="4"/>
    <x v="12"/>
    <n v="511.66"/>
    <n v="37361.9"/>
    <n v="4777.7365728900004"/>
    <n v="1781"/>
    <n v="130048.62"/>
    <n v="16630.25831202"/>
  </r>
  <r>
    <x v="22"/>
    <x v="2"/>
    <x v="4"/>
    <x v="3"/>
    <n v="0"/>
    <n v="0"/>
    <n v="0"/>
    <n v="0"/>
    <n v="0"/>
    <n v="0"/>
  </r>
  <r>
    <x v="22"/>
    <x v="2"/>
    <x v="4"/>
    <x v="4"/>
    <n v="0"/>
    <n v="0"/>
    <n v="0"/>
    <n v="0"/>
    <n v="0"/>
    <n v="0"/>
  </r>
  <r>
    <x v="22"/>
    <x v="2"/>
    <x v="4"/>
    <x v="5"/>
    <n v="1042.8499999999999"/>
    <n v="193324.84"/>
    <n v="24721.84654731"/>
    <n v="0"/>
    <n v="0"/>
    <n v="0"/>
  </r>
  <r>
    <x v="22"/>
    <x v="2"/>
    <x v="4"/>
    <x v="71"/>
    <n v="197"/>
    <n v="34833.54"/>
    <n v="4454.4168798000001"/>
    <n v="0"/>
    <n v="0"/>
    <n v="0"/>
  </r>
  <r>
    <x v="22"/>
    <x v="2"/>
    <x v="4"/>
    <x v="72"/>
    <n v="6"/>
    <n v="749.16"/>
    <n v="95.800511510000007"/>
    <n v="0"/>
    <n v="0"/>
    <n v="0"/>
  </r>
  <r>
    <x v="22"/>
    <x v="2"/>
    <x v="4"/>
    <x v="6"/>
    <n v="591.16999999999996"/>
    <n v="54806.96"/>
    <n v="7008.5626598500003"/>
    <n v="12419"/>
    <n v="1151365.49"/>
    <n v="147233.43861893"/>
  </r>
  <r>
    <x v="22"/>
    <x v="2"/>
    <x v="4"/>
    <x v="13"/>
    <n v="1568.43"/>
    <n v="257270.71"/>
    <n v="32899.067774939998"/>
    <n v="0"/>
    <n v="0"/>
    <n v="0"/>
  </r>
  <r>
    <x v="22"/>
    <x v="2"/>
    <x v="4"/>
    <x v="7"/>
    <n v="-325626.46999999997"/>
    <n v="-4708558.96"/>
    <n v="-602117.51406650001"/>
    <n v="2165468"/>
    <n v="31312667.280000001"/>
    <n v="4004177.4015345299"/>
  </r>
  <r>
    <x v="22"/>
    <x v="2"/>
    <x v="4"/>
    <x v="8"/>
    <n v="-35936.17"/>
    <n v="-648648.16"/>
    <n v="-82947.335038360005"/>
    <n v="1717322"/>
    <n v="30997662.100000001"/>
    <n v="3963895.4092071601"/>
  </r>
  <r>
    <x v="22"/>
    <x v="2"/>
    <x v="4"/>
    <x v="14"/>
    <n v="1957"/>
    <n v="104601.65"/>
    <n v="13376.170076730001"/>
    <n v="0"/>
    <n v="0"/>
    <n v="0"/>
  </r>
  <r>
    <x v="22"/>
    <x v="2"/>
    <x v="4"/>
    <x v="9"/>
    <n v="116806.21"/>
    <n v="7263011.5599999996"/>
    <n v="928773.85677749"/>
    <n v="0"/>
    <n v="0"/>
    <n v="0"/>
  </r>
  <r>
    <x v="22"/>
    <x v="2"/>
    <x v="4"/>
    <x v="15"/>
    <n v="75907.509999999995"/>
    <n v="4351778.25"/>
    <n v="556493.38235294004"/>
    <n v="149878"/>
    <n v="8592505.7400000002"/>
    <n v="1098785.9002557499"/>
  </r>
  <r>
    <x v="22"/>
    <x v="2"/>
    <x v="4"/>
    <x v="10"/>
    <n v="328747.33"/>
    <n v="2186169.67"/>
    <n v="279561.33887467999"/>
    <n v="3697398"/>
    <n v="24587696.699999999"/>
    <n v="3144206.7391304299"/>
  </r>
  <r>
    <x v="22"/>
    <x v="2"/>
    <x v="4"/>
    <x v="11"/>
    <n v="342"/>
    <n v="637652.16"/>
    <n v="81541.196930949998"/>
    <n v="0"/>
    <n v="0"/>
    <n v="0"/>
  </r>
  <r>
    <x v="22"/>
    <x v="3"/>
    <x v="5"/>
    <x v="12"/>
    <n v="76187"/>
    <n v="5563174.7400000002"/>
    <n v="711403.41943734"/>
    <n v="52970"/>
    <n v="3867869.4"/>
    <n v="494612.45524297003"/>
  </r>
  <r>
    <x v="22"/>
    <x v="3"/>
    <x v="5"/>
    <x v="71"/>
    <n v="19"/>
    <n v="3359.58"/>
    <n v="429.61381074000002"/>
    <n v="183"/>
    <n v="32358.06"/>
    <n v="4137.8593350399997"/>
  </r>
  <r>
    <x v="22"/>
    <x v="3"/>
    <x v="5"/>
    <x v="72"/>
    <n v="3"/>
    <n v="374.58"/>
    <n v="47.900255749999999"/>
    <n v="0"/>
    <n v="0"/>
    <n v="0"/>
  </r>
  <r>
    <x v="22"/>
    <x v="3"/>
    <x v="5"/>
    <x v="13"/>
    <n v="28"/>
    <n v="4592.84"/>
    <n v="587.31969308999999"/>
    <n v="0"/>
    <n v="0"/>
    <n v="0"/>
  </r>
  <r>
    <x v="22"/>
    <x v="3"/>
    <x v="5"/>
    <x v="14"/>
    <n v="5311"/>
    <n v="283872.95"/>
    <n v="36300.888746800003"/>
    <n v="0"/>
    <n v="0"/>
    <n v="0"/>
  </r>
  <r>
    <x v="22"/>
    <x v="3"/>
    <x v="5"/>
    <x v="15"/>
    <n v="348578"/>
    <n v="19983976.739999998"/>
    <n v="2555495.74680307"/>
    <n v="164512"/>
    <n v="9431472.9600000009"/>
    <n v="1206070.7109974399"/>
  </r>
  <r>
    <x v="22"/>
    <x v="4"/>
    <x v="6"/>
    <x v="18"/>
    <n v="1786"/>
    <n v="94854.46"/>
    <n v="12129.726342710001"/>
    <n v="0"/>
    <n v="0"/>
    <n v="0"/>
  </r>
  <r>
    <x v="22"/>
    <x v="4"/>
    <x v="6"/>
    <x v="0"/>
    <n v="3214"/>
    <n v="199750.1"/>
    <n v="25543.49104859"/>
    <n v="0"/>
    <n v="0"/>
    <n v="0"/>
  </r>
  <r>
    <x v="22"/>
    <x v="4"/>
    <x v="6"/>
    <x v="1"/>
    <n v="6586"/>
    <n v="172684.92"/>
    <n v="22082.470588240001"/>
    <n v="0"/>
    <n v="0"/>
    <n v="0"/>
  </r>
  <r>
    <x v="22"/>
    <x v="4"/>
    <x v="6"/>
    <x v="19"/>
    <n v="0"/>
    <n v="0"/>
    <n v="0"/>
    <n v="0"/>
    <n v="0"/>
    <n v="0"/>
  </r>
  <r>
    <x v="22"/>
    <x v="4"/>
    <x v="6"/>
    <x v="20"/>
    <n v="0"/>
    <n v="0"/>
    <n v="0"/>
    <n v="0"/>
    <n v="0"/>
    <n v="0"/>
  </r>
  <r>
    <x v="22"/>
    <x v="4"/>
    <x v="6"/>
    <x v="21"/>
    <n v="0"/>
    <n v="0"/>
    <n v="0"/>
    <n v="0"/>
    <n v="0"/>
    <n v="0"/>
  </r>
  <r>
    <x v="22"/>
    <x v="4"/>
    <x v="6"/>
    <x v="22"/>
    <n v="0"/>
    <n v="0"/>
    <n v="0"/>
    <n v="0"/>
    <n v="0"/>
    <n v="0"/>
  </r>
  <r>
    <x v="22"/>
    <x v="4"/>
    <x v="6"/>
    <x v="24"/>
    <n v="142"/>
    <n v="25060.16"/>
    <n v="3204.62404092"/>
    <n v="0"/>
    <n v="0"/>
    <n v="0"/>
  </r>
  <r>
    <x v="22"/>
    <x v="4"/>
    <x v="6"/>
    <x v="26"/>
    <n v="0"/>
    <n v="0"/>
    <n v="0"/>
    <n v="0"/>
    <n v="0"/>
    <n v="0"/>
  </r>
  <r>
    <x v="22"/>
    <x v="4"/>
    <x v="6"/>
    <x v="2"/>
    <n v="0"/>
    <n v="0"/>
    <n v="0"/>
    <n v="0"/>
    <n v="0"/>
    <n v="0"/>
  </r>
  <r>
    <x v="22"/>
    <x v="4"/>
    <x v="6"/>
    <x v="12"/>
    <n v="1201"/>
    <n v="87697.02"/>
    <n v="11214.452685419999"/>
    <n v="0"/>
    <n v="0"/>
    <n v="0"/>
  </r>
  <r>
    <x v="22"/>
    <x v="4"/>
    <x v="6"/>
    <x v="5"/>
    <n v="4"/>
    <n v="741.52"/>
    <n v="94.823529410000006"/>
    <n v="0"/>
    <n v="0"/>
    <n v="0"/>
  </r>
  <r>
    <x v="22"/>
    <x v="4"/>
    <x v="6"/>
    <x v="71"/>
    <n v="87"/>
    <n v="15383.34"/>
    <n v="1967.17902813"/>
    <n v="0"/>
    <n v="0"/>
    <n v="0"/>
  </r>
  <r>
    <x v="22"/>
    <x v="4"/>
    <x v="6"/>
    <x v="6"/>
    <n v="75"/>
    <n v="6953.25"/>
    <n v="889.16240409"/>
    <n v="0"/>
    <n v="0"/>
    <n v="0"/>
  </r>
  <r>
    <x v="22"/>
    <x v="4"/>
    <x v="6"/>
    <x v="13"/>
    <n v="0"/>
    <n v="0"/>
    <n v="0"/>
    <n v="0"/>
    <n v="0"/>
    <n v="0"/>
  </r>
  <r>
    <x v="22"/>
    <x v="4"/>
    <x v="6"/>
    <x v="7"/>
    <n v="404996"/>
    <n v="5856242.1600000001"/>
    <n v="748880.07161125005"/>
    <n v="0"/>
    <n v="0"/>
    <n v="0"/>
  </r>
  <r>
    <x v="22"/>
    <x v="4"/>
    <x v="6"/>
    <x v="8"/>
    <n v="101095"/>
    <n v="1824764.75"/>
    <n v="233345.87595908"/>
    <n v="0"/>
    <n v="0"/>
    <n v="0"/>
  </r>
  <r>
    <x v="22"/>
    <x v="4"/>
    <x v="6"/>
    <x v="14"/>
    <n v="544"/>
    <n v="29076.799999999999"/>
    <n v="3718.2608695700001"/>
    <n v="0"/>
    <n v="0"/>
    <n v="0"/>
  </r>
  <r>
    <x v="22"/>
    <x v="4"/>
    <x v="6"/>
    <x v="9"/>
    <n v="3055"/>
    <n v="189959.9"/>
    <n v="24291.547314579999"/>
    <n v="0"/>
    <n v="0"/>
    <n v="0"/>
  </r>
  <r>
    <x v="22"/>
    <x v="4"/>
    <x v="6"/>
    <x v="15"/>
    <n v="46132"/>
    <n v="2644747.56"/>
    <n v="338203.01278772001"/>
    <n v="0"/>
    <n v="0"/>
    <n v="0"/>
  </r>
  <r>
    <x v="22"/>
    <x v="4"/>
    <x v="6"/>
    <x v="10"/>
    <n v="122379"/>
    <n v="813820.35"/>
    <n v="104069.09846547"/>
    <n v="0"/>
    <n v="0"/>
    <n v="0"/>
  </r>
  <r>
    <x v="22"/>
    <x v="4"/>
    <x v="6"/>
    <x v="11"/>
    <n v="0"/>
    <n v="0"/>
    <n v="0"/>
    <n v="0"/>
    <n v="0"/>
    <n v="0"/>
  </r>
  <r>
    <x v="22"/>
    <x v="4"/>
    <x v="7"/>
    <x v="18"/>
    <n v="6397"/>
    <n v="339744.67"/>
    <n v="43445.609974419996"/>
    <n v="0"/>
    <n v="0"/>
    <n v="0"/>
  </r>
  <r>
    <x v="22"/>
    <x v="4"/>
    <x v="7"/>
    <x v="0"/>
    <n v="69612"/>
    <n v="4326385.8"/>
    <n v="553246.26598465"/>
    <n v="0"/>
    <n v="0"/>
    <n v="0"/>
  </r>
  <r>
    <x v="22"/>
    <x v="4"/>
    <x v="7"/>
    <x v="1"/>
    <n v="34997"/>
    <n v="917621.34"/>
    <n v="117342.88235294"/>
    <n v="0"/>
    <n v="0"/>
    <n v="0"/>
  </r>
  <r>
    <x v="22"/>
    <x v="4"/>
    <x v="7"/>
    <x v="24"/>
    <n v="966"/>
    <n v="170479.68"/>
    <n v="21800.470588240001"/>
    <n v="0"/>
    <n v="0"/>
    <n v="0"/>
  </r>
  <r>
    <x v="22"/>
    <x v="4"/>
    <x v="7"/>
    <x v="2"/>
    <n v="0"/>
    <n v="0"/>
    <n v="0"/>
    <n v="0"/>
    <n v="0"/>
    <n v="0"/>
  </r>
  <r>
    <x v="22"/>
    <x v="4"/>
    <x v="7"/>
    <x v="12"/>
    <n v="2633"/>
    <n v="192261.66"/>
    <n v="24585.89002558"/>
    <n v="0"/>
    <n v="0"/>
    <n v="0"/>
  </r>
  <r>
    <x v="22"/>
    <x v="4"/>
    <x v="7"/>
    <x v="71"/>
    <n v="20"/>
    <n v="3536.4"/>
    <n v="452.22506393999998"/>
    <n v="0"/>
    <n v="0"/>
    <n v="0"/>
  </r>
  <r>
    <x v="22"/>
    <x v="4"/>
    <x v="7"/>
    <x v="72"/>
    <n v="0"/>
    <n v="0"/>
    <n v="0"/>
    <n v="0"/>
    <n v="0"/>
    <n v="0"/>
  </r>
  <r>
    <x v="22"/>
    <x v="4"/>
    <x v="7"/>
    <x v="6"/>
    <n v="327"/>
    <n v="30316.17"/>
    <n v="3876.7480818399999"/>
    <n v="0"/>
    <n v="0"/>
    <n v="0"/>
  </r>
  <r>
    <x v="22"/>
    <x v="4"/>
    <x v="7"/>
    <x v="7"/>
    <n v="101327"/>
    <n v="1465188.42"/>
    <n v="187364.24808183999"/>
    <n v="0"/>
    <n v="0"/>
    <n v="0"/>
  </r>
  <r>
    <x v="22"/>
    <x v="4"/>
    <x v="7"/>
    <x v="8"/>
    <n v="12399"/>
    <n v="223801.95"/>
    <n v="28619.175191819999"/>
    <n v="0"/>
    <n v="0"/>
    <n v="0"/>
  </r>
  <r>
    <x v="22"/>
    <x v="4"/>
    <x v="7"/>
    <x v="14"/>
    <n v="0"/>
    <n v="0"/>
    <n v="0"/>
    <n v="0"/>
    <n v="0"/>
    <n v="0"/>
  </r>
  <r>
    <x v="22"/>
    <x v="4"/>
    <x v="7"/>
    <x v="9"/>
    <n v="88056"/>
    <n v="5475322.0800000001"/>
    <n v="700169.06393862003"/>
    <n v="0"/>
    <n v="0"/>
    <n v="0"/>
  </r>
  <r>
    <x v="22"/>
    <x v="4"/>
    <x v="7"/>
    <x v="15"/>
    <n v="14613"/>
    <n v="837763.29"/>
    <n v="107130.85549872"/>
    <n v="0"/>
    <n v="0"/>
    <n v="0"/>
  </r>
  <r>
    <x v="22"/>
    <x v="4"/>
    <x v="7"/>
    <x v="10"/>
    <n v="30518"/>
    <n v="202944.7"/>
    <n v="25952.007672629999"/>
    <n v="0"/>
    <n v="0"/>
    <n v="0"/>
  </r>
  <r>
    <x v="22"/>
    <x v="4"/>
    <x v="8"/>
    <x v="18"/>
    <n v="49904.83"/>
    <n v="2650445.69"/>
    <n v="338931.67391304002"/>
    <n v="0"/>
    <n v="0"/>
    <n v="0"/>
  </r>
  <r>
    <x v="22"/>
    <x v="4"/>
    <x v="8"/>
    <x v="0"/>
    <n v="306451.03000000003"/>
    <n v="19045930.640000001"/>
    <n v="2435541.0025575398"/>
    <n v="0"/>
    <n v="0"/>
    <n v="0"/>
  </r>
  <r>
    <x v="22"/>
    <x v="4"/>
    <x v="8"/>
    <x v="1"/>
    <n v="401473.63"/>
    <n v="10526638.119999999"/>
    <n v="1346117.40664962"/>
    <n v="0"/>
    <n v="0"/>
    <n v="0"/>
  </r>
  <r>
    <x v="22"/>
    <x v="4"/>
    <x v="8"/>
    <x v="2"/>
    <n v="0"/>
    <n v="0"/>
    <n v="0"/>
    <n v="0"/>
    <n v="0"/>
    <n v="0"/>
  </r>
  <r>
    <x v="22"/>
    <x v="4"/>
    <x v="8"/>
    <x v="12"/>
    <n v="18905.34"/>
    <n v="1380467.45"/>
    <n v="176530.36445013"/>
    <n v="0"/>
    <n v="0"/>
    <n v="0"/>
  </r>
  <r>
    <x v="22"/>
    <x v="4"/>
    <x v="8"/>
    <x v="5"/>
    <n v="69371.14"/>
    <n v="12860022.48"/>
    <n v="1644504.15345269"/>
    <n v="0"/>
    <n v="0"/>
    <n v="0"/>
  </r>
  <r>
    <x v="22"/>
    <x v="4"/>
    <x v="8"/>
    <x v="71"/>
    <n v="832"/>
    <n v="147114.23999999999"/>
    <n v="18812.562659849998"/>
    <n v="0"/>
    <n v="0"/>
    <n v="0"/>
  </r>
  <r>
    <x v="22"/>
    <x v="4"/>
    <x v="8"/>
    <x v="72"/>
    <n v="63"/>
    <n v="7866.18"/>
    <n v="1005.90537084"/>
    <n v="0"/>
    <n v="0"/>
    <n v="0"/>
  </r>
  <r>
    <x v="22"/>
    <x v="4"/>
    <x v="8"/>
    <x v="6"/>
    <n v="513.83000000000004"/>
    <n v="47637.59"/>
    <n v="6091.7634271099996"/>
    <n v="0"/>
    <n v="0"/>
    <n v="0"/>
  </r>
  <r>
    <x v="22"/>
    <x v="4"/>
    <x v="8"/>
    <x v="13"/>
    <n v="26345.57"/>
    <n v="4321462.7"/>
    <n v="552616.71355499001"/>
    <n v="0"/>
    <n v="0"/>
    <n v="0"/>
  </r>
  <r>
    <x v="22"/>
    <x v="4"/>
    <x v="8"/>
    <x v="7"/>
    <n v="462074.47"/>
    <n v="6681597.04"/>
    <n v="854424.17391303997"/>
    <n v="0"/>
    <n v="0"/>
    <n v="0"/>
  </r>
  <r>
    <x v="22"/>
    <x v="4"/>
    <x v="8"/>
    <x v="8"/>
    <n v="106021.19"/>
    <n v="1913682.41"/>
    <n v="244716.42071611001"/>
    <n v="0"/>
    <n v="0"/>
    <n v="0"/>
  </r>
  <r>
    <x v="22"/>
    <x v="4"/>
    <x v="8"/>
    <x v="14"/>
    <n v="6413"/>
    <n v="342774.85"/>
    <n v="43833.101023019997"/>
    <n v="0"/>
    <n v="0"/>
    <n v="0"/>
  </r>
  <r>
    <x v="22"/>
    <x v="4"/>
    <x v="8"/>
    <x v="9"/>
    <n v="496206.79"/>
    <n v="30854136.789999999"/>
    <n v="3945541.7890025601"/>
    <n v="0"/>
    <n v="0"/>
    <n v="0"/>
  </r>
  <r>
    <x v="22"/>
    <x v="4"/>
    <x v="8"/>
    <x v="15"/>
    <n v="218644.49"/>
    <n v="12534887.91"/>
    <n v="1602926.842711"/>
    <n v="0"/>
    <n v="0"/>
    <n v="0"/>
  </r>
  <r>
    <x v="22"/>
    <x v="4"/>
    <x v="8"/>
    <x v="10"/>
    <n v="330451.69"/>
    <n v="2197503.6800000002"/>
    <n v="281010.70076725999"/>
    <n v="0"/>
    <n v="0"/>
    <n v="0"/>
  </r>
  <r>
    <x v="22"/>
    <x v="5"/>
    <x v="9"/>
    <x v="34"/>
    <n v="55987"/>
    <n v="135989631.09"/>
    <n v="17389978.400255699"/>
    <n v="87536"/>
    <n v="212620574.46000001"/>
    <n v="27189331.772378501"/>
  </r>
  <r>
    <x v="22"/>
    <x v="5"/>
    <x v="9"/>
    <x v="35"/>
    <n v="3141"/>
    <n v="5593493.5199999996"/>
    <n v="715280.50127877004"/>
    <n v="0"/>
    <n v="0"/>
    <n v="0"/>
  </r>
  <r>
    <x v="22"/>
    <x v="6"/>
    <x v="10"/>
    <x v="36"/>
    <n v="4429"/>
    <n v="17250955"/>
    <n v="2206004.47570332"/>
    <n v="4214"/>
    <n v="16413530"/>
    <n v="2098916.8797954"/>
  </r>
  <r>
    <x v="22"/>
    <x v="6"/>
    <x v="10"/>
    <x v="37"/>
    <n v="362"/>
    <n v="1816878"/>
    <n v="232337.34015345"/>
    <n v="394"/>
    <n v="1977486"/>
    <n v="252875.44757033"/>
  </r>
  <r>
    <x v="22"/>
    <x v="6"/>
    <x v="10"/>
    <x v="38"/>
    <n v="10"/>
    <n v="60350"/>
    <n v="7717.3913043499997"/>
    <n v="31"/>
    <n v="187085"/>
    <n v="23923.913043479999"/>
  </r>
  <r>
    <x v="22"/>
    <x v="6"/>
    <x v="10"/>
    <x v="39"/>
    <n v="279"/>
    <n v="7294455"/>
    <n v="932794.75703324995"/>
    <n v="267"/>
    <n v="6980715"/>
    <n v="892674.55242967"/>
  </r>
  <r>
    <x v="22"/>
    <x v="6"/>
    <x v="10"/>
    <x v="40"/>
    <n v="1043"/>
    <n v="14622860"/>
    <n v="1869930.9462915601"/>
    <n v="1120"/>
    <n v="15702400"/>
    <n v="2007979.53964194"/>
  </r>
  <r>
    <x v="22"/>
    <x v="7"/>
    <x v="11"/>
    <x v="41"/>
    <n v="457080"/>
    <n v="276341426.39999998"/>
    <n v="35337778.312020399"/>
    <n v="522355"/>
    <n v="315805385.89999998"/>
    <n v="40384320.447570302"/>
  </r>
  <r>
    <x v="22"/>
    <x v="8"/>
    <x v="12"/>
    <x v="43"/>
    <n v="362977.9"/>
    <n v="6733240.0499999998"/>
    <n v="861028.13938618999"/>
    <n v="0"/>
    <n v="0"/>
    <n v="0"/>
  </r>
  <r>
    <x v="22"/>
    <x v="8"/>
    <x v="12"/>
    <x v="44"/>
    <n v="36562"/>
    <n v="2433932.34"/>
    <n v="311244.54475702997"/>
    <n v="0"/>
    <n v="0"/>
    <n v="0"/>
  </r>
  <r>
    <x v="22"/>
    <x v="8"/>
    <x v="12"/>
    <x v="45"/>
    <n v="71371"/>
    <n v="3741981.53"/>
    <n v="478514.26214834"/>
    <n v="60253"/>
    <n v="3159064.79"/>
    <n v="403972.47953964001"/>
  </r>
  <r>
    <x v="22"/>
    <x v="8"/>
    <x v="12"/>
    <x v="46"/>
    <n v="464572.17"/>
    <n v="79994681.390000001"/>
    <n v="10229498.8989769"/>
    <n v="399563"/>
    <n v="68800752.969999999"/>
    <n v="8798050.2519181594"/>
  </r>
  <r>
    <x v="22"/>
    <x v="8"/>
    <x v="12"/>
    <x v="47"/>
    <n v="1059102.6399999999"/>
    <n v="45160136.719999999"/>
    <n v="5774953.54475703"/>
    <n v="720751"/>
    <n v="30732822.640000001"/>
    <n v="3930028.4705882398"/>
  </r>
  <r>
    <x v="22"/>
    <x v="8"/>
    <x v="12"/>
    <x v="48"/>
    <n v="1299"/>
    <n v="7219374.3600000003"/>
    <n v="923193.65217391006"/>
    <n v="1916"/>
    <n v="10648438.24"/>
    <n v="1361692.8695652201"/>
  </r>
  <r>
    <x v="22"/>
    <x v="8"/>
    <x v="12"/>
    <x v="49"/>
    <n v="171552"/>
    <n v="86481078.719999999"/>
    <n v="11058961.473145699"/>
    <n v="119800"/>
    <n v="60392378"/>
    <n v="7722810.4859335003"/>
  </r>
  <r>
    <x v="22"/>
    <x v="8"/>
    <x v="12"/>
    <x v="50"/>
    <n v="2"/>
    <n v="277.38"/>
    <n v="35.470588239999998"/>
    <n v="0"/>
    <n v="0"/>
    <n v="0"/>
  </r>
  <r>
    <x v="22"/>
    <x v="8"/>
    <x v="12"/>
    <x v="51"/>
    <n v="8047.8"/>
    <n v="211657.14"/>
    <n v="27066.13043478"/>
    <n v="0"/>
    <n v="0"/>
    <n v="0"/>
  </r>
  <r>
    <x v="22"/>
    <x v="8"/>
    <x v="12"/>
    <x v="52"/>
    <n v="324641"/>
    <n v="11839657.27"/>
    <n v="1514022.66879795"/>
    <n v="0"/>
    <n v="0"/>
    <n v="0"/>
  </r>
  <r>
    <x v="22"/>
    <x v="8"/>
    <x v="12"/>
    <x v="53"/>
    <n v="53108"/>
    <n v="1660156.08"/>
    <n v="212296.17391303999"/>
    <n v="0"/>
    <n v="0"/>
    <n v="0"/>
  </r>
  <r>
    <x v="22"/>
    <x v="8"/>
    <x v="12"/>
    <x v="54"/>
    <n v="775"/>
    <n v="2233844.5"/>
    <n v="285657.86445012997"/>
    <n v="0"/>
    <n v="0"/>
    <n v="0"/>
  </r>
  <r>
    <x v="22"/>
    <x v="8"/>
    <x v="12"/>
    <x v="55"/>
    <n v="164211"/>
    <n v="4144685.64"/>
    <n v="530010.95140665001"/>
    <n v="0"/>
    <n v="0"/>
    <n v="0"/>
  </r>
  <r>
    <x v="22"/>
    <x v="8"/>
    <x v="12"/>
    <x v="56"/>
    <n v="169903"/>
    <n v="7596363.1299999999"/>
    <n v="971401.93478261004"/>
    <n v="0"/>
    <n v="0"/>
    <n v="0"/>
  </r>
  <r>
    <x v="22"/>
    <x v="8"/>
    <x v="12"/>
    <x v="57"/>
    <n v="1402399"/>
    <n v="23377991.329999998"/>
    <n v="2989512.9578005099"/>
    <n v="0"/>
    <n v="0"/>
    <n v="0"/>
  </r>
  <r>
    <x v="22"/>
    <x v="8"/>
    <x v="12"/>
    <x v="58"/>
    <n v="28133"/>
    <n v="5339924.7300000004"/>
    <n v="682854.82480817998"/>
    <n v="0"/>
    <n v="0"/>
    <n v="0"/>
  </r>
  <r>
    <x v="22"/>
    <x v="8"/>
    <x v="12"/>
    <x v="59"/>
    <n v="23844"/>
    <n v="18218008.199999999"/>
    <n v="2329668.5677749398"/>
    <n v="22440"/>
    <n v="17145282"/>
    <n v="2192491.3043478299"/>
  </r>
  <r>
    <x v="22"/>
    <x v="8"/>
    <x v="12"/>
    <x v="61"/>
    <n v="24976"/>
    <n v="676350.08"/>
    <n v="86489.780051149995"/>
    <n v="0"/>
    <n v="0"/>
    <n v="0"/>
  </r>
  <r>
    <x v="22"/>
    <x v="8"/>
    <x v="12"/>
    <x v="62"/>
    <n v="6107"/>
    <n v="277196.73"/>
    <n v="35447.152173909999"/>
    <n v="0"/>
    <n v="0"/>
    <n v="0"/>
  </r>
  <r>
    <x v="22"/>
    <x v="8"/>
    <x v="12"/>
    <x v="63"/>
    <n v="107121"/>
    <n v="2071720.14"/>
    <n v="264925.84910485998"/>
    <n v="0"/>
    <n v="0"/>
    <n v="0"/>
  </r>
  <r>
    <x v="22"/>
    <x v="8"/>
    <x v="12"/>
    <x v="64"/>
    <n v="187102"/>
    <n v="11269153.49"/>
    <n v="1441068.22122762"/>
    <n v="548656"/>
    <n v="33045550.879999999"/>
    <n v="4225773.7698209696"/>
  </r>
  <r>
    <x v="22"/>
    <x v="8"/>
    <x v="12"/>
    <x v="65"/>
    <n v="105428"/>
    <n v="3555032.16"/>
    <n v="454607.69309463003"/>
    <n v="95599"/>
    <n v="3223598.28"/>
    <n v="412224.84398976999"/>
  </r>
  <r>
    <x v="22"/>
    <x v="8"/>
    <x v="12"/>
    <x v="66"/>
    <n v="430761"/>
    <n v="12952983.27"/>
    <n v="1656391.72250639"/>
    <n v="0"/>
    <n v="0"/>
    <n v="0"/>
  </r>
  <r>
    <x v="22"/>
    <x v="8"/>
    <x v="12"/>
    <x v="67"/>
    <n v="35797"/>
    <n v="2888101.96"/>
    <n v="369322.50127876998"/>
    <n v="196718"/>
    <n v="15871208.24"/>
    <n v="2029566.2710997399"/>
  </r>
  <r>
    <x v="22"/>
    <x v="8"/>
    <x v="12"/>
    <x v="68"/>
    <n v="1111"/>
    <n v="1782755.04"/>
    <n v="227973.79028133"/>
    <n v="0"/>
    <n v="0"/>
    <n v="0"/>
  </r>
  <r>
    <x v="22"/>
    <x v="8"/>
    <x v="12"/>
    <x v="69"/>
    <n v="85321.59"/>
    <n v="8961327.7200000007"/>
    <n v="1145949.8363171399"/>
    <n v="0"/>
    <n v="0"/>
    <n v="0"/>
  </r>
  <r>
    <x v="22"/>
    <x v="8"/>
    <x v="13"/>
    <x v="43"/>
    <n v="98656"/>
    <n v="1830068.8"/>
    <n v="234024.14322251"/>
    <n v="132900"/>
    <n v="2465295"/>
    <n v="315255.11508950999"/>
  </r>
  <r>
    <x v="22"/>
    <x v="8"/>
    <x v="13"/>
    <x v="44"/>
    <n v="716"/>
    <n v="47664.12"/>
    <n v="6095.15601023"/>
    <n v="-83900"/>
    <n v="-5585223"/>
    <n v="-714222.89002557995"/>
  </r>
  <r>
    <x v="22"/>
    <x v="8"/>
    <x v="13"/>
    <x v="45"/>
    <n v="75486"/>
    <n v="3957730.98"/>
    <n v="506103.70588234998"/>
    <n v="34966"/>
    <n v="1833267.38"/>
    <n v="234433.16879795"/>
  </r>
  <r>
    <x v="22"/>
    <x v="8"/>
    <x v="13"/>
    <x v="46"/>
    <n v="32495"/>
    <n v="5595314.0499999998"/>
    <n v="715513.30562660005"/>
    <n v="74458.02"/>
    <n v="12820921.960000001"/>
    <n v="1639504.0869565201"/>
  </r>
  <r>
    <x v="22"/>
    <x v="8"/>
    <x v="13"/>
    <x v="47"/>
    <n v="597119"/>
    <n v="25461154.16"/>
    <n v="3255902.0664961599"/>
    <n v="402618"/>
    <n v="17167631.52"/>
    <n v="2195349.29923274"/>
  </r>
  <r>
    <x v="22"/>
    <x v="8"/>
    <x v="13"/>
    <x v="48"/>
    <n v="271"/>
    <n v="1506120.44"/>
    <n v="192598.52173913"/>
    <n v="0"/>
    <n v="0"/>
    <n v="0"/>
  </r>
  <r>
    <x v="22"/>
    <x v="8"/>
    <x v="13"/>
    <x v="49"/>
    <n v="2440"/>
    <n v="1230028.3999999999"/>
    <n v="157292.63427109999"/>
    <n v="46613"/>
    <n v="23498079.43"/>
    <n v="3004869.4923273702"/>
  </r>
  <r>
    <x v="22"/>
    <x v="8"/>
    <x v="13"/>
    <x v="50"/>
    <n v="54629"/>
    <n v="7576496.0099999998"/>
    <n v="968861.38235294004"/>
    <n v="45233.51"/>
    <n v="6273435.7199999997"/>
    <n v="802229.63171354996"/>
  </r>
  <r>
    <x v="22"/>
    <x v="8"/>
    <x v="13"/>
    <x v="73"/>
    <n v="0"/>
    <n v="0"/>
    <n v="0"/>
    <n v="10050"/>
    <n v="578980.5"/>
    <n v="74038.427109969998"/>
  </r>
  <r>
    <x v="22"/>
    <x v="8"/>
    <x v="13"/>
    <x v="74"/>
    <n v="0"/>
    <n v="0"/>
    <n v="0"/>
    <n v="292"/>
    <n v="50466.36"/>
    <n v="6453.4987212300002"/>
  </r>
  <r>
    <x v="22"/>
    <x v="8"/>
    <x v="13"/>
    <x v="51"/>
    <n v="10"/>
    <n v="263"/>
    <n v="33.631713550000001"/>
    <n v="0"/>
    <n v="0"/>
    <n v="0"/>
  </r>
  <r>
    <x v="22"/>
    <x v="8"/>
    <x v="13"/>
    <x v="52"/>
    <n v="189032"/>
    <n v="6893997.04"/>
    <n v="881585.29923273996"/>
    <n v="817208.36"/>
    <n v="29803588.780000001"/>
    <n v="3811200.6112532001"/>
  </r>
  <r>
    <x v="22"/>
    <x v="8"/>
    <x v="13"/>
    <x v="53"/>
    <n v="37882"/>
    <n v="1184191.32"/>
    <n v="151431.11508951001"/>
    <n v="0"/>
    <n v="0"/>
    <n v="0"/>
  </r>
  <r>
    <x v="22"/>
    <x v="8"/>
    <x v="13"/>
    <x v="54"/>
    <n v="342"/>
    <n v="985773.96"/>
    <n v="126058.05115090001"/>
    <n v="1688.81"/>
    <n v="4867786.9800000004"/>
    <n v="622479.15345268999"/>
  </r>
  <r>
    <x v="22"/>
    <x v="8"/>
    <x v="13"/>
    <x v="55"/>
    <n v="9575"/>
    <n v="241673"/>
    <n v="30904.47570332"/>
    <n v="6087.17"/>
    <n v="153640.89000000001"/>
    <n v="19647.172634269999"/>
  </r>
  <r>
    <x v="22"/>
    <x v="8"/>
    <x v="13"/>
    <x v="56"/>
    <n v="1747"/>
    <n v="78108.37"/>
    <n v="9988.2826086999994"/>
    <n v="154728.6"/>
    <n v="6917916.7400000002"/>
    <n v="884644.08439898002"/>
  </r>
  <r>
    <x v="22"/>
    <x v="8"/>
    <x v="13"/>
    <x v="57"/>
    <n v="8254"/>
    <n v="137594.18"/>
    <n v="17595.163682859999"/>
    <n v="1133004.78"/>
    <n v="18887189.27"/>
    <n v="2415241.5946291601"/>
  </r>
  <r>
    <x v="22"/>
    <x v="8"/>
    <x v="13"/>
    <x v="58"/>
    <n v="86"/>
    <n v="16323.66"/>
    <n v="2087.4245524299999"/>
    <n v="23000"/>
    <n v="4365630"/>
    <n v="558264.70588234998"/>
  </r>
  <r>
    <x v="22"/>
    <x v="8"/>
    <x v="13"/>
    <x v="59"/>
    <n v="2727"/>
    <n v="2083564.35"/>
    <n v="266440.45396418998"/>
    <n v="3915"/>
    <n v="2991255.75"/>
    <n v="382513.52301790001"/>
  </r>
  <r>
    <x v="22"/>
    <x v="8"/>
    <x v="13"/>
    <x v="61"/>
    <n v="11244"/>
    <n v="304487.52"/>
    <n v="38937.023017899999"/>
    <n v="0"/>
    <n v="0"/>
    <n v="0"/>
  </r>
  <r>
    <x v="22"/>
    <x v="8"/>
    <x v="13"/>
    <x v="62"/>
    <n v="1861"/>
    <n v="84470.79"/>
    <n v="10801.89130435"/>
    <n v="0"/>
    <n v="0"/>
    <n v="0"/>
  </r>
  <r>
    <x v="22"/>
    <x v="8"/>
    <x v="13"/>
    <x v="63"/>
    <n v="6630"/>
    <n v="128224.2"/>
    <n v="16396.956521740001"/>
    <n v="0"/>
    <n v="0"/>
    <n v="0"/>
  </r>
  <r>
    <x v="22"/>
    <x v="8"/>
    <x v="13"/>
    <x v="64"/>
    <n v="32649.5"/>
    <n v="1966479.4"/>
    <n v="251467.95396419"/>
    <n v="44031.32"/>
    <n v="2652007.89"/>
    <n v="339131.44373401999"/>
  </r>
  <r>
    <x v="22"/>
    <x v="8"/>
    <x v="13"/>
    <x v="65"/>
    <n v="17434"/>
    <n v="587874.48"/>
    <n v="75175.764705880007"/>
    <n v="27001.99"/>
    <n v="910506.77"/>
    <n v="116433.09079284"/>
  </r>
  <r>
    <x v="22"/>
    <x v="8"/>
    <x v="13"/>
    <x v="66"/>
    <n v="107508"/>
    <n v="3232765.56"/>
    <n v="413397.13043477997"/>
    <n v="654447.39"/>
    <n v="19679231.920000002"/>
    <n v="2516525.8209718699"/>
  </r>
  <r>
    <x v="22"/>
    <x v="8"/>
    <x v="13"/>
    <x v="67"/>
    <n v="12120.5"/>
    <n v="977881.94"/>
    <n v="125048.84143222999"/>
    <n v="5691.21"/>
    <n v="459165.01"/>
    <n v="58716.753196930003"/>
  </r>
  <r>
    <x v="22"/>
    <x v="8"/>
    <x v="13"/>
    <x v="68"/>
    <n v="64"/>
    <n v="102696.96000000001"/>
    <n v="13132.60358056"/>
    <n v="0"/>
    <n v="0"/>
    <n v="0"/>
  </r>
  <r>
    <x v="22"/>
    <x v="8"/>
    <x v="13"/>
    <x v="69"/>
    <n v="235.01"/>
    <n v="24682.07"/>
    <n v="3156.2749360600001"/>
    <n v="18303"/>
    <n v="1922364.09"/>
    <n v="245826.60997441999"/>
  </r>
  <r>
    <x v="23"/>
    <x v="0"/>
    <x v="0"/>
    <x v="0"/>
    <n v="76"/>
    <n v="4723.3999999999996"/>
    <n v="604.01534527000001"/>
    <n v="0"/>
    <n v="0"/>
    <n v="0"/>
  </r>
  <r>
    <x v="23"/>
    <x v="0"/>
    <x v="0"/>
    <x v="1"/>
    <n v="187"/>
    <n v="4903.1400000000003"/>
    <n v="627"/>
    <n v="0"/>
    <n v="0"/>
    <n v="0"/>
  </r>
  <r>
    <x v="23"/>
    <x v="0"/>
    <x v="0"/>
    <x v="2"/>
    <n v="2"/>
    <n v="48.76"/>
    <n v="6.2352941199999998"/>
    <n v="0"/>
    <n v="0"/>
    <n v="0"/>
  </r>
  <r>
    <x v="23"/>
    <x v="0"/>
    <x v="0"/>
    <x v="5"/>
    <n v="7"/>
    <n v="1297.6600000000001"/>
    <n v="165.94117646999999"/>
    <n v="0"/>
    <n v="0"/>
    <n v="0"/>
  </r>
  <r>
    <x v="23"/>
    <x v="0"/>
    <x v="0"/>
    <x v="6"/>
    <n v="15597"/>
    <n v="1445997.87"/>
    <n v="184910.21355499001"/>
    <n v="18793"/>
    <n v="1742299.03"/>
    <n v="222800.38746803001"/>
  </r>
  <r>
    <x v="23"/>
    <x v="0"/>
    <x v="0"/>
    <x v="7"/>
    <n v="11848526"/>
    <n v="171329685.96000001"/>
    <n v="21909167.002557501"/>
    <n v="13106791"/>
    <n v="189524197.86000001"/>
    <n v="24235830.9283887"/>
  </r>
  <r>
    <x v="23"/>
    <x v="0"/>
    <x v="0"/>
    <x v="8"/>
    <n v="1065278"/>
    <n v="19228267.899999999"/>
    <n v="2458857.7877237899"/>
    <n v="0"/>
    <n v="0"/>
    <n v="0"/>
  </r>
  <r>
    <x v="23"/>
    <x v="0"/>
    <x v="0"/>
    <x v="9"/>
    <n v="5078"/>
    <n v="315750.03999999998"/>
    <n v="40377.242966749996"/>
    <n v="0"/>
    <n v="0"/>
    <n v="0"/>
  </r>
  <r>
    <x v="23"/>
    <x v="0"/>
    <x v="0"/>
    <x v="10"/>
    <n v="2529317"/>
    <n v="16819958.050000001"/>
    <n v="2150889.7762148301"/>
    <n v="0"/>
    <n v="0"/>
    <n v="0"/>
  </r>
  <r>
    <x v="23"/>
    <x v="0"/>
    <x v="1"/>
    <x v="11"/>
    <n v="16962"/>
    <n v="31625308.43"/>
    <n v="4044157.0882352898"/>
    <n v="23744"/>
    <n v="44270211.030000001"/>
    <n v="5661152.3056266"/>
  </r>
  <r>
    <x v="23"/>
    <x v="1"/>
    <x v="2"/>
    <x v="12"/>
    <n v="1081823"/>
    <n v="78994715.459999993"/>
    <n v="10101626.017902801"/>
    <n v="1120754"/>
    <n v="81837457.079999998"/>
    <n v="10465147.9641943"/>
  </r>
  <r>
    <x v="23"/>
    <x v="1"/>
    <x v="2"/>
    <x v="71"/>
    <n v="7208"/>
    <n v="1274518.56"/>
    <n v="162981.91304347999"/>
    <n v="35246"/>
    <n v="6232197.7199999997"/>
    <n v="796956.23017902998"/>
  </r>
  <r>
    <x v="23"/>
    <x v="1"/>
    <x v="2"/>
    <x v="72"/>
    <n v="4858"/>
    <n v="606569.88"/>
    <n v="77566.480818409997"/>
    <n v="0"/>
    <n v="0"/>
    <n v="0"/>
  </r>
  <r>
    <x v="23"/>
    <x v="1"/>
    <x v="2"/>
    <x v="13"/>
    <n v="0"/>
    <n v="0"/>
    <n v="0"/>
    <n v="0"/>
    <n v="0"/>
    <n v="0"/>
  </r>
  <r>
    <x v="23"/>
    <x v="1"/>
    <x v="2"/>
    <x v="14"/>
    <n v="10052"/>
    <n v="537279.4"/>
    <n v="68705.805626600006"/>
    <n v="0"/>
    <n v="0"/>
    <n v="0"/>
  </r>
  <r>
    <x v="23"/>
    <x v="1"/>
    <x v="2"/>
    <x v="15"/>
    <n v="795650"/>
    <n v="45614614.5"/>
    <n v="5833070.9079283904"/>
    <n v="1133749"/>
    <n v="64997830.170000002"/>
    <n v="8311742.98849105"/>
  </r>
  <r>
    <x v="23"/>
    <x v="2"/>
    <x v="3"/>
    <x v="17"/>
    <n v="0"/>
    <n v="0"/>
    <n v="0"/>
    <n v="0"/>
    <n v="0"/>
    <n v="0"/>
  </r>
  <r>
    <x v="23"/>
    <x v="2"/>
    <x v="3"/>
    <x v="18"/>
    <n v="102245"/>
    <n v="5430231.9500000002"/>
    <n v="694403.06265984999"/>
    <n v="0"/>
    <n v="0"/>
    <n v="0"/>
  </r>
  <r>
    <x v="23"/>
    <x v="2"/>
    <x v="3"/>
    <x v="0"/>
    <n v="1416"/>
    <n v="88004.4"/>
    <n v="11253.759590789999"/>
    <n v="0"/>
    <n v="0"/>
    <n v="0"/>
  </r>
  <r>
    <x v="23"/>
    <x v="2"/>
    <x v="3"/>
    <x v="1"/>
    <n v="1929"/>
    <n v="50578.38"/>
    <n v="6467.8235294100004"/>
    <n v="0"/>
    <n v="0"/>
    <n v="0"/>
  </r>
  <r>
    <x v="23"/>
    <x v="2"/>
    <x v="3"/>
    <x v="19"/>
    <n v="5"/>
    <n v="253803.05"/>
    <n v="32455.63299233"/>
    <n v="0"/>
    <n v="0"/>
    <n v="0"/>
  </r>
  <r>
    <x v="23"/>
    <x v="2"/>
    <x v="3"/>
    <x v="20"/>
    <n v="54"/>
    <n v="210494.7"/>
    <n v="26917.48081841"/>
    <n v="0"/>
    <n v="0"/>
    <n v="0"/>
  </r>
  <r>
    <x v="23"/>
    <x v="2"/>
    <x v="3"/>
    <x v="21"/>
    <n v="0"/>
    <n v="0"/>
    <n v="0"/>
    <n v="0"/>
    <n v="0"/>
    <n v="0"/>
  </r>
  <r>
    <x v="23"/>
    <x v="2"/>
    <x v="3"/>
    <x v="22"/>
    <n v="0"/>
    <n v="0"/>
    <n v="0"/>
    <n v="0"/>
    <n v="0"/>
    <n v="0"/>
  </r>
  <r>
    <x v="23"/>
    <x v="2"/>
    <x v="3"/>
    <x v="23"/>
    <n v="23618"/>
    <n v="979910.82"/>
    <n v="125308.28900256001"/>
    <n v="0"/>
    <n v="0"/>
    <n v="0"/>
  </r>
  <r>
    <x v="23"/>
    <x v="2"/>
    <x v="3"/>
    <x v="24"/>
    <n v="11484"/>
    <n v="2026696.32"/>
    <n v="259168.32736572999"/>
    <n v="36135"/>
    <n v="6377104.7999999998"/>
    <n v="815486.54731457995"/>
  </r>
  <r>
    <x v="23"/>
    <x v="2"/>
    <x v="3"/>
    <x v="25"/>
    <n v="175904"/>
    <n v="38002300.159999996"/>
    <n v="4859629.1764705898"/>
    <n v="151697"/>
    <n v="32772619.879999999"/>
    <n v="4190872.1074168799"/>
  </r>
  <r>
    <x v="23"/>
    <x v="2"/>
    <x v="3"/>
    <x v="26"/>
    <n v="436"/>
    <n v="95052.36"/>
    <n v="12155.033248080001"/>
    <n v="0"/>
    <n v="0"/>
    <n v="0"/>
  </r>
  <r>
    <x v="23"/>
    <x v="2"/>
    <x v="3"/>
    <x v="2"/>
    <n v="10"/>
    <n v="243.8"/>
    <n v="31.176470590000001"/>
    <n v="0"/>
    <n v="0"/>
    <n v="0"/>
  </r>
  <r>
    <x v="23"/>
    <x v="2"/>
    <x v="3"/>
    <x v="27"/>
    <n v="1"/>
    <n v="459.5"/>
    <n v="58.759590789999997"/>
    <n v="0"/>
    <n v="0"/>
    <n v="0"/>
  </r>
  <r>
    <x v="23"/>
    <x v="2"/>
    <x v="3"/>
    <x v="12"/>
    <n v="16380"/>
    <n v="1196067.6000000001"/>
    <n v="152949.82097187001"/>
    <n v="18909"/>
    <n v="1380735.18"/>
    <n v="176564.60102301999"/>
  </r>
  <r>
    <x v="23"/>
    <x v="2"/>
    <x v="3"/>
    <x v="5"/>
    <n v="15"/>
    <n v="2780.7"/>
    <n v="355.58823529"/>
    <n v="0"/>
    <n v="0"/>
    <n v="0"/>
  </r>
  <r>
    <x v="23"/>
    <x v="2"/>
    <x v="3"/>
    <x v="71"/>
    <n v="31"/>
    <n v="5481.42"/>
    <n v="700.94884909999996"/>
    <n v="329"/>
    <n v="58173.78"/>
    <n v="7439.1023017899997"/>
  </r>
  <r>
    <x v="23"/>
    <x v="2"/>
    <x v="3"/>
    <x v="72"/>
    <n v="3"/>
    <n v="374.58"/>
    <n v="47.900255749999999"/>
    <n v="0"/>
    <n v="0"/>
    <n v="0"/>
  </r>
  <r>
    <x v="23"/>
    <x v="2"/>
    <x v="3"/>
    <x v="6"/>
    <n v="1212"/>
    <n v="112364.52"/>
    <n v="14368.86445013"/>
    <n v="1938"/>
    <n v="179671.98"/>
    <n v="22975.956521740001"/>
  </r>
  <r>
    <x v="23"/>
    <x v="2"/>
    <x v="3"/>
    <x v="13"/>
    <n v="1"/>
    <n v="164.03"/>
    <n v="20.975703320000001"/>
    <n v="0"/>
    <n v="0"/>
    <n v="0"/>
  </r>
  <r>
    <x v="23"/>
    <x v="2"/>
    <x v="3"/>
    <x v="7"/>
    <n v="2166742"/>
    <n v="31331089.32"/>
    <n v="4006533.16112532"/>
    <n v="564009"/>
    <n v="8155570.1399999997"/>
    <n v="1042911.7826087"/>
  </r>
  <r>
    <x v="23"/>
    <x v="2"/>
    <x v="3"/>
    <x v="8"/>
    <n v="295964"/>
    <n v="5342150.2"/>
    <n v="683139.41176470998"/>
    <n v="0"/>
    <n v="0"/>
    <n v="0"/>
  </r>
  <r>
    <x v="23"/>
    <x v="2"/>
    <x v="3"/>
    <x v="14"/>
    <n v="1301"/>
    <n v="69538.45"/>
    <n v="8892.38491049"/>
    <n v="0"/>
    <n v="0"/>
    <n v="0"/>
  </r>
  <r>
    <x v="23"/>
    <x v="2"/>
    <x v="3"/>
    <x v="9"/>
    <n v="2939"/>
    <n v="182747.02"/>
    <n v="23369.184143220002"/>
    <n v="0"/>
    <n v="0"/>
    <n v="0"/>
  </r>
  <r>
    <x v="23"/>
    <x v="2"/>
    <x v="3"/>
    <x v="15"/>
    <n v="71589"/>
    <n v="4104197.37"/>
    <n v="524833.42327366001"/>
    <n v="35601"/>
    <n v="2041005.33"/>
    <n v="260998.12404092"/>
  </r>
  <r>
    <x v="23"/>
    <x v="2"/>
    <x v="3"/>
    <x v="10"/>
    <n v="1018492"/>
    <n v="6772971.7999999998"/>
    <n v="866108.92583119997"/>
    <n v="0"/>
    <n v="0"/>
    <n v="0"/>
  </r>
  <r>
    <x v="23"/>
    <x v="2"/>
    <x v="3"/>
    <x v="11"/>
    <n v="307"/>
    <n v="572395.36"/>
    <n v="73196.337595909994"/>
    <n v="21"/>
    <n v="39154.080000000002"/>
    <n v="5006.9156010200004"/>
  </r>
  <r>
    <x v="23"/>
    <x v="2"/>
    <x v="4"/>
    <x v="17"/>
    <n v="0"/>
    <n v="0"/>
    <n v="0"/>
    <n v="0"/>
    <n v="0"/>
    <n v="0"/>
  </r>
  <r>
    <x v="23"/>
    <x v="2"/>
    <x v="4"/>
    <x v="18"/>
    <n v="20095.8"/>
    <n v="1067288.57"/>
    <n v="136481.91432225"/>
    <n v="122316"/>
    <n v="6496202.7599999998"/>
    <n v="830716.46547315002"/>
  </r>
  <r>
    <x v="23"/>
    <x v="2"/>
    <x v="4"/>
    <x v="0"/>
    <n v="26380.02"/>
    <n v="1639518"/>
    <n v="209657.03324808"/>
    <n v="55800"/>
    <n v="3467970"/>
    <n v="443474.42455242999"/>
  </r>
  <r>
    <x v="23"/>
    <x v="2"/>
    <x v="4"/>
    <x v="1"/>
    <n v="125368.62"/>
    <n v="3287165.44"/>
    <n v="420353.63682864001"/>
    <n v="47700"/>
    <n v="1250694"/>
    <n v="159935.29411764999"/>
  </r>
  <r>
    <x v="23"/>
    <x v="2"/>
    <x v="4"/>
    <x v="19"/>
    <n v="0"/>
    <n v="0"/>
    <n v="0"/>
    <n v="0"/>
    <n v="0"/>
    <n v="0"/>
  </r>
  <r>
    <x v="23"/>
    <x v="2"/>
    <x v="4"/>
    <x v="20"/>
    <n v="42"/>
    <n v="163718.1"/>
    <n v="20935.818414320001"/>
    <n v="0"/>
    <n v="0"/>
    <n v="0"/>
  </r>
  <r>
    <x v="23"/>
    <x v="2"/>
    <x v="4"/>
    <x v="21"/>
    <n v="0"/>
    <n v="0"/>
    <n v="0"/>
    <n v="0.9"/>
    <n v="113.5"/>
    <n v="14.5140665"/>
  </r>
  <r>
    <x v="23"/>
    <x v="2"/>
    <x v="4"/>
    <x v="22"/>
    <n v="32"/>
    <n v="6659.84"/>
    <n v="851.64194372999998"/>
    <n v="0"/>
    <n v="0"/>
    <n v="0"/>
  </r>
  <r>
    <x v="23"/>
    <x v="2"/>
    <x v="4"/>
    <x v="23"/>
    <n v="0"/>
    <n v="0"/>
    <n v="0"/>
    <n v="0"/>
    <n v="0"/>
    <n v="0"/>
  </r>
  <r>
    <x v="23"/>
    <x v="2"/>
    <x v="4"/>
    <x v="24"/>
    <n v="-1245"/>
    <n v="-219717.6"/>
    <n v="-28096.8797954"/>
    <n v="3494"/>
    <n v="616621.12"/>
    <n v="78851.805626600006"/>
  </r>
  <r>
    <x v="23"/>
    <x v="2"/>
    <x v="4"/>
    <x v="25"/>
    <n v="13902"/>
    <n v="3003388.08"/>
    <n v="384064.97186701"/>
    <n v="0"/>
    <n v="0"/>
    <n v="0"/>
  </r>
  <r>
    <x v="23"/>
    <x v="2"/>
    <x v="4"/>
    <x v="26"/>
    <n v="2841"/>
    <n v="619366.41"/>
    <n v="79202.865728899997"/>
    <n v="2258.75"/>
    <n v="492429.5"/>
    <n v="62970.52429668"/>
  </r>
  <r>
    <x v="23"/>
    <x v="2"/>
    <x v="4"/>
    <x v="2"/>
    <n v="371"/>
    <n v="9044.98"/>
    <n v="1156.64705882"/>
    <n v="1667"/>
    <n v="40641.46"/>
    <n v="5197.1176470600003"/>
  </r>
  <r>
    <x v="23"/>
    <x v="2"/>
    <x v="4"/>
    <x v="27"/>
    <n v="250"/>
    <n v="114875"/>
    <n v="14689.897698209999"/>
    <n v="0"/>
    <n v="0"/>
    <n v="0"/>
  </r>
  <r>
    <x v="23"/>
    <x v="2"/>
    <x v="4"/>
    <x v="12"/>
    <n v="-142.71"/>
    <n v="-10420.120000000001"/>
    <n v="-1332.4961636800001"/>
    <n v="2807"/>
    <n v="204967.14"/>
    <n v="26210.631713549999"/>
  </r>
  <r>
    <x v="23"/>
    <x v="2"/>
    <x v="4"/>
    <x v="3"/>
    <n v="0"/>
    <n v="0"/>
    <n v="0"/>
    <n v="0"/>
    <n v="0"/>
    <n v="0"/>
  </r>
  <r>
    <x v="23"/>
    <x v="2"/>
    <x v="4"/>
    <x v="4"/>
    <n v="0"/>
    <n v="0"/>
    <n v="0"/>
    <n v="0"/>
    <n v="0"/>
    <n v="0"/>
  </r>
  <r>
    <x v="23"/>
    <x v="2"/>
    <x v="4"/>
    <x v="5"/>
    <n v="2370.65"/>
    <n v="439472.65"/>
    <n v="56198.548593350002"/>
    <n v="0"/>
    <n v="0"/>
    <n v="0"/>
  </r>
  <r>
    <x v="23"/>
    <x v="2"/>
    <x v="4"/>
    <x v="71"/>
    <n v="283.06"/>
    <n v="50049.82"/>
    <n v="6400.2327365700003"/>
    <n v="0"/>
    <n v="0"/>
    <n v="0"/>
  </r>
  <r>
    <x v="23"/>
    <x v="2"/>
    <x v="4"/>
    <x v="72"/>
    <n v="12.06"/>
    <n v="1505.21"/>
    <n v="192.48209718999999"/>
    <n v="0"/>
    <n v="0"/>
    <n v="0"/>
  </r>
  <r>
    <x v="23"/>
    <x v="2"/>
    <x v="4"/>
    <x v="6"/>
    <n v="577"/>
    <n v="53493.7"/>
    <n v="6840.6265984700003"/>
    <n v="14310"/>
    <n v="1326680.1000000001"/>
    <n v="169652.18670076999"/>
  </r>
  <r>
    <x v="23"/>
    <x v="2"/>
    <x v="4"/>
    <x v="13"/>
    <n v="1731.25"/>
    <n v="283976.43"/>
    <n v="36314.121483379997"/>
    <n v="0"/>
    <n v="0"/>
    <n v="0"/>
  </r>
  <r>
    <x v="23"/>
    <x v="2"/>
    <x v="4"/>
    <x v="7"/>
    <n v="-14409.68"/>
    <n v="-208363.98"/>
    <n v="-26645.01023018"/>
    <n v="2741597"/>
    <n v="39643492.619999997"/>
    <n v="5069500.3350383602"/>
  </r>
  <r>
    <x v="23"/>
    <x v="2"/>
    <x v="4"/>
    <x v="8"/>
    <n v="36948.03"/>
    <n v="666911.9"/>
    <n v="85282.851662400004"/>
    <n v="2247427"/>
    <n v="40566057.350000001"/>
    <n v="5187475.3644501297"/>
  </r>
  <r>
    <x v="23"/>
    <x v="2"/>
    <x v="4"/>
    <x v="14"/>
    <n v="1391"/>
    <n v="74348.95"/>
    <n v="9507.5383631700006"/>
    <n v="0"/>
    <n v="0"/>
    <n v="0"/>
  </r>
  <r>
    <x v="23"/>
    <x v="2"/>
    <x v="4"/>
    <x v="9"/>
    <n v="112969.54"/>
    <n v="7024446.5499999998"/>
    <n v="898266.82225064002"/>
    <n v="0"/>
    <n v="0"/>
    <n v="0"/>
  </r>
  <r>
    <x v="23"/>
    <x v="2"/>
    <x v="4"/>
    <x v="15"/>
    <n v="78488.009999999995"/>
    <n v="4499717.71"/>
    <n v="575411.47186701"/>
    <n v="161676"/>
    <n v="9268885.0800000001"/>
    <n v="1185279.4219948801"/>
  </r>
  <r>
    <x v="23"/>
    <x v="2"/>
    <x v="4"/>
    <x v="10"/>
    <n v="843558.57"/>
    <n v="5609664.3899999997"/>
    <n v="717348.38746802998"/>
    <n v="4841732"/>
    <n v="32197517.800000001"/>
    <n v="4117329.6419437299"/>
  </r>
  <r>
    <x v="23"/>
    <x v="2"/>
    <x v="4"/>
    <x v="11"/>
    <n v="188"/>
    <n v="350522.24"/>
    <n v="44823.815856779998"/>
    <n v="0"/>
    <n v="0"/>
    <n v="0"/>
  </r>
  <r>
    <x v="23"/>
    <x v="3"/>
    <x v="5"/>
    <x v="12"/>
    <n v="90982"/>
    <n v="6643505.6399999997"/>
    <n v="849553.15089514002"/>
    <n v="62481"/>
    <n v="4562362.62"/>
    <n v="583422.32992327004"/>
  </r>
  <r>
    <x v="23"/>
    <x v="3"/>
    <x v="5"/>
    <x v="71"/>
    <n v="139"/>
    <n v="24577.98"/>
    <n v="3142.9641943699999"/>
    <n v="538"/>
    <n v="95129.16"/>
    <n v="12164.854219950001"/>
  </r>
  <r>
    <x v="23"/>
    <x v="3"/>
    <x v="5"/>
    <x v="72"/>
    <n v="5"/>
    <n v="624.29999999999995"/>
    <n v="79.83375959"/>
    <n v="0"/>
    <n v="0"/>
    <n v="0"/>
  </r>
  <r>
    <x v="23"/>
    <x v="3"/>
    <x v="5"/>
    <x v="13"/>
    <n v="11"/>
    <n v="1804.33"/>
    <n v="230.73273656999999"/>
    <n v="0"/>
    <n v="0"/>
    <n v="0"/>
  </r>
  <r>
    <x v="23"/>
    <x v="3"/>
    <x v="5"/>
    <x v="14"/>
    <n v="4845"/>
    <n v="258965.25"/>
    <n v="33115.760869569996"/>
    <n v="0"/>
    <n v="0"/>
    <n v="0"/>
  </r>
  <r>
    <x v="23"/>
    <x v="3"/>
    <x v="5"/>
    <x v="15"/>
    <n v="355078"/>
    <n v="20356621.739999998"/>
    <n v="2603148.5601022998"/>
    <n v="198176"/>
    <n v="11361430.08"/>
    <n v="1452868.2966751901"/>
  </r>
  <r>
    <x v="23"/>
    <x v="4"/>
    <x v="6"/>
    <x v="18"/>
    <n v="594"/>
    <n v="31547.34"/>
    <n v="4034.1867007699998"/>
    <n v="0"/>
    <n v="0"/>
    <n v="0"/>
  </r>
  <r>
    <x v="23"/>
    <x v="4"/>
    <x v="6"/>
    <x v="0"/>
    <n v="1973"/>
    <n v="122621.95"/>
    <n v="15680.55626598"/>
    <n v="0"/>
    <n v="0"/>
    <n v="0"/>
  </r>
  <r>
    <x v="23"/>
    <x v="4"/>
    <x v="6"/>
    <x v="1"/>
    <n v="7841"/>
    <n v="205591.02"/>
    <n v="26290.411764709999"/>
    <n v="0"/>
    <n v="0"/>
    <n v="0"/>
  </r>
  <r>
    <x v="23"/>
    <x v="4"/>
    <x v="6"/>
    <x v="19"/>
    <n v="0"/>
    <n v="0"/>
    <n v="0"/>
    <n v="0"/>
    <n v="0"/>
    <n v="0"/>
  </r>
  <r>
    <x v="23"/>
    <x v="4"/>
    <x v="6"/>
    <x v="20"/>
    <n v="0"/>
    <n v="0"/>
    <n v="0"/>
    <n v="0"/>
    <n v="0"/>
    <n v="0"/>
  </r>
  <r>
    <x v="23"/>
    <x v="4"/>
    <x v="6"/>
    <x v="21"/>
    <n v="0"/>
    <n v="0"/>
    <n v="0"/>
    <n v="0"/>
    <n v="0"/>
    <n v="0"/>
  </r>
  <r>
    <x v="23"/>
    <x v="4"/>
    <x v="6"/>
    <x v="22"/>
    <n v="0"/>
    <n v="0"/>
    <n v="0"/>
    <n v="0"/>
    <n v="0"/>
    <n v="0"/>
  </r>
  <r>
    <x v="23"/>
    <x v="4"/>
    <x v="6"/>
    <x v="24"/>
    <n v="115"/>
    <n v="20295.2"/>
    <n v="2595.2941176499999"/>
    <n v="0"/>
    <n v="0"/>
    <n v="0"/>
  </r>
  <r>
    <x v="23"/>
    <x v="4"/>
    <x v="6"/>
    <x v="26"/>
    <n v="0"/>
    <n v="0"/>
    <n v="0"/>
    <n v="0"/>
    <n v="0"/>
    <n v="0"/>
  </r>
  <r>
    <x v="23"/>
    <x v="4"/>
    <x v="6"/>
    <x v="2"/>
    <n v="0"/>
    <n v="0"/>
    <n v="0"/>
    <n v="0"/>
    <n v="0"/>
    <n v="0"/>
  </r>
  <r>
    <x v="23"/>
    <x v="4"/>
    <x v="6"/>
    <x v="12"/>
    <n v="1305"/>
    <n v="95291.1"/>
    <n v="12185.56265985"/>
    <n v="0"/>
    <n v="0"/>
    <n v="0"/>
  </r>
  <r>
    <x v="23"/>
    <x v="4"/>
    <x v="6"/>
    <x v="5"/>
    <n v="4"/>
    <n v="741.52"/>
    <n v="94.823529410000006"/>
    <n v="0"/>
    <n v="0"/>
    <n v="0"/>
  </r>
  <r>
    <x v="23"/>
    <x v="4"/>
    <x v="6"/>
    <x v="71"/>
    <n v="123"/>
    <n v="21748.86"/>
    <n v="2781.1841432199999"/>
    <n v="0"/>
    <n v="0"/>
    <n v="0"/>
  </r>
  <r>
    <x v="23"/>
    <x v="4"/>
    <x v="6"/>
    <x v="72"/>
    <n v="2"/>
    <n v="249.72"/>
    <n v="31.93350384"/>
    <n v="0"/>
    <n v="0"/>
    <n v="0"/>
  </r>
  <r>
    <x v="23"/>
    <x v="4"/>
    <x v="6"/>
    <x v="6"/>
    <n v="15"/>
    <n v="1390.65"/>
    <n v="177.83248082"/>
    <n v="0"/>
    <n v="0"/>
    <n v="0"/>
  </r>
  <r>
    <x v="23"/>
    <x v="4"/>
    <x v="6"/>
    <x v="13"/>
    <n v="5"/>
    <n v="820.15"/>
    <n v="104.87851662"/>
    <n v="0"/>
    <n v="0"/>
    <n v="0"/>
  </r>
  <r>
    <x v="23"/>
    <x v="4"/>
    <x v="6"/>
    <x v="7"/>
    <n v="290569"/>
    <n v="4201627.74"/>
    <n v="537292.54987212003"/>
    <n v="0"/>
    <n v="0"/>
    <n v="0"/>
  </r>
  <r>
    <x v="23"/>
    <x v="4"/>
    <x v="6"/>
    <x v="8"/>
    <n v="33888"/>
    <n v="611678.4"/>
    <n v="78219.744245520007"/>
    <n v="0"/>
    <n v="0"/>
    <n v="0"/>
  </r>
  <r>
    <x v="23"/>
    <x v="4"/>
    <x v="6"/>
    <x v="14"/>
    <n v="693"/>
    <n v="37040.85"/>
    <n v="4736.6815856800004"/>
    <n v="0"/>
    <n v="0"/>
    <n v="0"/>
  </r>
  <r>
    <x v="23"/>
    <x v="4"/>
    <x v="6"/>
    <x v="9"/>
    <n v="1288"/>
    <n v="80087.839999999997"/>
    <n v="10241.411764709999"/>
    <n v="0"/>
    <n v="0"/>
    <n v="0"/>
  </r>
  <r>
    <x v="23"/>
    <x v="4"/>
    <x v="6"/>
    <x v="15"/>
    <n v="48473"/>
    <n v="2778957.09"/>
    <n v="355365.35677749"/>
    <n v="0"/>
    <n v="0"/>
    <n v="0"/>
  </r>
  <r>
    <x v="23"/>
    <x v="4"/>
    <x v="6"/>
    <x v="10"/>
    <n v="135471"/>
    <n v="900882.15"/>
    <n v="115202.32097186999"/>
    <n v="0"/>
    <n v="0"/>
    <n v="0"/>
  </r>
  <r>
    <x v="23"/>
    <x v="4"/>
    <x v="6"/>
    <x v="11"/>
    <n v="0"/>
    <n v="0"/>
    <n v="0"/>
    <n v="0"/>
    <n v="0"/>
    <n v="0"/>
  </r>
  <r>
    <x v="23"/>
    <x v="4"/>
    <x v="7"/>
    <x v="18"/>
    <n v="5344"/>
    <n v="283819.84000000003"/>
    <n v="36294.097186699997"/>
    <n v="0"/>
    <n v="0"/>
    <n v="0"/>
  </r>
  <r>
    <x v="23"/>
    <x v="4"/>
    <x v="7"/>
    <x v="0"/>
    <n v="39094"/>
    <n v="2429692.1"/>
    <n v="310702.31457801"/>
    <n v="0"/>
    <n v="0"/>
    <n v="0"/>
  </r>
  <r>
    <x v="23"/>
    <x v="4"/>
    <x v="7"/>
    <x v="1"/>
    <n v="44607"/>
    <n v="1169595.54"/>
    <n v="149564.64705882"/>
    <n v="0"/>
    <n v="0"/>
    <n v="0"/>
  </r>
  <r>
    <x v="23"/>
    <x v="4"/>
    <x v="7"/>
    <x v="24"/>
    <n v="1251"/>
    <n v="220776.48"/>
    <n v="28232.286445009999"/>
    <n v="0"/>
    <n v="0"/>
    <n v="0"/>
  </r>
  <r>
    <x v="23"/>
    <x v="4"/>
    <x v="7"/>
    <x v="2"/>
    <n v="0"/>
    <n v="0"/>
    <n v="0"/>
    <n v="0"/>
    <n v="0"/>
    <n v="0"/>
  </r>
  <r>
    <x v="23"/>
    <x v="4"/>
    <x v="7"/>
    <x v="12"/>
    <n v="2569"/>
    <n v="187588.38"/>
    <n v="23988.283887469999"/>
    <n v="0"/>
    <n v="0"/>
    <n v="0"/>
  </r>
  <r>
    <x v="23"/>
    <x v="4"/>
    <x v="7"/>
    <x v="71"/>
    <n v="8"/>
    <n v="1414.56"/>
    <n v="180.89002558000001"/>
    <n v="0"/>
    <n v="0"/>
    <n v="0"/>
  </r>
  <r>
    <x v="23"/>
    <x v="4"/>
    <x v="7"/>
    <x v="72"/>
    <n v="0"/>
    <n v="0"/>
    <n v="0"/>
    <n v="0"/>
    <n v="0"/>
    <n v="0"/>
  </r>
  <r>
    <x v="23"/>
    <x v="4"/>
    <x v="7"/>
    <x v="6"/>
    <n v="372"/>
    <n v="34488.120000000003"/>
    <n v="4410.2455243000004"/>
    <n v="0"/>
    <n v="0"/>
    <n v="0"/>
  </r>
  <r>
    <x v="23"/>
    <x v="4"/>
    <x v="7"/>
    <x v="7"/>
    <n v="108414"/>
    <n v="1567666.44"/>
    <n v="200468.85421995001"/>
    <n v="0"/>
    <n v="0"/>
    <n v="0"/>
  </r>
  <r>
    <x v="23"/>
    <x v="4"/>
    <x v="7"/>
    <x v="8"/>
    <n v="8634"/>
    <n v="155843.70000000001"/>
    <n v="19928.86189258"/>
    <n v="0"/>
    <n v="0"/>
    <n v="0"/>
  </r>
  <r>
    <x v="23"/>
    <x v="4"/>
    <x v="7"/>
    <x v="14"/>
    <n v="93"/>
    <n v="4970.8500000000004"/>
    <n v="635.65856776999999"/>
    <n v="0"/>
    <n v="0"/>
    <n v="0"/>
  </r>
  <r>
    <x v="23"/>
    <x v="4"/>
    <x v="7"/>
    <x v="9"/>
    <n v="50313"/>
    <n v="3128462.34"/>
    <n v="400059.12276215001"/>
    <n v="0"/>
    <n v="0"/>
    <n v="0"/>
  </r>
  <r>
    <x v="23"/>
    <x v="4"/>
    <x v="7"/>
    <x v="15"/>
    <n v="16104"/>
    <n v="923242.32"/>
    <n v="118061.67774935999"/>
    <n v="0"/>
    <n v="0"/>
    <n v="0"/>
  </r>
  <r>
    <x v="23"/>
    <x v="4"/>
    <x v="7"/>
    <x v="10"/>
    <n v="43429"/>
    <n v="288802.84999999998"/>
    <n v="36931.310741690002"/>
    <n v="0"/>
    <n v="0"/>
    <n v="0"/>
  </r>
  <r>
    <x v="23"/>
    <x v="4"/>
    <x v="8"/>
    <x v="18"/>
    <n v="67803.19"/>
    <n v="3601027.32"/>
    <n v="460489.42710997001"/>
    <n v="0"/>
    <n v="0"/>
    <n v="0"/>
  </r>
  <r>
    <x v="23"/>
    <x v="4"/>
    <x v="8"/>
    <x v="0"/>
    <n v="121081.98"/>
    <n v="7525245.2999999998"/>
    <n v="962307.58312019997"/>
    <n v="0"/>
    <n v="0"/>
    <n v="0"/>
  </r>
  <r>
    <x v="23"/>
    <x v="4"/>
    <x v="8"/>
    <x v="1"/>
    <n v="207891.38"/>
    <n v="5450911.7599999998"/>
    <n v="697047.53964194003"/>
    <n v="0"/>
    <n v="0"/>
    <n v="0"/>
  </r>
  <r>
    <x v="23"/>
    <x v="4"/>
    <x v="8"/>
    <x v="2"/>
    <n v="0"/>
    <n v="0"/>
    <n v="0"/>
    <n v="0"/>
    <n v="0"/>
    <n v="0"/>
  </r>
  <r>
    <x v="23"/>
    <x v="4"/>
    <x v="8"/>
    <x v="12"/>
    <n v="14383.7"/>
    <n v="1050297.95"/>
    <n v="134309.20076725999"/>
    <n v="0"/>
    <n v="0"/>
    <n v="0"/>
  </r>
  <r>
    <x v="23"/>
    <x v="4"/>
    <x v="8"/>
    <x v="5"/>
    <n v="16382.35"/>
    <n v="3036958.49"/>
    <n v="388357.86317135999"/>
    <n v="0"/>
    <n v="0"/>
    <n v="0"/>
  </r>
  <r>
    <x v="23"/>
    <x v="4"/>
    <x v="8"/>
    <x v="71"/>
    <n v="648.94000000000005"/>
    <n v="114746.42"/>
    <n v="14673.45524297"/>
    <n v="0"/>
    <n v="0"/>
    <n v="0"/>
  </r>
  <r>
    <x v="23"/>
    <x v="4"/>
    <x v="8"/>
    <x v="72"/>
    <n v="73.94"/>
    <n v="9232.75"/>
    <n v="1180.65856777"/>
    <n v="0"/>
    <n v="0"/>
    <n v="0"/>
  </r>
  <r>
    <x v="23"/>
    <x v="4"/>
    <x v="8"/>
    <x v="6"/>
    <n v="449"/>
    <n v="41626.76"/>
    <n v="5323.11508951"/>
    <n v="0"/>
    <n v="0"/>
    <n v="0"/>
  </r>
  <r>
    <x v="23"/>
    <x v="4"/>
    <x v="8"/>
    <x v="13"/>
    <n v="12064.75"/>
    <n v="1978981.45"/>
    <n v="253066.68158567999"/>
    <n v="0"/>
    <n v="0"/>
    <n v="0"/>
  </r>
  <r>
    <x v="23"/>
    <x v="4"/>
    <x v="8"/>
    <x v="7"/>
    <n v="480431.68"/>
    <n v="6947042.1100000003"/>
    <n v="888368.55626598001"/>
    <n v="0"/>
    <n v="0"/>
    <n v="0"/>
  </r>
  <r>
    <x v="23"/>
    <x v="4"/>
    <x v="8"/>
    <x v="8"/>
    <n v="79940.97"/>
    <n v="1442934.55"/>
    <n v="184518.48465473001"/>
    <n v="0"/>
    <n v="0"/>
    <n v="0"/>
  </r>
  <r>
    <x v="23"/>
    <x v="4"/>
    <x v="8"/>
    <x v="14"/>
    <n v="6270"/>
    <n v="335131.5"/>
    <n v="42855.690537080001"/>
    <n v="0"/>
    <n v="0"/>
    <n v="0"/>
  </r>
  <r>
    <x v="23"/>
    <x v="4"/>
    <x v="8"/>
    <x v="9"/>
    <n v="251107.46"/>
    <n v="15613861.310000001"/>
    <n v="1996657.45652174"/>
    <n v="0"/>
    <n v="0"/>
    <n v="0"/>
  </r>
  <r>
    <x v="23"/>
    <x v="4"/>
    <x v="8"/>
    <x v="15"/>
    <n v="127885"/>
    <n v="7331646.3799999999"/>
    <n v="937550.68797953997"/>
    <n v="0"/>
    <n v="0"/>
    <n v="0"/>
  </r>
  <r>
    <x v="23"/>
    <x v="4"/>
    <x v="8"/>
    <x v="10"/>
    <n v="206095.44"/>
    <n v="1370534.72"/>
    <n v="175260.19437340001"/>
    <n v="0"/>
    <n v="0"/>
    <n v="0"/>
  </r>
  <r>
    <x v="23"/>
    <x v="5"/>
    <x v="9"/>
    <x v="34"/>
    <n v="35397.5"/>
    <n v="85978758.049999997"/>
    <n v="10994726.093350301"/>
    <n v="79427"/>
    <n v="192924218.06999999"/>
    <n v="24670616.1214833"/>
  </r>
  <r>
    <x v="23"/>
    <x v="5"/>
    <x v="9"/>
    <x v="35"/>
    <n v="2492"/>
    <n v="4437754.1500000004"/>
    <n v="567487.74296675005"/>
    <n v="0"/>
    <n v="0"/>
    <n v="0"/>
  </r>
  <r>
    <x v="23"/>
    <x v="6"/>
    <x v="10"/>
    <x v="36"/>
    <n v="2716"/>
    <n v="10578820"/>
    <n v="1352790.28132992"/>
    <n v="3339"/>
    <n v="13005405"/>
    <n v="1663095.2685422001"/>
  </r>
  <r>
    <x v="23"/>
    <x v="6"/>
    <x v="10"/>
    <x v="37"/>
    <n v="477"/>
    <n v="2394063"/>
    <n v="306146.16368285997"/>
    <n v="314"/>
    <n v="1575966"/>
    <n v="201530.17902812999"/>
  </r>
  <r>
    <x v="23"/>
    <x v="6"/>
    <x v="10"/>
    <x v="38"/>
    <n v="22"/>
    <n v="132770"/>
    <n v="16978.26086957"/>
    <n v="44"/>
    <n v="265540"/>
    <n v="33956.521739130003"/>
  </r>
  <r>
    <x v="23"/>
    <x v="6"/>
    <x v="10"/>
    <x v="39"/>
    <n v="285"/>
    <n v="7451325"/>
    <n v="952854.85933503998"/>
    <n v="212"/>
    <n v="5542740"/>
    <n v="708790.28132992005"/>
  </r>
  <r>
    <x v="23"/>
    <x v="6"/>
    <x v="10"/>
    <x v="40"/>
    <n v="942"/>
    <n v="13206840"/>
    <n v="1688854.2199488501"/>
    <n v="929"/>
    <n v="13024580"/>
    <n v="1665547.31457801"/>
  </r>
  <r>
    <x v="23"/>
    <x v="7"/>
    <x v="11"/>
    <x v="41"/>
    <n v="380455"/>
    <n v="230015483.90000001"/>
    <n v="29413744.744245499"/>
    <n v="541748"/>
    <n v="327530005.83999997"/>
    <n v="41883632.460358001"/>
  </r>
  <r>
    <x v="23"/>
    <x v="8"/>
    <x v="12"/>
    <x v="43"/>
    <n v="418042"/>
    <n v="7754679.1100000003"/>
    <n v="991646.94501279003"/>
    <n v="0"/>
    <n v="0"/>
    <n v="0"/>
  </r>
  <r>
    <x v="23"/>
    <x v="8"/>
    <x v="12"/>
    <x v="44"/>
    <n v="39917"/>
    <n v="2657274.69"/>
    <n v="339804.94757033"/>
    <n v="0"/>
    <n v="0"/>
    <n v="0"/>
  </r>
  <r>
    <x v="23"/>
    <x v="8"/>
    <x v="12"/>
    <x v="45"/>
    <n v="74333"/>
    <n v="3897279.19"/>
    <n v="498373.29795396002"/>
    <n v="55005"/>
    <n v="2883912.15"/>
    <n v="368786.71994884999"/>
  </r>
  <r>
    <x v="23"/>
    <x v="8"/>
    <x v="12"/>
    <x v="46"/>
    <n v="437874.74"/>
    <n v="75397650.909999996"/>
    <n v="9641643.3388746809"/>
    <n v="407280"/>
    <n v="70129543.200000003"/>
    <n v="8967972.2762148306"/>
  </r>
  <r>
    <x v="23"/>
    <x v="8"/>
    <x v="12"/>
    <x v="47"/>
    <n v="1106570.75"/>
    <n v="47184177.07"/>
    <n v="6033782.2340153502"/>
    <n v="691356"/>
    <n v="29479419.84"/>
    <n v="3769746.7826087"/>
  </r>
  <r>
    <x v="23"/>
    <x v="8"/>
    <x v="12"/>
    <x v="48"/>
    <n v="1267"/>
    <n v="7041529.8799999999"/>
    <n v="900451.39130434999"/>
    <n v="1793"/>
    <n v="9964848.5199999996"/>
    <n v="1274277.3043478299"/>
  </r>
  <r>
    <x v="23"/>
    <x v="8"/>
    <x v="12"/>
    <x v="49"/>
    <n v="165865"/>
    <n v="83614205.150000006"/>
    <n v="10692353.599744201"/>
    <n v="92080"/>
    <n v="46418448.799999997"/>
    <n v="5935863.0179028101"/>
  </r>
  <r>
    <x v="23"/>
    <x v="8"/>
    <x v="12"/>
    <x v="50"/>
    <n v="5"/>
    <n v="693.45"/>
    <n v="88.676470589999994"/>
    <n v="0"/>
    <n v="0"/>
    <n v="0"/>
  </r>
  <r>
    <x v="23"/>
    <x v="8"/>
    <x v="12"/>
    <x v="51"/>
    <n v="8189.8"/>
    <n v="215391.74"/>
    <n v="27543.700767260001"/>
    <n v="0"/>
    <n v="0"/>
    <n v="0"/>
  </r>
  <r>
    <x v="23"/>
    <x v="8"/>
    <x v="12"/>
    <x v="52"/>
    <n v="707333"/>
    <n v="25796434.510000002"/>
    <n v="3298776.7915600999"/>
    <n v="0"/>
    <n v="0"/>
    <n v="0"/>
  </r>
  <r>
    <x v="23"/>
    <x v="8"/>
    <x v="12"/>
    <x v="53"/>
    <n v="44912"/>
    <n v="1403949.12"/>
    <n v="179533.13554987"/>
    <n v="0"/>
    <n v="0"/>
    <n v="0"/>
  </r>
  <r>
    <x v="23"/>
    <x v="8"/>
    <x v="12"/>
    <x v="54"/>
    <n v="835"/>
    <n v="2406787.2999999998"/>
    <n v="307773.31202046003"/>
    <n v="0"/>
    <n v="0"/>
    <n v="0"/>
  </r>
  <r>
    <x v="23"/>
    <x v="8"/>
    <x v="12"/>
    <x v="55"/>
    <n v="168477"/>
    <n v="4252359.4800000004"/>
    <n v="543779.98465472995"/>
    <n v="0"/>
    <n v="0"/>
    <n v="0"/>
  </r>
  <r>
    <x v="23"/>
    <x v="8"/>
    <x v="12"/>
    <x v="56"/>
    <n v="179025"/>
    <n v="8004207.75"/>
    <n v="1023555.97826087"/>
    <n v="0"/>
    <n v="0"/>
    <n v="0"/>
  </r>
  <r>
    <x v="23"/>
    <x v="8"/>
    <x v="12"/>
    <x v="57"/>
    <n v="1436030"/>
    <n v="23938620.100000001"/>
    <n v="3061204.61636829"/>
    <n v="0"/>
    <n v="0"/>
    <n v="0"/>
  </r>
  <r>
    <x v="23"/>
    <x v="8"/>
    <x v="12"/>
    <x v="58"/>
    <n v="31213"/>
    <n v="5924539.5300000003"/>
    <n v="757613.75063938997"/>
    <n v="0"/>
    <n v="0"/>
    <n v="0"/>
  </r>
  <r>
    <x v="23"/>
    <x v="8"/>
    <x v="12"/>
    <x v="59"/>
    <n v="21780"/>
    <n v="16641009"/>
    <n v="2128006.2659846498"/>
    <n v="16888"/>
    <n v="12903276.4"/>
    <n v="1650035.3452685401"/>
  </r>
  <r>
    <x v="23"/>
    <x v="8"/>
    <x v="12"/>
    <x v="61"/>
    <n v="27584"/>
    <n v="746974.71999999997"/>
    <n v="95521.063938620006"/>
    <n v="0"/>
    <n v="0"/>
    <n v="0"/>
  </r>
  <r>
    <x v="23"/>
    <x v="8"/>
    <x v="12"/>
    <x v="62"/>
    <n v="7397"/>
    <n v="335749.83"/>
    <n v="42934.760869569996"/>
    <n v="0"/>
    <n v="0"/>
    <n v="0"/>
  </r>
  <r>
    <x v="23"/>
    <x v="8"/>
    <x v="12"/>
    <x v="63"/>
    <n v="110262"/>
    <n v="2132467.08"/>
    <n v="272694"/>
    <n v="0"/>
    <n v="0"/>
    <n v="0"/>
  </r>
  <r>
    <x v="23"/>
    <x v="8"/>
    <x v="12"/>
    <x v="64"/>
    <n v="180255"/>
    <n v="10856758.67"/>
    <n v="1388332.31074169"/>
    <n v="562278"/>
    <n v="33866003.939999998"/>
    <n v="4330691.0409207204"/>
  </r>
  <r>
    <x v="23"/>
    <x v="8"/>
    <x v="12"/>
    <x v="65"/>
    <n v="117017"/>
    <n v="3945813.24"/>
    <n v="504579.69820972002"/>
    <n v="103482"/>
    <n v="3489413.04"/>
    <n v="446216.50127876998"/>
  </r>
  <r>
    <x v="23"/>
    <x v="8"/>
    <x v="12"/>
    <x v="66"/>
    <n v="521273"/>
    <n v="15674679.109999999"/>
    <n v="2004434.66879795"/>
    <n v="0"/>
    <n v="0"/>
    <n v="0"/>
  </r>
  <r>
    <x v="23"/>
    <x v="8"/>
    <x v="12"/>
    <x v="67"/>
    <n v="32597"/>
    <n v="2629925.96"/>
    <n v="336307.66751917999"/>
    <n v="242207"/>
    <n v="19541260.760000002"/>
    <n v="2498882.4501278801"/>
  </r>
  <r>
    <x v="23"/>
    <x v="8"/>
    <x v="12"/>
    <x v="68"/>
    <n v="1176"/>
    <n v="1887056.64"/>
    <n v="241311.59079284"/>
    <n v="0"/>
    <n v="0"/>
    <n v="0"/>
  </r>
  <r>
    <x v="23"/>
    <x v="8"/>
    <x v="12"/>
    <x v="69"/>
    <n v="89212.160000000003"/>
    <n v="9369951.2300000004"/>
    <n v="1198203.4820971901"/>
    <n v="0"/>
    <n v="0"/>
    <n v="0"/>
  </r>
  <r>
    <x v="23"/>
    <x v="8"/>
    <x v="13"/>
    <x v="43"/>
    <n v="70724"/>
    <n v="1311930.2"/>
    <n v="167766.01023017999"/>
    <n v="123200"/>
    <n v="2285360"/>
    <n v="292245.52429668"/>
  </r>
  <r>
    <x v="23"/>
    <x v="8"/>
    <x v="13"/>
    <x v="44"/>
    <n v="492"/>
    <n v="32752.44"/>
    <n v="4188.2915601000004"/>
    <n v="-111900"/>
    <n v="-7449183"/>
    <n v="-952580.94629155996"/>
  </r>
  <r>
    <x v="23"/>
    <x v="8"/>
    <x v="13"/>
    <x v="45"/>
    <n v="55205"/>
    <n v="2894398.15"/>
    <n v="370127.64066496002"/>
    <n v="40856"/>
    <n v="2142080.08"/>
    <n v="273923.28388747002"/>
  </r>
  <r>
    <x v="23"/>
    <x v="8"/>
    <x v="13"/>
    <x v="46"/>
    <n v="21188"/>
    <n v="3648361.72"/>
    <n v="466542.41943734"/>
    <n v="40343.64"/>
    <n v="6946773.4900000002"/>
    <n v="888334.20588234998"/>
  </r>
  <r>
    <x v="23"/>
    <x v="8"/>
    <x v="13"/>
    <x v="47"/>
    <n v="281713"/>
    <n v="12012242.32"/>
    <n v="1536092.3682864499"/>
    <n v="502532"/>
    <n v="21427964.48"/>
    <n v="2740148.9104859298"/>
  </r>
  <r>
    <x v="23"/>
    <x v="8"/>
    <x v="13"/>
    <x v="48"/>
    <n v="33"/>
    <n v="183402.12"/>
    <n v="23452.956521740001"/>
    <n v="0"/>
    <n v="0"/>
    <n v="0"/>
  </r>
  <r>
    <x v="23"/>
    <x v="8"/>
    <x v="13"/>
    <x v="49"/>
    <n v="4500"/>
    <n v="2268495"/>
    <n v="290088.87468031002"/>
    <n v="59149"/>
    <n v="29817602.390000001"/>
    <n v="3812992.63299233"/>
  </r>
  <r>
    <x v="23"/>
    <x v="8"/>
    <x v="13"/>
    <x v="50"/>
    <n v="374"/>
    <n v="51870.06"/>
    <n v="6633"/>
    <n v="57610.13"/>
    <n v="7989949.4000000004"/>
    <n v="1021732.65984655"/>
  </r>
  <r>
    <x v="23"/>
    <x v="8"/>
    <x v="13"/>
    <x v="73"/>
    <n v="0"/>
    <n v="0"/>
    <n v="0"/>
    <n v="23448"/>
    <n v="1350839.28"/>
    <n v="172741.59590792999"/>
  </r>
  <r>
    <x v="23"/>
    <x v="8"/>
    <x v="13"/>
    <x v="74"/>
    <n v="0"/>
    <n v="0"/>
    <n v="0"/>
    <n v="680"/>
    <n v="117524.4"/>
    <n v="15028.695652169999"/>
  </r>
  <r>
    <x v="23"/>
    <x v="8"/>
    <x v="13"/>
    <x v="51"/>
    <n v="144.19999999999999"/>
    <n v="3792.46"/>
    <n v="484.96930945999998"/>
    <n v="0"/>
    <n v="0"/>
    <n v="0"/>
  </r>
  <r>
    <x v="23"/>
    <x v="8"/>
    <x v="13"/>
    <x v="52"/>
    <n v="57027"/>
    <n v="2079774.69"/>
    <n v="265955.842711"/>
    <n v="1047001.27"/>
    <n v="38184136.229999997"/>
    <n v="4882881.8708439898"/>
  </r>
  <r>
    <x v="23"/>
    <x v="8"/>
    <x v="13"/>
    <x v="53"/>
    <n v="26762"/>
    <n v="836580.12"/>
    <n v="106979.55498720999"/>
    <n v="0"/>
    <n v="0"/>
    <n v="0"/>
  </r>
  <r>
    <x v="23"/>
    <x v="8"/>
    <x v="13"/>
    <x v="54"/>
    <n v="431"/>
    <n v="1242305.78"/>
    <n v="158862.63171355001"/>
    <n v="1485.61"/>
    <n v="4282081.5999999996"/>
    <n v="547580.76726343005"/>
  </r>
  <r>
    <x v="23"/>
    <x v="8"/>
    <x v="13"/>
    <x v="55"/>
    <n v="15910"/>
    <n v="401568.4"/>
    <n v="51351.457800509997"/>
    <n v="5086.21"/>
    <n v="128376.32000000001"/>
    <n v="16416.409207159999"/>
  </r>
  <r>
    <x v="23"/>
    <x v="8"/>
    <x v="13"/>
    <x v="56"/>
    <n v="2602"/>
    <n v="116335.42"/>
    <n v="14876.652173910001"/>
    <n v="205808.56"/>
    <n v="9201701.5"/>
    <n v="1176688.1713554999"/>
  </r>
  <r>
    <x v="23"/>
    <x v="8"/>
    <x v="13"/>
    <x v="57"/>
    <n v="6653"/>
    <n v="110905.51"/>
    <n v="14182.290281330001"/>
    <n v="1508089.75"/>
    <n v="25139855.82"/>
    <n v="3214815.32225064"/>
  </r>
  <r>
    <x v="23"/>
    <x v="8"/>
    <x v="13"/>
    <x v="58"/>
    <n v="630"/>
    <n v="119580.3"/>
    <n v="15291.598465470001"/>
    <n v="30000"/>
    <n v="5694300"/>
    <n v="728171.35549871996"/>
  </r>
  <r>
    <x v="23"/>
    <x v="8"/>
    <x v="13"/>
    <x v="59"/>
    <n v="3130"/>
    <n v="2391476.5"/>
    <n v="305815.40920716"/>
    <n v="3916"/>
    <n v="2992019.8"/>
    <n v="382611.22762148001"/>
  </r>
  <r>
    <x v="23"/>
    <x v="8"/>
    <x v="13"/>
    <x v="61"/>
    <n v="8398"/>
    <n v="227417.84"/>
    <n v="29081.565217390002"/>
    <n v="0"/>
    <n v="0"/>
    <n v="0"/>
  </r>
  <r>
    <x v="23"/>
    <x v="8"/>
    <x v="13"/>
    <x v="62"/>
    <n v="1604"/>
    <n v="72805.56"/>
    <n v="9310.1739130400001"/>
    <n v="0"/>
    <n v="0"/>
    <n v="0"/>
  </r>
  <r>
    <x v="23"/>
    <x v="8"/>
    <x v="13"/>
    <x v="63"/>
    <n v="6819"/>
    <n v="131879.46"/>
    <n v="16864.38107417"/>
    <n v="0"/>
    <n v="0"/>
    <n v="0"/>
  </r>
  <r>
    <x v="23"/>
    <x v="8"/>
    <x v="13"/>
    <x v="64"/>
    <n v="35695"/>
    <n v="2149909.86"/>
    <n v="274924.53452684998"/>
    <n v="43498.5"/>
    <n v="2619913.46"/>
    <n v="335027.29667518998"/>
  </r>
  <r>
    <x v="23"/>
    <x v="8"/>
    <x v="13"/>
    <x v="65"/>
    <n v="13708"/>
    <n v="462233.76"/>
    <n v="59109.176470589999"/>
    <n v="27494.02"/>
    <n v="927098.75"/>
    <n v="118554.82736573"/>
  </r>
  <r>
    <x v="23"/>
    <x v="8"/>
    <x v="13"/>
    <x v="66"/>
    <n v="109448"/>
    <n v="3291101.36"/>
    <n v="420856.95140665001"/>
    <n v="774137.36"/>
    <n v="23278311.32"/>
    <n v="2976766.1534526902"/>
  </r>
  <r>
    <x v="23"/>
    <x v="8"/>
    <x v="13"/>
    <x v="67"/>
    <n v="9628"/>
    <n v="776787.04"/>
    <n v="99333.38107417"/>
    <n v="4609.8500000000004"/>
    <n v="371927.07"/>
    <n v="47561.00639386"/>
  </r>
  <r>
    <x v="23"/>
    <x v="8"/>
    <x v="13"/>
    <x v="68"/>
    <n v="39"/>
    <n v="62580.959999999999"/>
    <n v="8002.6803069099997"/>
    <n v="0"/>
    <n v="0"/>
    <n v="0"/>
  </r>
  <r>
    <x v="23"/>
    <x v="8"/>
    <x v="13"/>
    <x v="69"/>
    <n v="175.83"/>
    <n v="18467.78"/>
    <n v="2361.6086956499998"/>
    <n v="20743"/>
    <n v="2178637.29"/>
    <n v="278598.11892583"/>
  </r>
  <r>
    <x v="24"/>
    <x v="0"/>
    <x v="0"/>
    <x v="0"/>
    <n v="630"/>
    <n v="39154.5"/>
    <n v="5006.9693094599997"/>
    <n v="0"/>
    <n v="0"/>
    <n v="0"/>
  </r>
  <r>
    <x v="24"/>
    <x v="0"/>
    <x v="0"/>
    <x v="1"/>
    <n v="246"/>
    <n v="6450.12"/>
    <n v="824.82352940999999"/>
    <n v="0"/>
    <n v="0"/>
    <n v="0"/>
  </r>
  <r>
    <x v="24"/>
    <x v="0"/>
    <x v="0"/>
    <x v="2"/>
    <n v="14"/>
    <n v="341.32"/>
    <n v="43.647058819999998"/>
    <n v="0"/>
    <n v="0"/>
    <n v="0"/>
  </r>
  <r>
    <x v="24"/>
    <x v="0"/>
    <x v="0"/>
    <x v="5"/>
    <n v="3"/>
    <n v="556.14"/>
    <n v="71.117647059999996"/>
    <n v="0"/>
    <n v="0"/>
    <n v="0"/>
  </r>
  <r>
    <x v="24"/>
    <x v="0"/>
    <x v="0"/>
    <x v="6"/>
    <n v="25056"/>
    <n v="2322941.7599999998"/>
    <n v="297051.37595908"/>
    <n v="27764"/>
    <n v="2574000.44"/>
    <n v="329156.06649616"/>
  </r>
  <r>
    <x v="24"/>
    <x v="0"/>
    <x v="0"/>
    <x v="7"/>
    <n v="18285048"/>
    <n v="264401794.08000001"/>
    <n v="33810971.109974399"/>
    <n v="13351933"/>
    <n v="193068951.18000001"/>
    <n v="24689124.191815801"/>
  </r>
  <r>
    <x v="24"/>
    <x v="0"/>
    <x v="0"/>
    <x v="8"/>
    <n v="1390040"/>
    <n v="25090222"/>
    <n v="3208468.28644501"/>
    <n v="957094"/>
    <n v="17275546.699999999"/>
    <n v="2209149.1943734"/>
  </r>
  <r>
    <x v="24"/>
    <x v="0"/>
    <x v="0"/>
    <x v="9"/>
    <n v="2143"/>
    <n v="133251.74"/>
    <n v="17039.86445013"/>
    <n v="0"/>
    <n v="0"/>
    <n v="0"/>
  </r>
  <r>
    <x v="24"/>
    <x v="0"/>
    <x v="0"/>
    <x v="10"/>
    <n v="3964064"/>
    <n v="26361025.600000001"/>
    <n v="3370975.1406649598"/>
    <n v="2118302"/>
    <n v="14086708.300000001"/>
    <n v="1801369.3478260899"/>
  </r>
  <r>
    <x v="24"/>
    <x v="0"/>
    <x v="1"/>
    <x v="75"/>
    <n v="40"/>
    <n v="234919.6"/>
    <n v="30040.86956522"/>
    <n v="0"/>
    <n v="0"/>
    <n v="0"/>
  </r>
  <r>
    <x v="24"/>
    <x v="0"/>
    <x v="1"/>
    <x v="11"/>
    <n v="25418"/>
    <n v="47391349.270000003"/>
    <n v="6060274.8427109998"/>
    <n v="22064"/>
    <n v="41137884.520000003"/>
    <n v="5260599.0434782598"/>
  </r>
  <r>
    <x v="24"/>
    <x v="1"/>
    <x v="2"/>
    <x v="12"/>
    <n v="1379459"/>
    <n v="100728096.18000001"/>
    <n v="12880830.7135549"/>
    <n v="1103741"/>
    <n v="80595167.819999993"/>
    <n v="10306287.4450127"/>
  </r>
  <r>
    <x v="24"/>
    <x v="1"/>
    <x v="2"/>
    <x v="71"/>
    <n v="17376"/>
    <n v="3072424.32"/>
    <n v="392893.13554987003"/>
    <n v="91640"/>
    <n v="16203784.800000001"/>
    <n v="2072095.2429667499"/>
  </r>
  <r>
    <x v="24"/>
    <x v="1"/>
    <x v="2"/>
    <x v="72"/>
    <n v="5908"/>
    <n v="737672.88"/>
    <n v="94331.570332479998"/>
    <n v="0"/>
    <n v="0"/>
    <n v="0"/>
  </r>
  <r>
    <x v="24"/>
    <x v="1"/>
    <x v="2"/>
    <x v="13"/>
    <n v="0"/>
    <n v="0"/>
    <n v="0"/>
    <n v="0"/>
    <n v="0"/>
    <n v="0"/>
  </r>
  <r>
    <x v="24"/>
    <x v="1"/>
    <x v="2"/>
    <x v="14"/>
    <n v="12721"/>
    <n v="679937.45"/>
    <n v="86948.523017900006"/>
    <n v="0"/>
    <n v="0"/>
    <n v="0"/>
  </r>
  <r>
    <x v="24"/>
    <x v="1"/>
    <x v="2"/>
    <x v="15"/>
    <n v="1051517"/>
    <n v="60283469.609999999"/>
    <n v="7708883.5818414297"/>
    <n v="748284"/>
    <n v="42899121.719999999"/>
    <n v="5485821.1918158596"/>
  </r>
  <r>
    <x v="24"/>
    <x v="2"/>
    <x v="3"/>
    <x v="17"/>
    <n v="0"/>
    <n v="0"/>
    <n v="0"/>
    <n v="0"/>
    <n v="0"/>
    <n v="0"/>
  </r>
  <r>
    <x v="24"/>
    <x v="2"/>
    <x v="3"/>
    <x v="18"/>
    <n v="152681"/>
    <n v="8108887.9100000001"/>
    <n v="1036942.18797954"/>
    <n v="0"/>
    <n v="0"/>
    <n v="0"/>
  </r>
  <r>
    <x v="24"/>
    <x v="2"/>
    <x v="3"/>
    <x v="0"/>
    <n v="1277"/>
    <n v="79365.55"/>
    <n v="10149.047314580001"/>
    <n v="0"/>
    <n v="0"/>
    <n v="0"/>
  </r>
  <r>
    <x v="24"/>
    <x v="2"/>
    <x v="3"/>
    <x v="1"/>
    <n v="1118"/>
    <n v="29313.96"/>
    <n v="3748.5882352899998"/>
    <n v="0"/>
    <n v="0"/>
    <n v="0"/>
  </r>
  <r>
    <x v="24"/>
    <x v="2"/>
    <x v="3"/>
    <x v="19"/>
    <n v="13"/>
    <n v="659887.93000000005"/>
    <n v="84384.645780050007"/>
    <n v="27"/>
    <n v="1370536.47"/>
    <n v="175260.41815857001"/>
  </r>
  <r>
    <x v="24"/>
    <x v="2"/>
    <x v="3"/>
    <x v="20"/>
    <n v="61"/>
    <n v="237781.05"/>
    <n v="30406.783887469999"/>
    <n v="0"/>
    <n v="0"/>
    <n v="0"/>
  </r>
  <r>
    <x v="24"/>
    <x v="2"/>
    <x v="3"/>
    <x v="21"/>
    <n v="0"/>
    <n v="0"/>
    <n v="0"/>
    <n v="0"/>
    <n v="0"/>
    <n v="0"/>
  </r>
  <r>
    <x v="24"/>
    <x v="2"/>
    <x v="3"/>
    <x v="22"/>
    <n v="0"/>
    <n v="0"/>
    <n v="0"/>
    <n v="0"/>
    <n v="0"/>
    <n v="0"/>
  </r>
  <r>
    <x v="24"/>
    <x v="2"/>
    <x v="3"/>
    <x v="23"/>
    <n v="17508"/>
    <n v="726406.92"/>
    <n v="92890.910485929999"/>
    <n v="0"/>
    <n v="0"/>
    <n v="0"/>
  </r>
  <r>
    <x v="24"/>
    <x v="2"/>
    <x v="3"/>
    <x v="24"/>
    <n v="17190"/>
    <n v="3033691.2"/>
    <n v="387940.05115090002"/>
    <n v="0"/>
    <n v="0"/>
    <n v="0"/>
  </r>
  <r>
    <x v="24"/>
    <x v="2"/>
    <x v="3"/>
    <x v="25"/>
    <n v="294226"/>
    <n v="63564585.039999999"/>
    <n v="8128463.5601022998"/>
    <n v="214572"/>
    <n v="46356134.880000003"/>
    <n v="5927894.4859335003"/>
  </r>
  <r>
    <x v="24"/>
    <x v="2"/>
    <x v="3"/>
    <x v="26"/>
    <n v="552"/>
    <n v="120341.52"/>
    <n v="15388.94117647"/>
    <n v="0"/>
    <n v="0"/>
    <n v="0"/>
  </r>
  <r>
    <x v="24"/>
    <x v="2"/>
    <x v="3"/>
    <x v="2"/>
    <n v="12"/>
    <n v="292.56"/>
    <n v="37.41176471"/>
    <n v="0"/>
    <n v="0"/>
    <n v="0"/>
  </r>
  <r>
    <x v="24"/>
    <x v="2"/>
    <x v="3"/>
    <x v="27"/>
    <n v="777"/>
    <n v="357031.5"/>
    <n v="45656.202046040002"/>
    <n v="0"/>
    <n v="0"/>
    <n v="0"/>
  </r>
  <r>
    <x v="24"/>
    <x v="2"/>
    <x v="3"/>
    <x v="12"/>
    <n v="18038"/>
    <n v="1317134.76"/>
    <n v="168431.55498720999"/>
    <n v="21943"/>
    <n v="1602277.86"/>
    <n v="204894.86700766999"/>
  </r>
  <r>
    <x v="24"/>
    <x v="2"/>
    <x v="3"/>
    <x v="5"/>
    <n v="-12"/>
    <n v="-2224.56"/>
    <n v="-284.47058823999998"/>
    <n v="0"/>
    <n v="0"/>
    <n v="0"/>
  </r>
  <r>
    <x v="24"/>
    <x v="2"/>
    <x v="3"/>
    <x v="71"/>
    <n v="234"/>
    <n v="41375.879999999997"/>
    <n v="5291.0332480799998"/>
    <n v="1391"/>
    <n v="245956.62"/>
    <n v="31452.25319693"/>
  </r>
  <r>
    <x v="24"/>
    <x v="2"/>
    <x v="3"/>
    <x v="72"/>
    <n v="79"/>
    <n v="9863.94"/>
    <n v="1261.3734015299999"/>
    <n v="0"/>
    <n v="0"/>
    <n v="0"/>
  </r>
  <r>
    <x v="24"/>
    <x v="2"/>
    <x v="3"/>
    <x v="6"/>
    <n v="1288"/>
    <n v="119410.48"/>
    <n v="15269.88235294"/>
    <n v="3840"/>
    <n v="356006.40000000002"/>
    <n v="45525.11508951"/>
  </r>
  <r>
    <x v="24"/>
    <x v="2"/>
    <x v="3"/>
    <x v="13"/>
    <n v="38"/>
    <n v="6233.14"/>
    <n v="797.07672634000005"/>
    <n v="0"/>
    <n v="0"/>
    <n v="0"/>
  </r>
  <r>
    <x v="24"/>
    <x v="2"/>
    <x v="3"/>
    <x v="7"/>
    <n v="3198850"/>
    <n v="46255371"/>
    <n v="5915009.0792838903"/>
    <n v="606163"/>
    <n v="8765116.9800000004"/>
    <n v="1120858.9488490999"/>
  </r>
  <r>
    <x v="24"/>
    <x v="2"/>
    <x v="3"/>
    <x v="8"/>
    <n v="442974"/>
    <n v="7995680.7000000002"/>
    <n v="1022465.56265985"/>
    <n v="48579"/>
    <n v="876850.95"/>
    <n v="112129.27749361"/>
  </r>
  <r>
    <x v="24"/>
    <x v="2"/>
    <x v="3"/>
    <x v="14"/>
    <n v="2435"/>
    <n v="130150.75"/>
    <n v="16643.318414320001"/>
    <n v="0"/>
    <n v="0"/>
    <n v="0"/>
  </r>
  <r>
    <x v="24"/>
    <x v="2"/>
    <x v="3"/>
    <x v="9"/>
    <n v="2076"/>
    <n v="129085.68"/>
    <n v="16507.1202046"/>
    <n v="0"/>
    <n v="0"/>
    <n v="0"/>
  </r>
  <r>
    <x v="24"/>
    <x v="2"/>
    <x v="3"/>
    <x v="15"/>
    <n v="79892"/>
    <n v="4580208.3600000003"/>
    <n v="585704.39386188996"/>
    <n v="24361"/>
    <n v="1396616.13"/>
    <n v="178595.41304347999"/>
  </r>
  <r>
    <x v="24"/>
    <x v="2"/>
    <x v="3"/>
    <x v="10"/>
    <n v="1377467"/>
    <n v="9160155.5500000007"/>
    <n v="1171375.3900255801"/>
    <n v="41852"/>
    <n v="278315.8"/>
    <n v="35590.25575448"/>
  </r>
  <r>
    <x v="24"/>
    <x v="2"/>
    <x v="3"/>
    <x v="11"/>
    <n v="329"/>
    <n v="613413.92000000004"/>
    <n v="78441.677749359995"/>
    <n v="5"/>
    <n v="9322.4"/>
    <n v="1192.12276215"/>
  </r>
  <r>
    <x v="24"/>
    <x v="2"/>
    <x v="4"/>
    <x v="17"/>
    <n v="0"/>
    <n v="0"/>
    <n v="0"/>
    <n v="0"/>
    <n v="0"/>
    <n v="0"/>
  </r>
  <r>
    <x v="24"/>
    <x v="2"/>
    <x v="4"/>
    <x v="18"/>
    <n v="13389"/>
    <n v="711089.77"/>
    <n v="90932.195652170005"/>
    <n v="107859.43"/>
    <n v="5728415.1100000003"/>
    <n v="732533.90153452998"/>
  </r>
  <r>
    <x v="24"/>
    <x v="2"/>
    <x v="4"/>
    <x v="0"/>
    <n v="102673"/>
    <n v="6381126.9500000002"/>
    <n v="816000.88874680002"/>
    <n v="97257.279999999999"/>
    <n v="6044542.3499999996"/>
    <n v="772959.37979539996"/>
  </r>
  <r>
    <x v="24"/>
    <x v="2"/>
    <x v="4"/>
    <x v="1"/>
    <n v="140397"/>
    <n v="3681209.34"/>
    <n v="470742.88235293998"/>
    <n v="97452.03"/>
    <n v="2555192.81"/>
    <n v="326750.99872123002"/>
  </r>
  <r>
    <x v="24"/>
    <x v="2"/>
    <x v="4"/>
    <x v="19"/>
    <n v="9"/>
    <n v="456845.49"/>
    <n v="58420.13938619"/>
    <n v="0"/>
    <n v="0"/>
    <n v="0"/>
  </r>
  <r>
    <x v="24"/>
    <x v="2"/>
    <x v="4"/>
    <x v="20"/>
    <n v="87"/>
    <n v="339130.35"/>
    <n v="43367.052429670002"/>
    <n v="0"/>
    <n v="0"/>
    <n v="0"/>
  </r>
  <r>
    <x v="24"/>
    <x v="2"/>
    <x v="4"/>
    <x v="21"/>
    <n v="0"/>
    <n v="0"/>
    <n v="0"/>
    <n v="0"/>
    <n v="0"/>
    <n v="0"/>
  </r>
  <r>
    <x v="24"/>
    <x v="2"/>
    <x v="4"/>
    <x v="22"/>
    <n v="0"/>
    <n v="0"/>
    <n v="0"/>
    <n v="0"/>
    <n v="0"/>
    <n v="0"/>
  </r>
  <r>
    <x v="24"/>
    <x v="2"/>
    <x v="4"/>
    <x v="23"/>
    <n v="0"/>
    <n v="0"/>
    <n v="0"/>
    <n v="0"/>
    <n v="0"/>
    <n v="0"/>
  </r>
  <r>
    <x v="24"/>
    <x v="2"/>
    <x v="4"/>
    <x v="24"/>
    <n v="1027"/>
    <n v="181244.96"/>
    <n v="23177.104859340001"/>
    <n v="97"/>
    <n v="17118.560000000001"/>
    <n v="2189.0741687999998"/>
  </r>
  <r>
    <x v="24"/>
    <x v="2"/>
    <x v="4"/>
    <x v="25"/>
    <n v="31423"/>
    <n v="6788624.9199999999"/>
    <n v="868110.60358055995"/>
    <n v="1007.06"/>
    <n v="217566.04"/>
    <n v="27821.74424552"/>
  </r>
  <r>
    <x v="24"/>
    <x v="2"/>
    <x v="4"/>
    <x v="26"/>
    <n v="6418"/>
    <n v="1399188.18"/>
    <n v="178924.31969308999"/>
    <n v="4149.2299999999996"/>
    <n v="904574.16"/>
    <n v="115674.44501279001"/>
  </r>
  <r>
    <x v="24"/>
    <x v="2"/>
    <x v="4"/>
    <x v="2"/>
    <n v="91"/>
    <n v="2218.58"/>
    <n v="283.70588235000002"/>
    <n v="0"/>
    <n v="0"/>
    <n v="0"/>
  </r>
  <r>
    <x v="24"/>
    <x v="2"/>
    <x v="4"/>
    <x v="27"/>
    <n v="4217"/>
    <n v="1937711.5"/>
    <n v="247789.19437340001"/>
    <n v="0"/>
    <n v="0"/>
    <n v="0"/>
  </r>
  <r>
    <x v="24"/>
    <x v="2"/>
    <x v="4"/>
    <x v="12"/>
    <n v="4161"/>
    <n v="303836.21999999997"/>
    <n v="38853.736572889997"/>
    <n v="28015.1"/>
    <n v="2045662.57"/>
    <n v="261593.67902812999"/>
  </r>
  <r>
    <x v="24"/>
    <x v="2"/>
    <x v="4"/>
    <x v="3"/>
    <n v="0"/>
    <n v="0"/>
    <n v="0"/>
    <n v="0"/>
    <n v="0"/>
    <n v="0"/>
  </r>
  <r>
    <x v="24"/>
    <x v="2"/>
    <x v="4"/>
    <x v="4"/>
    <n v="0"/>
    <n v="0"/>
    <n v="0"/>
    <n v="0"/>
    <n v="0"/>
    <n v="0"/>
  </r>
  <r>
    <x v="24"/>
    <x v="2"/>
    <x v="4"/>
    <x v="5"/>
    <n v="135"/>
    <n v="25026.34"/>
    <n v="3200.2992327400002"/>
    <n v="1377.18"/>
    <n v="255303.53"/>
    <n v="32647.51023018"/>
  </r>
  <r>
    <x v="24"/>
    <x v="2"/>
    <x v="4"/>
    <x v="71"/>
    <n v="983"/>
    <n v="173814.02"/>
    <n v="22226.85677749"/>
    <n v="2325.81"/>
    <n v="411248.24"/>
    <n v="52589.289002559999"/>
  </r>
  <r>
    <x v="24"/>
    <x v="2"/>
    <x v="4"/>
    <x v="72"/>
    <n v="273"/>
    <n v="34086.78"/>
    <n v="4358.9232736599997"/>
    <n v="22.5"/>
    <n v="2809.47"/>
    <n v="359.26726343000001"/>
  </r>
  <r>
    <x v="24"/>
    <x v="2"/>
    <x v="4"/>
    <x v="6"/>
    <n v="904"/>
    <n v="83809.83"/>
    <n v="10717.36956522"/>
    <n v="126.81"/>
    <n v="11753.51"/>
    <n v="1503.0063938599999"/>
  </r>
  <r>
    <x v="24"/>
    <x v="2"/>
    <x v="4"/>
    <x v="13"/>
    <n v="542"/>
    <n v="88904.33"/>
    <n v="11368.840153450001"/>
    <n v="655.65"/>
    <n v="107544.6"/>
    <n v="13752.50639386"/>
  </r>
  <r>
    <x v="24"/>
    <x v="2"/>
    <x v="4"/>
    <x v="75"/>
    <n v="0"/>
    <n v="0"/>
    <n v="0"/>
    <n v="0"/>
    <n v="0"/>
    <n v="0"/>
  </r>
  <r>
    <x v="24"/>
    <x v="2"/>
    <x v="4"/>
    <x v="7"/>
    <n v="768684"/>
    <n v="11115170.640000001"/>
    <n v="1421377.3196930899"/>
    <n v="2220196.86"/>
    <n v="32104046.440000001"/>
    <n v="4105376.7826087"/>
  </r>
  <r>
    <x v="24"/>
    <x v="2"/>
    <x v="4"/>
    <x v="8"/>
    <n v="314116"/>
    <n v="5669793.8200000003"/>
    <n v="725037.57289002999"/>
    <n v="44104.86"/>
    <n v="796092.71"/>
    <n v="101802.13682864"/>
  </r>
  <r>
    <x v="24"/>
    <x v="2"/>
    <x v="4"/>
    <x v="14"/>
    <n v="3121"/>
    <n v="166817.45000000001"/>
    <n v="21332.154731459999"/>
    <n v="12077.5"/>
    <n v="645541.43999999994"/>
    <n v="82550.056265980005"/>
  </r>
  <r>
    <x v="24"/>
    <x v="2"/>
    <x v="4"/>
    <x v="9"/>
    <n v="159075"/>
    <n v="9891283.5099999998"/>
    <n v="1264870.0140664999"/>
    <n v="147901.03"/>
    <n v="9196485.5500000007"/>
    <n v="1176021.17007673"/>
  </r>
  <r>
    <x v="24"/>
    <x v="2"/>
    <x v="4"/>
    <x v="15"/>
    <n v="111999"/>
    <n v="6420902.7000000002"/>
    <n v="821087.30179028003"/>
    <n v="334871.09000000003"/>
    <n v="19198159.710000001"/>
    <n v="2455007.6355498699"/>
  </r>
  <r>
    <x v="24"/>
    <x v="2"/>
    <x v="4"/>
    <x v="10"/>
    <n v="744838"/>
    <n v="4953172.7"/>
    <n v="633398.04347826005"/>
    <n v="67125.710000000006"/>
    <n v="446386.18"/>
    <n v="57082.631713549999"/>
  </r>
  <r>
    <x v="24"/>
    <x v="2"/>
    <x v="4"/>
    <x v="11"/>
    <n v="116"/>
    <n v="216279.67999999999"/>
    <n v="27657.24808184"/>
    <n v="0"/>
    <n v="0"/>
    <n v="0"/>
  </r>
  <r>
    <x v="24"/>
    <x v="3"/>
    <x v="5"/>
    <x v="12"/>
    <n v="121646"/>
    <n v="8882590.9199999999"/>
    <n v="1135881.1918158601"/>
    <n v="96398"/>
    <n v="7038981.96"/>
    <n v="900125.57033248001"/>
  </r>
  <r>
    <x v="24"/>
    <x v="3"/>
    <x v="5"/>
    <x v="71"/>
    <n v="851"/>
    <n v="150473.82"/>
    <n v="19242.176470589999"/>
    <n v="2090"/>
    <n v="369553.8"/>
    <n v="47257.519181590003"/>
  </r>
  <r>
    <x v="24"/>
    <x v="3"/>
    <x v="5"/>
    <x v="72"/>
    <n v="396"/>
    <n v="49444.56"/>
    <n v="6322.8337595900002"/>
    <n v="0"/>
    <n v="0"/>
    <n v="0"/>
  </r>
  <r>
    <x v="24"/>
    <x v="3"/>
    <x v="5"/>
    <x v="13"/>
    <n v="0"/>
    <n v="0"/>
    <n v="0"/>
    <n v="0"/>
    <n v="0"/>
    <n v="0"/>
  </r>
  <r>
    <x v="24"/>
    <x v="3"/>
    <x v="5"/>
    <x v="14"/>
    <n v="8822"/>
    <n v="471535.9"/>
    <n v="60298.708439900001"/>
    <n v="0"/>
    <n v="0"/>
    <n v="0"/>
  </r>
  <r>
    <x v="24"/>
    <x v="3"/>
    <x v="5"/>
    <x v="15"/>
    <n v="487992"/>
    <n v="27976581.359999999"/>
    <n v="3577567.9488491002"/>
    <n v="311012"/>
    <n v="17830317.960000001"/>
    <n v="2280091.81074169"/>
  </r>
  <r>
    <x v="24"/>
    <x v="4"/>
    <x v="6"/>
    <x v="18"/>
    <n v="1075"/>
    <n v="57093.25"/>
    <n v="7300.9271099699999"/>
    <n v="2472.1799999999998"/>
    <n v="131297.22"/>
    <n v="16789.925831199998"/>
  </r>
  <r>
    <x v="24"/>
    <x v="4"/>
    <x v="6"/>
    <x v="0"/>
    <n v="9294"/>
    <n v="577622.1"/>
    <n v="73864.718670079994"/>
    <n v="13640.68"/>
    <n v="847768.46"/>
    <n v="108410.28900256001"/>
  </r>
  <r>
    <x v="24"/>
    <x v="4"/>
    <x v="6"/>
    <x v="1"/>
    <n v="42836"/>
    <n v="1123159.92"/>
    <n v="143626.58823528999"/>
    <n v="13703.51"/>
    <n v="359306.06"/>
    <n v="45947.066496159998"/>
  </r>
  <r>
    <x v="24"/>
    <x v="4"/>
    <x v="6"/>
    <x v="24"/>
    <n v="155"/>
    <n v="27354.400000000001"/>
    <n v="3498.0051150899999"/>
    <n v="0"/>
    <n v="0"/>
    <n v="0"/>
  </r>
  <r>
    <x v="24"/>
    <x v="4"/>
    <x v="6"/>
    <x v="26"/>
    <n v="60"/>
    <n v="13080.6"/>
    <n v="1672.71099744"/>
    <n v="56.9"/>
    <n v="12404.9"/>
    <n v="1586.3043478300001"/>
  </r>
  <r>
    <x v="24"/>
    <x v="4"/>
    <x v="6"/>
    <x v="2"/>
    <n v="0"/>
    <n v="0"/>
    <n v="0"/>
    <n v="22.19"/>
    <n v="540.95000000000005"/>
    <n v="69.175191819999995"/>
  </r>
  <r>
    <x v="24"/>
    <x v="4"/>
    <x v="6"/>
    <x v="12"/>
    <n v="1945"/>
    <n v="142023.9"/>
    <n v="18161.62404092"/>
    <n v="2235.29"/>
    <n v="163221.01999999999"/>
    <n v="20872.25319693"/>
  </r>
  <r>
    <x v="24"/>
    <x v="4"/>
    <x v="6"/>
    <x v="5"/>
    <n v="7"/>
    <n v="1297.6600000000001"/>
    <n v="165.94117646999999"/>
    <n v="0"/>
    <n v="0"/>
    <n v="0"/>
  </r>
  <r>
    <x v="24"/>
    <x v="4"/>
    <x v="6"/>
    <x v="71"/>
    <n v="556"/>
    <n v="98311.92"/>
    <n v="12571.85677749"/>
    <n v="432.17"/>
    <n v="76417.149999999994"/>
    <n v="9772.0140664999999"/>
  </r>
  <r>
    <x v="24"/>
    <x v="4"/>
    <x v="6"/>
    <x v="72"/>
    <n v="30"/>
    <n v="3745.8"/>
    <n v="479.00255754"/>
    <n v="140.1"/>
    <n v="17492.45"/>
    <n v="2236.8861892599998"/>
  </r>
  <r>
    <x v="24"/>
    <x v="4"/>
    <x v="6"/>
    <x v="6"/>
    <n v="87"/>
    <n v="8065.77"/>
    <n v="1031.4283887500001"/>
    <n v="0.3"/>
    <n v="28.13"/>
    <n v="3.5971867"/>
  </r>
  <r>
    <x v="24"/>
    <x v="4"/>
    <x v="6"/>
    <x v="13"/>
    <n v="22"/>
    <n v="3608.66"/>
    <n v="461.46547314999998"/>
    <n v="112.51"/>
    <n v="18454.41"/>
    <n v="2359.89897698"/>
  </r>
  <r>
    <x v="24"/>
    <x v="4"/>
    <x v="6"/>
    <x v="7"/>
    <n v="1592738"/>
    <n v="23030991.48"/>
    <n v="2945139.5754475701"/>
    <n v="749711.87"/>
    <n v="10840833.699999999"/>
    <n v="1386295.8695652201"/>
  </r>
  <r>
    <x v="24"/>
    <x v="4"/>
    <x v="6"/>
    <x v="8"/>
    <n v="371612"/>
    <n v="6707596.5999999996"/>
    <n v="857748.92583119997"/>
    <n v="138625.51"/>
    <n v="2502190.5299999998"/>
    <n v="319973.21355499001"/>
  </r>
  <r>
    <x v="24"/>
    <x v="4"/>
    <x v="6"/>
    <x v="14"/>
    <n v="1480"/>
    <n v="79106"/>
    <n v="10115.85677749"/>
    <n v="35815.74"/>
    <n v="1914351.21"/>
    <n v="244801.94501279001"/>
  </r>
  <r>
    <x v="24"/>
    <x v="4"/>
    <x v="6"/>
    <x v="9"/>
    <n v="13161"/>
    <n v="818350.98"/>
    <n v="104648.4629156"/>
    <n v="17926.5"/>
    <n v="1114669.93"/>
    <n v="142540.91176471001"/>
  </r>
  <r>
    <x v="24"/>
    <x v="4"/>
    <x v="6"/>
    <x v="15"/>
    <n v="75760"/>
    <n v="4343320.8"/>
    <n v="555411.86700766999"/>
    <n v="0"/>
    <n v="0"/>
    <n v="0"/>
  </r>
  <r>
    <x v="24"/>
    <x v="4"/>
    <x v="6"/>
    <x v="10"/>
    <n v="371176"/>
    <n v="2468320.4"/>
    <n v="315641.99488491"/>
    <n v="117704.15"/>
    <n v="782732.61"/>
    <n v="100093.68414322"/>
  </r>
  <r>
    <x v="24"/>
    <x v="4"/>
    <x v="7"/>
    <x v="18"/>
    <n v="5910"/>
    <n v="313880.09999999998"/>
    <n v="40138.120204600003"/>
    <n v="6591.54"/>
    <n v="350076.89"/>
    <n v="44766.865728899997"/>
  </r>
  <r>
    <x v="24"/>
    <x v="4"/>
    <x v="7"/>
    <x v="0"/>
    <n v="37511"/>
    <n v="2331308.65"/>
    <n v="298121.31074168999"/>
    <n v="33627.08"/>
    <n v="2089922.84"/>
    <n v="267253.56010230002"/>
  </r>
  <r>
    <x v="24"/>
    <x v="4"/>
    <x v="7"/>
    <x v="1"/>
    <n v="37981"/>
    <n v="995861.82"/>
    <n v="127348.05882352999"/>
    <n v="22404.81"/>
    <n v="587454.13"/>
    <n v="75122.011508950003"/>
  </r>
  <r>
    <x v="24"/>
    <x v="4"/>
    <x v="7"/>
    <x v="24"/>
    <n v="1689"/>
    <n v="298074.71999999997"/>
    <n v="38116.971867009997"/>
    <n v="0"/>
    <n v="0"/>
    <n v="0"/>
  </r>
  <r>
    <x v="24"/>
    <x v="4"/>
    <x v="7"/>
    <x v="2"/>
    <n v="0"/>
    <n v="0"/>
    <n v="0"/>
    <n v="0.69"/>
    <n v="16.829999999999998"/>
    <n v="2.1521739100000001"/>
  </r>
  <r>
    <x v="24"/>
    <x v="4"/>
    <x v="7"/>
    <x v="27"/>
    <n v="0"/>
    <n v="0"/>
    <n v="0"/>
    <n v="0"/>
    <n v="0"/>
    <n v="0"/>
  </r>
  <r>
    <x v="24"/>
    <x v="4"/>
    <x v="7"/>
    <x v="12"/>
    <n v="3802"/>
    <n v="277622.03999999998"/>
    <n v="35501.539641939999"/>
    <n v="3360.44"/>
    <n v="245378.99"/>
    <n v="31378.38746803"/>
  </r>
  <r>
    <x v="24"/>
    <x v="4"/>
    <x v="7"/>
    <x v="71"/>
    <n v="0"/>
    <n v="0"/>
    <n v="0"/>
    <n v="151.61000000000001"/>
    <n v="26807.43"/>
    <n v="3428.0601022999999"/>
  </r>
  <r>
    <x v="24"/>
    <x v="4"/>
    <x v="7"/>
    <x v="72"/>
    <n v="0"/>
    <n v="0"/>
    <n v="0"/>
    <n v="3.68"/>
    <n v="459.41"/>
    <n v="58.748081839999998"/>
  </r>
  <r>
    <x v="24"/>
    <x v="4"/>
    <x v="7"/>
    <x v="6"/>
    <n v="748"/>
    <n v="69347.08"/>
    <n v="8867.9130434800009"/>
    <n v="19.829999999999998"/>
    <n v="1838.29"/>
    <n v="235.07544756999999"/>
  </r>
  <r>
    <x v="24"/>
    <x v="4"/>
    <x v="7"/>
    <x v="7"/>
    <n v="187864"/>
    <n v="2716513.44"/>
    <n v="347380.23529411998"/>
    <n v="147121.85999999999"/>
    <n v="2127382.09"/>
    <n v="272043.74552429997"/>
  </r>
  <r>
    <x v="24"/>
    <x v="4"/>
    <x v="7"/>
    <x v="8"/>
    <n v="19727"/>
    <n v="356072.35"/>
    <n v="45533.548593350002"/>
    <n v="11580.62"/>
    <n v="209030.27"/>
    <n v="26730.213554990001"/>
  </r>
  <r>
    <x v="24"/>
    <x v="4"/>
    <x v="7"/>
    <x v="14"/>
    <n v="40"/>
    <n v="2138"/>
    <n v="273.40153452999999"/>
    <n v="178.53"/>
    <n v="9542.49"/>
    <n v="1220.26726343"/>
  </r>
  <r>
    <x v="24"/>
    <x v="4"/>
    <x v="7"/>
    <x v="9"/>
    <n v="83460"/>
    <n v="5189542.8"/>
    <n v="663624.39897698001"/>
    <n v="57670.27"/>
    <n v="3585937.53"/>
    <n v="458559.78644500999"/>
  </r>
  <r>
    <x v="24"/>
    <x v="4"/>
    <x v="7"/>
    <x v="15"/>
    <n v="18755"/>
    <n v="1075224.1499999999"/>
    <n v="137496.69437340001"/>
    <n v="9771.14"/>
    <n v="560179.54"/>
    <n v="71634.212276210004"/>
  </r>
  <r>
    <x v="24"/>
    <x v="4"/>
    <x v="7"/>
    <x v="10"/>
    <n v="63145"/>
    <n v="419914.25"/>
    <n v="53697.474424549997"/>
    <n v="27659.61"/>
    <n v="183936.43"/>
    <n v="23521.282608699999"/>
  </r>
  <r>
    <x v="24"/>
    <x v="4"/>
    <x v="8"/>
    <x v="18"/>
    <n v="83382"/>
    <n v="4428418.04"/>
    <n v="566293.86700766999"/>
    <n v="106006.92"/>
    <n v="5630028.6200000001"/>
    <n v="719952.50895140995"/>
  </r>
  <r>
    <x v="24"/>
    <x v="4"/>
    <x v="8"/>
    <x v="0"/>
    <n v="695860"/>
    <n v="43247699"/>
    <n v="5530396.2915601004"/>
    <n v="479051.9"/>
    <n v="29773075.07"/>
    <n v="3807298.6023017899"/>
  </r>
  <r>
    <x v="24"/>
    <x v="4"/>
    <x v="8"/>
    <x v="1"/>
    <n v="935324"/>
    <n v="24524195.280000001"/>
    <n v="3136086.3529411801"/>
    <n v="540132.77"/>
    <n v="14162280.859999999"/>
    <n v="1811033.3580562701"/>
  </r>
  <r>
    <x v="24"/>
    <x v="4"/>
    <x v="8"/>
    <x v="2"/>
    <n v="0"/>
    <n v="0"/>
    <n v="0"/>
    <n v="0.05"/>
    <n v="1.26"/>
    <n v="0.16112531999999999"/>
  </r>
  <r>
    <x v="24"/>
    <x v="4"/>
    <x v="8"/>
    <x v="12"/>
    <n v="32914"/>
    <n v="2403380.2799999998"/>
    <n v="307337.63171355001"/>
    <n v="39313.769999999997"/>
    <n v="2870690"/>
    <n v="367095.90792839002"/>
  </r>
  <r>
    <x v="24"/>
    <x v="4"/>
    <x v="8"/>
    <x v="5"/>
    <n v="120250"/>
    <n v="22291944.960000001"/>
    <n v="2850632.3478260902"/>
    <n v="54121.62"/>
    <n v="10033057.67"/>
    <n v="1282999.70204604"/>
  </r>
  <r>
    <x v="24"/>
    <x v="4"/>
    <x v="8"/>
    <x v="71"/>
    <n v="6739"/>
    <n v="1191590.02"/>
    <n v="152377.24040921"/>
    <n v="19294.36"/>
    <n v="3411633.75"/>
    <n v="436270.30051150999"/>
  </r>
  <r>
    <x v="24"/>
    <x v="4"/>
    <x v="8"/>
    <x v="72"/>
    <n v="1032"/>
    <n v="128855.52"/>
    <n v="16477.687979539998"/>
    <n v="27.9"/>
    <n v="3483.66"/>
    <n v="445.48081840999998"/>
  </r>
  <r>
    <x v="24"/>
    <x v="4"/>
    <x v="8"/>
    <x v="6"/>
    <n v="1386"/>
    <n v="128496.07"/>
    <n v="16431.72250639"/>
    <n v="319.42"/>
    <n v="29612.75"/>
    <n v="3786.7966751899999"/>
  </r>
  <r>
    <x v="24"/>
    <x v="4"/>
    <x v="8"/>
    <x v="13"/>
    <n v="32523"/>
    <n v="5334747.63"/>
    <n v="682192.79156010004"/>
    <n v="13762.52"/>
    <n v="2257465.14"/>
    <n v="288678.40664961998"/>
  </r>
  <r>
    <x v="24"/>
    <x v="4"/>
    <x v="8"/>
    <x v="7"/>
    <n v="995217"/>
    <n v="14390837.82"/>
    <n v="1840260.5907928401"/>
    <n v="847425.64"/>
    <n v="12253774.609999999"/>
    <n v="1566978.85038363"/>
  </r>
  <r>
    <x v="24"/>
    <x v="4"/>
    <x v="8"/>
    <x v="8"/>
    <n v="267193"/>
    <n v="4822833.63"/>
    <n v="616730.64322251"/>
    <n v="328710.71000000002"/>
    <n v="5933228.8700000001"/>
    <n v="758724.91943734"/>
  </r>
  <r>
    <x v="24"/>
    <x v="4"/>
    <x v="8"/>
    <x v="14"/>
    <n v="12321"/>
    <n v="658557.44999999995"/>
    <n v="84214.507672630003"/>
    <n v="133684.41"/>
    <n v="7145428.6900000004"/>
    <n v="913737.68414321996"/>
  </r>
  <r>
    <x v="24"/>
    <x v="4"/>
    <x v="8"/>
    <x v="9"/>
    <n v="1292829"/>
    <n v="80388107.209999993"/>
    <n v="10279809.106138101"/>
    <n v="802762.85"/>
    <n v="49915794.25"/>
    <n v="6383093.8938618898"/>
  </r>
  <r>
    <x v="24"/>
    <x v="4"/>
    <x v="8"/>
    <x v="15"/>
    <n v="335395"/>
    <n v="19228195.32"/>
    <n v="2458848.5063938601"/>
    <n v="184868.9"/>
    <n v="10598533.15"/>
    <n v="1355311.14450128"/>
  </r>
  <r>
    <x v="24"/>
    <x v="4"/>
    <x v="8"/>
    <x v="10"/>
    <n v="530810"/>
    <n v="3529886.5"/>
    <n v="451392.13554987003"/>
    <n v="437022.33"/>
    <n v="2906198.69"/>
    <n v="371636.66112532001"/>
  </r>
  <r>
    <x v="24"/>
    <x v="5"/>
    <x v="9"/>
    <x v="34"/>
    <n v="73125.22"/>
    <n v="177617037.12"/>
    <n v="22713176.102301698"/>
    <n v="71670"/>
    <n v="174082851.86000001"/>
    <n v="22261234.253196899"/>
  </r>
  <r>
    <x v="24"/>
    <x v="5"/>
    <x v="9"/>
    <x v="76"/>
    <n v="644.84"/>
    <n v="1566625.45"/>
    <n v="200335.73529412001"/>
    <n v="811"/>
    <n v="1969878.47"/>
    <n v="251902.61764705999"/>
  </r>
  <r>
    <x v="24"/>
    <x v="5"/>
    <x v="9"/>
    <x v="35"/>
    <n v="4437.59"/>
    <n v="7902796.2199999997"/>
    <n v="1010587.75191816"/>
    <n v="0"/>
    <n v="0"/>
    <n v="0"/>
  </r>
  <r>
    <x v="24"/>
    <x v="5"/>
    <x v="9"/>
    <x v="77"/>
    <n v="29.93"/>
    <n v="52932.83"/>
    <n v="6768.9040920699999"/>
    <n v="0"/>
    <n v="0"/>
    <n v="0"/>
  </r>
  <r>
    <x v="24"/>
    <x v="6"/>
    <x v="10"/>
    <x v="36"/>
    <n v="4911"/>
    <n v="19128345"/>
    <n v="2446079.9232736598"/>
    <n v="4000"/>
    <n v="15580000"/>
    <n v="1992327.3657289001"/>
  </r>
  <r>
    <x v="24"/>
    <x v="6"/>
    <x v="10"/>
    <x v="37"/>
    <n v="548"/>
    <n v="2750412"/>
    <n v="351715.08951407002"/>
    <n v="442"/>
    <n v="2218398"/>
    <n v="283682.60869565001"/>
  </r>
  <r>
    <x v="24"/>
    <x v="6"/>
    <x v="10"/>
    <x v="38"/>
    <n v="110"/>
    <n v="663850"/>
    <n v="84891.304347829995"/>
    <n v="35"/>
    <n v="211225"/>
    <n v="27010.86956522"/>
  </r>
  <r>
    <x v="24"/>
    <x v="6"/>
    <x v="10"/>
    <x v="39"/>
    <n v="384"/>
    <n v="10039680"/>
    <n v="1283846.5473145801"/>
    <n v="281"/>
    <n v="7346745"/>
    <n v="939481.45780050999"/>
  </r>
  <r>
    <x v="24"/>
    <x v="6"/>
    <x v="10"/>
    <x v="40"/>
    <n v="1817"/>
    <n v="25474340"/>
    <n v="3257588.2352941199"/>
    <n v="1416"/>
    <n v="19852320"/>
    <n v="2538659.8465473098"/>
  </r>
  <r>
    <x v="24"/>
    <x v="7"/>
    <x v="11"/>
    <x v="41"/>
    <n v="694676"/>
    <n v="419987216.07999998"/>
    <n v="53706805.1253196"/>
    <n v="762162"/>
    <n v="460787901.95999998"/>
    <n v="58924284.138107397"/>
  </r>
  <r>
    <x v="24"/>
    <x v="8"/>
    <x v="12"/>
    <x v="43"/>
    <n v="395056.6"/>
    <n v="7328299.9299999997"/>
    <n v="937122.75319693005"/>
    <n v="0"/>
    <n v="0"/>
    <n v="0"/>
  </r>
  <r>
    <x v="24"/>
    <x v="8"/>
    <x v="12"/>
    <x v="44"/>
    <n v="37289"/>
    <n v="2482328.73"/>
    <n v="317433.34143223002"/>
    <n v="0"/>
    <n v="0"/>
    <n v="0"/>
  </r>
  <r>
    <x v="24"/>
    <x v="8"/>
    <x v="12"/>
    <x v="45"/>
    <n v="89627"/>
    <n v="4699143.6100000003"/>
    <n v="600913.50511509005"/>
    <n v="0"/>
    <n v="0"/>
    <n v="0"/>
  </r>
  <r>
    <x v="24"/>
    <x v="8"/>
    <x v="12"/>
    <x v="46"/>
    <n v="483491.6"/>
    <n v="83252418.040000007"/>
    <n v="10646089.263427099"/>
    <n v="0"/>
    <n v="0"/>
    <n v="0"/>
  </r>
  <r>
    <x v="24"/>
    <x v="8"/>
    <x v="12"/>
    <x v="47"/>
    <n v="1122444.33"/>
    <n v="47861026.229999997"/>
    <n v="6120335.8350383602"/>
    <n v="0"/>
    <n v="0"/>
    <n v="0"/>
  </r>
  <r>
    <x v="24"/>
    <x v="8"/>
    <x v="12"/>
    <x v="48"/>
    <n v="1353"/>
    <n v="7519486.9199999999"/>
    <n v="961571.21739130002"/>
    <n v="0"/>
    <n v="0"/>
    <n v="0"/>
  </r>
  <r>
    <x v="24"/>
    <x v="8"/>
    <x v="12"/>
    <x v="49"/>
    <n v="176703"/>
    <n v="89077749.329999998"/>
    <n v="11391016.538363099"/>
    <n v="0"/>
    <n v="0"/>
    <n v="0"/>
  </r>
  <r>
    <x v="24"/>
    <x v="8"/>
    <x v="12"/>
    <x v="50"/>
    <n v="11"/>
    <n v="1525.59"/>
    <n v="195.08823529"/>
    <n v="0"/>
    <n v="0"/>
    <n v="0"/>
  </r>
  <r>
    <x v="24"/>
    <x v="8"/>
    <x v="12"/>
    <x v="78"/>
    <n v="70"/>
    <n v="2093.6999999999998"/>
    <n v="267.73657288999999"/>
    <n v="0"/>
    <n v="0"/>
    <n v="0"/>
  </r>
  <r>
    <x v="24"/>
    <x v="8"/>
    <x v="12"/>
    <x v="51"/>
    <n v="9393.7999999999993"/>
    <n v="247056.94"/>
    <n v="31592.959079280001"/>
    <n v="0"/>
    <n v="0"/>
    <n v="0"/>
  </r>
  <r>
    <x v="24"/>
    <x v="8"/>
    <x v="12"/>
    <x v="52"/>
    <n v="403648"/>
    <n v="14721042.560000001"/>
    <n v="1882486.2608695701"/>
    <n v="0"/>
    <n v="0"/>
    <n v="0"/>
  </r>
  <r>
    <x v="24"/>
    <x v="8"/>
    <x v="12"/>
    <x v="53"/>
    <n v="61208"/>
    <n v="1913362.08"/>
    <n v="244675.45780050999"/>
    <n v="0"/>
    <n v="0"/>
    <n v="0"/>
  </r>
  <r>
    <x v="24"/>
    <x v="8"/>
    <x v="12"/>
    <x v="54"/>
    <n v="601"/>
    <n v="1732310.38"/>
    <n v="221523.06649616"/>
    <n v="0"/>
    <n v="0"/>
    <n v="0"/>
  </r>
  <r>
    <x v="24"/>
    <x v="8"/>
    <x v="12"/>
    <x v="55"/>
    <n v="233831"/>
    <n v="5901894.4400000004"/>
    <n v="754717.95907928003"/>
    <n v="0"/>
    <n v="0"/>
    <n v="0"/>
  </r>
  <r>
    <x v="24"/>
    <x v="8"/>
    <x v="12"/>
    <x v="56"/>
    <n v="176651"/>
    <n v="7898066.21"/>
    <n v="1009982.89130435"/>
    <n v="0"/>
    <n v="0"/>
    <n v="0"/>
  </r>
  <r>
    <x v="24"/>
    <x v="8"/>
    <x v="12"/>
    <x v="57"/>
    <n v="1676498"/>
    <n v="27947221.66"/>
    <n v="3573813.51150895"/>
    <n v="0"/>
    <n v="0"/>
    <n v="0"/>
  </r>
  <r>
    <x v="24"/>
    <x v="8"/>
    <x v="12"/>
    <x v="58"/>
    <n v="34227"/>
    <n v="6496626.8700000001"/>
    <n v="830770.69948849001"/>
    <n v="0"/>
    <n v="0"/>
    <n v="0"/>
  </r>
  <r>
    <x v="24"/>
    <x v="8"/>
    <x v="12"/>
    <x v="59"/>
    <n v="28644"/>
    <n v="21885448.199999999"/>
    <n v="2798650.6649616398"/>
    <n v="0"/>
    <n v="0"/>
    <n v="0"/>
  </r>
  <r>
    <x v="24"/>
    <x v="8"/>
    <x v="12"/>
    <x v="61"/>
    <n v="26198"/>
    <n v="709441.84"/>
    <n v="90721.462915600001"/>
    <n v="0"/>
    <n v="0"/>
    <n v="0"/>
  </r>
  <r>
    <x v="24"/>
    <x v="8"/>
    <x v="12"/>
    <x v="62"/>
    <n v="6593"/>
    <n v="299256.27"/>
    <n v="38268.065217390002"/>
    <n v="0"/>
    <n v="0"/>
    <n v="0"/>
  </r>
  <r>
    <x v="24"/>
    <x v="8"/>
    <x v="12"/>
    <x v="63"/>
    <n v="171237"/>
    <n v="3311723.58"/>
    <n v="423494.06393861998"/>
    <n v="0"/>
    <n v="0"/>
    <n v="0"/>
  </r>
  <r>
    <x v="24"/>
    <x v="8"/>
    <x v="12"/>
    <x v="64"/>
    <n v="246720"/>
    <n v="14859945.6"/>
    <n v="1900248.79795396"/>
    <n v="0"/>
    <n v="0"/>
    <n v="0"/>
  </r>
  <r>
    <x v="24"/>
    <x v="8"/>
    <x v="12"/>
    <x v="65"/>
    <n v="103723"/>
    <n v="3497539.56"/>
    <n v="447255.69820972002"/>
    <n v="0"/>
    <n v="0"/>
    <n v="0"/>
  </r>
  <r>
    <x v="24"/>
    <x v="8"/>
    <x v="12"/>
    <x v="66"/>
    <n v="507282"/>
    <n v="15253969.74"/>
    <n v="1950635.51662404"/>
    <n v="0"/>
    <n v="0"/>
    <n v="0"/>
  </r>
  <r>
    <x v="24"/>
    <x v="8"/>
    <x v="12"/>
    <x v="67"/>
    <n v="68413"/>
    <n v="5519560.8399999999"/>
    <n v="705826.19437339995"/>
    <n v="0"/>
    <n v="0"/>
    <n v="0"/>
  </r>
  <r>
    <x v="24"/>
    <x v="8"/>
    <x v="12"/>
    <x v="68"/>
    <n v="929"/>
    <n v="1490710.56"/>
    <n v="190627.94884910001"/>
    <n v="0"/>
    <n v="0"/>
    <n v="0"/>
  </r>
  <r>
    <x v="24"/>
    <x v="8"/>
    <x v="12"/>
    <x v="69"/>
    <n v="96487.58"/>
    <n v="10134093.76"/>
    <n v="1295919.9181585701"/>
    <n v="0"/>
    <n v="0"/>
    <n v="0"/>
  </r>
  <r>
    <x v="24"/>
    <x v="8"/>
    <x v="13"/>
    <x v="43"/>
    <n v="61539"/>
    <n v="1141548.45"/>
    <n v="145978.06265984999"/>
    <n v="380000"/>
    <n v="7049000"/>
    <n v="901406.64961636998"/>
  </r>
  <r>
    <x v="24"/>
    <x v="8"/>
    <x v="13"/>
    <x v="44"/>
    <n v="4210"/>
    <n v="280259.7"/>
    <n v="35838.836317139998"/>
    <n v="25051.55"/>
    <n v="1667681.39"/>
    <n v="213258.48976982001"/>
  </r>
  <r>
    <x v="24"/>
    <x v="8"/>
    <x v="13"/>
    <x v="45"/>
    <n v="86861"/>
    <n v="4554122.2300000004"/>
    <n v="582368.57161125005"/>
    <n v="113903.67"/>
    <n v="5971969.2400000002"/>
    <n v="763678.93094629003"/>
  </r>
  <r>
    <x v="24"/>
    <x v="8"/>
    <x v="13"/>
    <x v="46"/>
    <n v="56814"/>
    <n v="9782802.6600000001"/>
    <n v="1250997.7826087"/>
    <n v="333514.74"/>
    <n v="57427903.509999998"/>
    <n v="7343721.6764705898"/>
  </r>
  <r>
    <x v="24"/>
    <x v="8"/>
    <x v="13"/>
    <x v="47"/>
    <n v="617552"/>
    <n v="26332417.280000001"/>
    <n v="3367316.7877237899"/>
    <n v="1382572.45"/>
    <n v="58952889.100000001"/>
    <n v="7538732.62148338"/>
  </r>
  <r>
    <x v="24"/>
    <x v="8"/>
    <x v="13"/>
    <x v="48"/>
    <n v="459"/>
    <n v="2550956.7599999998"/>
    <n v="326209.30434783001"/>
    <n v="925.52"/>
    <n v="5143721.09"/>
    <n v="657764.84526853997"/>
  </r>
  <r>
    <x v="24"/>
    <x v="8"/>
    <x v="13"/>
    <x v="49"/>
    <n v="10051"/>
    <n v="5066809.6100000003"/>
    <n v="647929.61764705996"/>
    <n v="166093"/>
    <n v="83729142.730000004"/>
    <n v="10707051.5"/>
  </r>
  <r>
    <x v="24"/>
    <x v="8"/>
    <x v="13"/>
    <x v="50"/>
    <n v="15572"/>
    <n v="2159680.6800000002"/>
    <n v="276174"/>
    <n v="27998"/>
    <n v="3883042.62"/>
    <n v="496552.76470588002"/>
  </r>
  <r>
    <x v="24"/>
    <x v="8"/>
    <x v="13"/>
    <x v="73"/>
    <n v="0"/>
    <n v="0"/>
    <n v="0"/>
    <n v="0"/>
    <n v="0"/>
    <n v="0"/>
  </r>
  <r>
    <x v="24"/>
    <x v="8"/>
    <x v="13"/>
    <x v="78"/>
    <n v="3840"/>
    <n v="114854.39999999999"/>
    <n v="14687.26342711"/>
    <n v="23000"/>
    <n v="687930"/>
    <n v="87970.588235289993"/>
  </r>
  <r>
    <x v="24"/>
    <x v="8"/>
    <x v="13"/>
    <x v="51"/>
    <n v="206"/>
    <n v="5417.8"/>
    <n v="692.81329922999998"/>
    <n v="8592.56"/>
    <n v="225984.35"/>
    <n v="28898.2544757"/>
  </r>
  <r>
    <x v="24"/>
    <x v="8"/>
    <x v="13"/>
    <x v="52"/>
    <n v="114877"/>
    <n v="4189564.19"/>
    <n v="535749.89641944005"/>
    <n v="619716"/>
    <n v="22601042.52"/>
    <n v="2890158.8900255798"/>
  </r>
  <r>
    <x v="24"/>
    <x v="8"/>
    <x v="13"/>
    <x v="53"/>
    <n v="33598"/>
    <n v="1050273.48"/>
    <n v="134306.07161124999"/>
    <n v="136312.91"/>
    <n v="4261141.6900000004"/>
    <n v="544903.02941176004"/>
  </r>
  <r>
    <x v="24"/>
    <x v="8"/>
    <x v="13"/>
    <x v="54"/>
    <n v="873"/>
    <n v="2516317.7400000002"/>
    <n v="321779.76214834"/>
    <n v="1362"/>
    <n v="3925787.15"/>
    <n v="502018.81713555002"/>
  </r>
  <r>
    <x v="24"/>
    <x v="8"/>
    <x v="13"/>
    <x v="55"/>
    <n v="16213"/>
    <n v="409216.12"/>
    <n v="52329.427109969998"/>
    <n v="123084"/>
    <n v="3106640.19"/>
    <n v="397268.56649616"/>
  </r>
  <r>
    <x v="24"/>
    <x v="8"/>
    <x v="13"/>
    <x v="56"/>
    <n v="11438"/>
    <n v="511392.98"/>
    <n v="65395.521739130003"/>
    <n v="133971.99"/>
    <n v="5989887.8499999996"/>
    <n v="765970.31329922995"/>
  </r>
  <r>
    <x v="24"/>
    <x v="8"/>
    <x v="13"/>
    <x v="57"/>
    <n v="39295"/>
    <n v="655047.65"/>
    <n v="83765.684143220002"/>
    <n v="1272991.01"/>
    <n v="21220760.100000001"/>
    <n v="2713652.1867007702"/>
  </r>
  <r>
    <x v="24"/>
    <x v="8"/>
    <x v="13"/>
    <x v="58"/>
    <n v="9002"/>
    <n v="1708669.62"/>
    <n v="218499.95140665001"/>
    <n v="26511"/>
    <n v="5032053.29"/>
    <n v="643485.07544756995"/>
  </r>
  <r>
    <x v="24"/>
    <x v="8"/>
    <x v="13"/>
    <x v="59"/>
    <n v="9040"/>
    <n v="6907012"/>
    <n v="883249.61636829004"/>
    <n v="19403"/>
    <n v="14824860.619999999"/>
    <n v="1895762.2276214799"/>
  </r>
  <r>
    <x v="24"/>
    <x v="8"/>
    <x v="13"/>
    <x v="61"/>
    <n v="20430"/>
    <n v="553244.4"/>
    <n v="70747.365728899997"/>
    <n v="63176.41"/>
    <n v="1710817.18"/>
    <n v="218774.57544757001"/>
  </r>
  <r>
    <x v="24"/>
    <x v="8"/>
    <x v="13"/>
    <x v="62"/>
    <n v="2371"/>
    <n v="107619.69"/>
    <n v="13762.10869565"/>
    <n v="13405.58"/>
    <n v="608479.14"/>
    <n v="77810.631713549999"/>
  </r>
  <r>
    <x v="24"/>
    <x v="8"/>
    <x v="13"/>
    <x v="63"/>
    <n v="27926"/>
    <n v="540088.84"/>
    <n v="69065.069053710002"/>
    <n v="126511.26"/>
    <n v="2446727.8199999998"/>
    <n v="312880.79539642"/>
  </r>
  <r>
    <x v="24"/>
    <x v="8"/>
    <x v="13"/>
    <x v="64"/>
    <n v="61453"/>
    <n v="3701314.2"/>
    <n v="473313.83631714003"/>
    <n v="419485.28"/>
    <n v="25265598.52"/>
    <n v="3230894.9514066498"/>
  </r>
  <r>
    <x v="24"/>
    <x v="8"/>
    <x v="13"/>
    <x v="65"/>
    <n v="19631"/>
    <n v="661957.31999999995"/>
    <n v="84649.273657290003"/>
    <n v="114671"/>
    <n v="3866706.09"/>
    <n v="494463.69437340001"/>
  </r>
  <r>
    <x v="24"/>
    <x v="8"/>
    <x v="13"/>
    <x v="66"/>
    <n v="133702"/>
    <n v="4020419.14"/>
    <n v="514120.09462916001"/>
    <n v="435000"/>
    <n v="13080450"/>
    <n v="1672691.8158567799"/>
  </r>
  <r>
    <x v="24"/>
    <x v="8"/>
    <x v="13"/>
    <x v="67"/>
    <n v="31570"/>
    <n v="2547067.6"/>
    <n v="325711.96930946002"/>
    <n v="136568.98000000001"/>
    <n v="11018385.359999999"/>
    <n v="1409000.68542199"/>
  </r>
  <r>
    <x v="24"/>
    <x v="8"/>
    <x v="13"/>
    <x v="68"/>
    <n v="125"/>
    <n v="200580"/>
    <n v="25649.616368290001"/>
    <n v="1036"/>
    <n v="1662405.44"/>
    <n v="212583.81585678001"/>
  </r>
  <r>
    <x v="24"/>
    <x v="8"/>
    <x v="13"/>
    <x v="69"/>
    <n v="7232.5"/>
    <n v="759630.18"/>
    <n v="97139.409207160003"/>
    <n v="21531"/>
    <n v="2261400.9300000002"/>
    <n v="289181.70460358"/>
  </r>
  <r>
    <x v="25"/>
    <x v="0"/>
    <x v="0"/>
    <x v="0"/>
    <n v="316"/>
    <n v="19639.400000000001"/>
    <n v="2511.4322250599998"/>
    <n v="0"/>
    <n v="0"/>
    <n v="0"/>
  </r>
  <r>
    <x v="25"/>
    <x v="0"/>
    <x v="0"/>
    <x v="1"/>
    <n v="114"/>
    <n v="2989.08"/>
    <n v="382.23529411999999"/>
    <n v="0"/>
    <n v="0"/>
    <n v="0"/>
  </r>
  <r>
    <x v="25"/>
    <x v="0"/>
    <x v="0"/>
    <x v="2"/>
    <n v="-1"/>
    <n v="-24.38"/>
    <n v="-3.1176470599999999"/>
    <n v="0"/>
    <n v="0"/>
    <n v="0"/>
  </r>
  <r>
    <x v="25"/>
    <x v="0"/>
    <x v="0"/>
    <x v="5"/>
    <n v="8"/>
    <n v="1483.04"/>
    <n v="189.64705882000001"/>
    <n v="0"/>
    <n v="0"/>
    <n v="0"/>
  </r>
  <r>
    <x v="25"/>
    <x v="0"/>
    <x v="0"/>
    <x v="6"/>
    <n v="12126"/>
    <n v="1124201.46"/>
    <n v="143759.77749360999"/>
    <n v="23258"/>
    <n v="2156249.1800000002"/>
    <n v="275735.18925831001"/>
  </r>
  <r>
    <x v="25"/>
    <x v="0"/>
    <x v="0"/>
    <x v="7"/>
    <n v="7556680"/>
    <n v="109269592.8"/>
    <n v="13973093.7084399"/>
    <n v="9610855"/>
    <n v="138972963.30000001"/>
    <n v="17771478.682864401"/>
  </r>
  <r>
    <x v="25"/>
    <x v="0"/>
    <x v="0"/>
    <x v="8"/>
    <n v="641980"/>
    <n v="11587739"/>
    <n v="1481808.05626598"/>
    <n v="1295606"/>
    <n v="23385688.300000001"/>
    <n v="2990497.22506394"/>
  </r>
  <r>
    <x v="25"/>
    <x v="0"/>
    <x v="0"/>
    <x v="9"/>
    <n v="893"/>
    <n v="55526.74"/>
    <n v="7100.6061381099998"/>
    <n v="0"/>
    <n v="0"/>
    <n v="0"/>
  </r>
  <r>
    <x v="25"/>
    <x v="0"/>
    <x v="0"/>
    <x v="10"/>
    <n v="1625663"/>
    <n v="10810658.949999999"/>
    <n v="1382437.20588235"/>
    <n v="1665305"/>
    <n v="11074278.25"/>
    <n v="1416148.1138107399"/>
  </r>
  <r>
    <x v="25"/>
    <x v="0"/>
    <x v="1"/>
    <x v="11"/>
    <n v="20179"/>
    <n v="37623339.869999997"/>
    <n v="4811168.7813299196"/>
    <n v="21121"/>
    <n v="39379680.009999998"/>
    <n v="5035764.7071611304"/>
  </r>
  <r>
    <x v="25"/>
    <x v="1"/>
    <x v="2"/>
    <x v="12"/>
    <n v="763991"/>
    <n v="55786622.82"/>
    <n v="7133839.2352941204"/>
    <n v="938225"/>
    <n v="68509189.5"/>
    <n v="8760765.9207161106"/>
  </r>
  <r>
    <x v="25"/>
    <x v="1"/>
    <x v="2"/>
    <x v="71"/>
    <n v="14187"/>
    <n v="2508545.34"/>
    <n v="320785.84910485998"/>
    <n v="70940"/>
    <n v="12543610.800000001"/>
    <n v="1604042.30179028"/>
  </r>
  <r>
    <x v="25"/>
    <x v="1"/>
    <x v="2"/>
    <x v="72"/>
    <n v="7106"/>
    <n v="887255.16"/>
    <n v="113459.73913043"/>
    <n v="0"/>
    <n v="0"/>
    <n v="0"/>
  </r>
  <r>
    <x v="25"/>
    <x v="1"/>
    <x v="2"/>
    <x v="14"/>
    <n v="2454"/>
    <n v="131166.29999999999"/>
    <n v="16773.184143220002"/>
    <n v="0"/>
    <n v="0"/>
    <n v="0"/>
  </r>
  <r>
    <x v="25"/>
    <x v="1"/>
    <x v="2"/>
    <x v="15"/>
    <n v="369165"/>
    <n v="21164229.449999999"/>
    <n v="2706423.2033248101"/>
    <n v="625228"/>
    <n v="35844321.240000002"/>
    <n v="4583672.7928388696"/>
  </r>
  <r>
    <x v="25"/>
    <x v="2"/>
    <x v="3"/>
    <x v="17"/>
    <n v="0"/>
    <n v="0"/>
    <n v="0"/>
    <n v="0"/>
    <n v="0"/>
    <n v="0"/>
  </r>
  <r>
    <x v="25"/>
    <x v="2"/>
    <x v="3"/>
    <x v="18"/>
    <n v="61746"/>
    <n v="3279330.06"/>
    <n v="419351.67007673002"/>
    <n v="0"/>
    <n v="0"/>
    <n v="0"/>
  </r>
  <r>
    <x v="25"/>
    <x v="2"/>
    <x v="3"/>
    <x v="0"/>
    <n v="824"/>
    <n v="51211.6"/>
    <n v="6548.7979539600001"/>
    <n v="0"/>
    <n v="0"/>
    <n v="0"/>
  </r>
  <r>
    <x v="25"/>
    <x v="2"/>
    <x v="3"/>
    <x v="1"/>
    <n v="878"/>
    <n v="23021.16"/>
    <n v="2943.8823529400001"/>
    <n v="0"/>
    <n v="0"/>
    <n v="0"/>
  </r>
  <r>
    <x v="25"/>
    <x v="2"/>
    <x v="3"/>
    <x v="19"/>
    <n v="12"/>
    <n v="609127.31999999995"/>
    <n v="77893.519181590003"/>
    <n v="27"/>
    <n v="1370536.47"/>
    <n v="175260.41815857001"/>
  </r>
  <r>
    <x v="25"/>
    <x v="2"/>
    <x v="3"/>
    <x v="20"/>
    <n v="50"/>
    <n v="194902.5"/>
    <n v="24923.593350380001"/>
    <n v="0"/>
    <n v="0"/>
    <n v="0"/>
  </r>
  <r>
    <x v="25"/>
    <x v="2"/>
    <x v="3"/>
    <x v="21"/>
    <n v="0"/>
    <n v="0"/>
    <n v="0"/>
    <n v="0"/>
    <n v="0"/>
    <n v="0"/>
  </r>
  <r>
    <x v="25"/>
    <x v="2"/>
    <x v="3"/>
    <x v="22"/>
    <n v="0"/>
    <n v="0"/>
    <n v="0"/>
    <n v="0"/>
    <n v="0"/>
    <n v="0"/>
  </r>
  <r>
    <x v="25"/>
    <x v="2"/>
    <x v="3"/>
    <x v="23"/>
    <n v="492"/>
    <n v="20413.080000000002"/>
    <n v="2610.3682864500001"/>
    <n v="0"/>
    <n v="0"/>
    <n v="0"/>
  </r>
  <r>
    <x v="25"/>
    <x v="2"/>
    <x v="3"/>
    <x v="24"/>
    <n v="11156"/>
    <n v="1968810.88"/>
    <n v="251766.0971867"/>
    <n v="0"/>
    <n v="0"/>
    <n v="0"/>
  </r>
  <r>
    <x v="25"/>
    <x v="2"/>
    <x v="3"/>
    <x v="25"/>
    <n v="165870"/>
    <n v="35834554.799999997"/>
    <n v="4582423.8874680297"/>
    <n v="201165"/>
    <n v="43459686.600000001"/>
    <n v="5557504.6803069096"/>
  </r>
  <r>
    <x v="25"/>
    <x v="2"/>
    <x v="3"/>
    <x v="26"/>
    <n v="508"/>
    <n v="110749.08"/>
    <n v="14162.286445010001"/>
    <n v="0"/>
    <n v="0"/>
    <n v="0"/>
  </r>
  <r>
    <x v="25"/>
    <x v="2"/>
    <x v="3"/>
    <x v="27"/>
    <n v="4765"/>
    <n v="2189517.5"/>
    <n v="279989.45012787997"/>
    <n v="0"/>
    <n v="0"/>
    <n v="0"/>
  </r>
  <r>
    <x v="25"/>
    <x v="2"/>
    <x v="3"/>
    <x v="12"/>
    <n v="10952"/>
    <n v="799715.04"/>
    <n v="102265.35038362999"/>
    <n v="17927"/>
    <n v="1309029.54"/>
    <n v="167395.08184142999"/>
  </r>
  <r>
    <x v="25"/>
    <x v="2"/>
    <x v="3"/>
    <x v="5"/>
    <n v="69"/>
    <n v="12791.22"/>
    <n v="1635.7058823499999"/>
    <n v="0"/>
    <n v="0"/>
    <n v="0"/>
  </r>
  <r>
    <x v="25"/>
    <x v="2"/>
    <x v="3"/>
    <x v="71"/>
    <n v="141"/>
    <n v="24931.62"/>
    <n v="3188.1867007699998"/>
    <n v="1269"/>
    <n v="224384.58"/>
    <n v="28693.680306909999"/>
  </r>
  <r>
    <x v="25"/>
    <x v="2"/>
    <x v="3"/>
    <x v="72"/>
    <n v="18"/>
    <n v="2247.48"/>
    <n v="287.40153452999999"/>
    <n v="0"/>
    <n v="0"/>
    <n v="0"/>
  </r>
  <r>
    <x v="25"/>
    <x v="2"/>
    <x v="3"/>
    <x v="6"/>
    <n v="528"/>
    <n v="48950.879999999997"/>
    <n v="6259.7033248099997"/>
    <n v="3218"/>
    <n v="298340.78000000003"/>
    <n v="38150.994884909996"/>
  </r>
  <r>
    <x v="25"/>
    <x v="2"/>
    <x v="3"/>
    <x v="13"/>
    <n v="-15"/>
    <n v="-2460.4499999999998"/>
    <n v="-314.63554986999998"/>
    <n v="0"/>
    <n v="0"/>
    <n v="0"/>
  </r>
  <r>
    <x v="25"/>
    <x v="2"/>
    <x v="3"/>
    <x v="7"/>
    <n v="1419110"/>
    <n v="20520330.600000001"/>
    <n v="2624083.19693095"/>
    <n v="446074"/>
    <n v="6450230.04"/>
    <n v="824837.60102301999"/>
  </r>
  <r>
    <x v="25"/>
    <x v="2"/>
    <x v="3"/>
    <x v="8"/>
    <n v="191145"/>
    <n v="3450167.25"/>
    <n v="441197.85805626999"/>
    <n v="70921"/>
    <n v="1280124.05"/>
    <n v="163698.72762148001"/>
  </r>
  <r>
    <x v="25"/>
    <x v="2"/>
    <x v="3"/>
    <x v="14"/>
    <n v="700"/>
    <n v="37415"/>
    <n v="4784.5268542200001"/>
    <n v="0"/>
    <n v="0"/>
    <n v="0"/>
  </r>
  <r>
    <x v="25"/>
    <x v="2"/>
    <x v="3"/>
    <x v="9"/>
    <n v="652"/>
    <n v="40541.360000000001"/>
    <n v="5184.3171355499999"/>
    <n v="0"/>
    <n v="0"/>
    <n v="0"/>
  </r>
  <r>
    <x v="25"/>
    <x v="2"/>
    <x v="3"/>
    <x v="15"/>
    <n v="37738"/>
    <n v="2163519.54"/>
    <n v="276664.90281330002"/>
    <n v="19572"/>
    <n v="1122062.76"/>
    <n v="143486.28644500999"/>
  </r>
  <r>
    <x v="25"/>
    <x v="2"/>
    <x v="3"/>
    <x v="10"/>
    <n v="638925"/>
    <n v="4248851.25"/>
    <n v="543331.36189258005"/>
    <n v="32504"/>
    <n v="216151.6"/>
    <n v="27640.86956522"/>
  </r>
  <r>
    <x v="25"/>
    <x v="2"/>
    <x v="3"/>
    <x v="11"/>
    <n v="118"/>
    <n v="220008.64"/>
    <n v="28134.097186700001"/>
    <n v="5"/>
    <n v="9322.4"/>
    <n v="1192.12276215"/>
  </r>
  <r>
    <x v="25"/>
    <x v="2"/>
    <x v="4"/>
    <x v="17"/>
    <n v="0"/>
    <n v="0"/>
    <n v="0"/>
    <n v="0"/>
    <n v="0"/>
    <n v="0"/>
  </r>
  <r>
    <x v="25"/>
    <x v="2"/>
    <x v="4"/>
    <x v="18"/>
    <n v="4956"/>
    <n v="263213.17"/>
    <n v="33658.973145780001"/>
    <n v="91150.18"/>
    <n v="4840985.71"/>
    <n v="619051.88107417"/>
  </r>
  <r>
    <x v="25"/>
    <x v="2"/>
    <x v="4"/>
    <x v="0"/>
    <n v="14165"/>
    <n v="880354.83"/>
    <n v="112577.34398977"/>
    <n v="65424.97"/>
    <n v="4066161.66"/>
    <n v="519969.52173913002"/>
  </r>
  <r>
    <x v="25"/>
    <x v="2"/>
    <x v="4"/>
    <x v="1"/>
    <n v="17587"/>
    <n v="461131.14"/>
    <n v="58968.176470589999"/>
    <n v="62142.66"/>
    <n v="1629380.66"/>
    <n v="208360.69820971999"/>
  </r>
  <r>
    <x v="25"/>
    <x v="2"/>
    <x v="4"/>
    <x v="19"/>
    <n v="12"/>
    <n v="609127.31999999995"/>
    <n v="77893.519181590003"/>
    <n v="0"/>
    <n v="0"/>
    <n v="0"/>
  </r>
  <r>
    <x v="25"/>
    <x v="2"/>
    <x v="4"/>
    <x v="20"/>
    <n v="54"/>
    <n v="210494.7"/>
    <n v="26917.48081841"/>
    <n v="0"/>
    <n v="0"/>
    <n v="0"/>
  </r>
  <r>
    <x v="25"/>
    <x v="2"/>
    <x v="4"/>
    <x v="21"/>
    <n v="0"/>
    <n v="0"/>
    <n v="0"/>
    <n v="0"/>
    <n v="0"/>
    <n v="0"/>
  </r>
  <r>
    <x v="25"/>
    <x v="2"/>
    <x v="4"/>
    <x v="22"/>
    <n v="0"/>
    <n v="0"/>
    <n v="0"/>
    <n v="0"/>
    <n v="0"/>
    <n v="0"/>
  </r>
  <r>
    <x v="25"/>
    <x v="2"/>
    <x v="4"/>
    <x v="23"/>
    <n v="0"/>
    <n v="0"/>
    <n v="0"/>
    <n v="0"/>
    <n v="0"/>
    <n v="0"/>
  </r>
  <r>
    <x v="25"/>
    <x v="2"/>
    <x v="4"/>
    <x v="24"/>
    <n v="-74"/>
    <n v="-13059.52"/>
    <n v="-1670.0153452699999"/>
    <n v="120"/>
    <n v="21177.599999999999"/>
    <n v="2708.13299233"/>
  </r>
  <r>
    <x v="25"/>
    <x v="2"/>
    <x v="4"/>
    <x v="25"/>
    <n v="8568"/>
    <n v="1851030.72"/>
    <n v="236704.69565216999"/>
    <n v="836.33"/>
    <n v="180680.54"/>
    <n v="23104.928388749999"/>
  </r>
  <r>
    <x v="25"/>
    <x v="2"/>
    <x v="4"/>
    <x v="26"/>
    <n v="2005"/>
    <n v="437110.05"/>
    <n v="55896.425831200002"/>
    <n v="3375.47"/>
    <n v="735885.87"/>
    <n v="94103.052429670002"/>
  </r>
  <r>
    <x v="25"/>
    <x v="2"/>
    <x v="4"/>
    <x v="2"/>
    <n v="198"/>
    <n v="4827.24"/>
    <n v="617.29411764999998"/>
    <n v="0"/>
    <n v="0"/>
    <n v="0"/>
  </r>
  <r>
    <x v="25"/>
    <x v="2"/>
    <x v="4"/>
    <x v="27"/>
    <n v="4013"/>
    <n v="1843973.5"/>
    <n v="235802.23785166"/>
    <n v="0"/>
    <n v="0"/>
    <n v="0"/>
  </r>
  <r>
    <x v="25"/>
    <x v="2"/>
    <x v="4"/>
    <x v="12"/>
    <n v="2503"/>
    <n v="182769.03"/>
    <n v="23371.99872123"/>
    <n v="20224.36"/>
    <n v="1476785.4"/>
    <n v="188847.23785166"/>
  </r>
  <r>
    <x v="25"/>
    <x v="2"/>
    <x v="4"/>
    <x v="3"/>
    <n v="0"/>
    <n v="0"/>
    <n v="0"/>
    <n v="0"/>
    <n v="0"/>
    <n v="0"/>
  </r>
  <r>
    <x v="25"/>
    <x v="2"/>
    <x v="4"/>
    <x v="4"/>
    <n v="0"/>
    <n v="0"/>
    <n v="0"/>
    <n v="0"/>
    <n v="0"/>
    <n v="0"/>
  </r>
  <r>
    <x v="25"/>
    <x v="2"/>
    <x v="4"/>
    <x v="5"/>
    <n v="390"/>
    <n v="72298.240000000005"/>
    <n v="9245.2992327400007"/>
    <n v="723.02"/>
    <n v="134034.12"/>
    <n v="17139.913043479999"/>
  </r>
  <r>
    <x v="25"/>
    <x v="2"/>
    <x v="4"/>
    <x v="71"/>
    <n v="242"/>
    <n v="42790.44"/>
    <n v="5471.9232736599997"/>
    <n v="1221.06"/>
    <n v="215904.54"/>
    <n v="27609.276214829999"/>
  </r>
  <r>
    <x v="25"/>
    <x v="2"/>
    <x v="4"/>
    <x v="72"/>
    <n v="114"/>
    <n v="14234.04"/>
    <n v="1820.20971867"/>
    <n v="11.81"/>
    <n v="1474.94"/>
    <n v="188.61125319999999"/>
  </r>
  <r>
    <x v="25"/>
    <x v="2"/>
    <x v="4"/>
    <x v="6"/>
    <n v="295"/>
    <n v="27349.45"/>
    <n v="3497.3721227599999"/>
    <n v="160.80000000000001"/>
    <n v="14907.88"/>
    <n v="1906.37851662"/>
  </r>
  <r>
    <x v="25"/>
    <x v="2"/>
    <x v="4"/>
    <x v="13"/>
    <n v="154"/>
    <n v="25260.67"/>
    <n v="3230.2647058799998"/>
    <n v="356.56"/>
    <n v="58486.58"/>
    <n v="7479.1023017899997"/>
  </r>
  <r>
    <x v="25"/>
    <x v="2"/>
    <x v="4"/>
    <x v="7"/>
    <n v="-132611"/>
    <n v="-1917555.06"/>
    <n v="-245211.64450128001"/>
    <n v="1620832.59"/>
    <n v="23437238.890000001"/>
    <n v="2997089.3721227599"/>
  </r>
  <r>
    <x v="25"/>
    <x v="2"/>
    <x v="4"/>
    <x v="8"/>
    <n v="10408"/>
    <n v="187864.4"/>
    <n v="24023.580562660001"/>
    <n v="24656.29"/>
    <n v="445046.14"/>
    <n v="56911.271099739999"/>
  </r>
  <r>
    <x v="25"/>
    <x v="2"/>
    <x v="4"/>
    <x v="14"/>
    <n v="1125"/>
    <n v="60131.24"/>
    <n v="7689.4168798000001"/>
    <n v="8949.84"/>
    <n v="478369.53"/>
    <n v="61172.574168799998"/>
  </r>
  <r>
    <x v="25"/>
    <x v="2"/>
    <x v="4"/>
    <x v="9"/>
    <n v="36653"/>
    <n v="2279083.5"/>
    <n v="291442.90281330002"/>
    <n v="92770.55"/>
    <n v="5768472.9900000002"/>
    <n v="737656.39258312003"/>
  </r>
  <r>
    <x v="25"/>
    <x v="2"/>
    <x v="4"/>
    <x v="15"/>
    <n v="30827"/>
    <n v="1767311.85"/>
    <n v="225998.95780050999"/>
    <n v="279286.90000000002"/>
    <n v="16011517.57"/>
    <n v="2047508.64066496"/>
  </r>
  <r>
    <x v="25"/>
    <x v="2"/>
    <x v="4"/>
    <x v="10"/>
    <n v="182707"/>
    <n v="1215001.55"/>
    <n v="155371.04219949001"/>
    <n v="39425.61"/>
    <n v="262180.33"/>
    <n v="33526.896419440003"/>
  </r>
  <r>
    <x v="25"/>
    <x v="2"/>
    <x v="4"/>
    <x v="11"/>
    <n v="-19"/>
    <n v="-35425.120000000003"/>
    <n v="-4530.0664961599996"/>
    <n v="0"/>
    <n v="0"/>
    <n v="0"/>
  </r>
  <r>
    <x v="25"/>
    <x v="3"/>
    <x v="5"/>
    <x v="12"/>
    <n v="57841"/>
    <n v="4223549.82"/>
    <n v="540095.88491049001"/>
    <n v="85498"/>
    <n v="6243063.96"/>
    <n v="798345.77493605996"/>
  </r>
  <r>
    <x v="25"/>
    <x v="3"/>
    <x v="5"/>
    <x v="71"/>
    <n v="424"/>
    <n v="74971.679999999993"/>
    <n v="9587.1713555000006"/>
    <n v="1727"/>
    <n v="305368.14"/>
    <n v="39049.634271100003"/>
  </r>
  <r>
    <x v="25"/>
    <x v="3"/>
    <x v="5"/>
    <x v="72"/>
    <n v="79"/>
    <n v="9863.94"/>
    <n v="1261.3734015299999"/>
    <n v="0"/>
    <n v="0"/>
    <n v="0"/>
  </r>
  <r>
    <x v="25"/>
    <x v="3"/>
    <x v="5"/>
    <x v="13"/>
    <n v="21"/>
    <n v="3444.63"/>
    <n v="440.48976981999999"/>
    <n v="0"/>
    <n v="0"/>
    <n v="0"/>
  </r>
  <r>
    <x v="25"/>
    <x v="3"/>
    <x v="5"/>
    <x v="14"/>
    <n v="2336"/>
    <n v="124859.2"/>
    <n v="15966.649616369999"/>
    <n v="0"/>
    <n v="0"/>
    <n v="0"/>
  </r>
  <r>
    <x v="25"/>
    <x v="3"/>
    <x v="5"/>
    <x v="15"/>
    <n v="200009"/>
    <n v="11466515.970000001"/>
    <n v="1466306.3900255801"/>
    <n v="291248"/>
    <n v="16697247.84"/>
    <n v="2135197.9335038401"/>
  </r>
  <r>
    <x v="25"/>
    <x v="4"/>
    <x v="6"/>
    <x v="18"/>
    <n v="589"/>
    <n v="31281.79"/>
    <n v="4000.22890026"/>
    <n v="2247.4299999999998"/>
    <n v="119361.11"/>
    <n v="15263.56905371"/>
  </r>
  <r>
    <x v="25"/>
    <x v="4"/>
    <x v="6"/>
    <x v="0"/>
    <n v="8956"/>
    <n v="556615.4"/>
    <n v="71178.439897699995"/>
    <n v="13640.68"/>
    <n v="847768.46"/>
    <n v="108410.28900256001"/>
  </r>
  <r>
    <x v="25"/>
    <x v="4"/>
    <x v="6"/>
    <x v="1"/>
    <n v="9962"/>
    <n v="261203.64"/>
    <n v="33402"/>
    <n v="14617.08"/>
    <n v="383259.8"/>
    <n v="49010.204603580001"/>
  </r>
  <r>
    <x v="25"/>
    <x v="4"/>
    <x v="6"/>
    <x v="24"/>
    <n v="87"/>
    <n v="15353.76"/>
    <n v="1963.39641944"/>
    <n v="0"/>
    <n v="0"/>
    <n v="0"/>
  </r>
  <r>
    <x v="25"/>
    <x v="4"/>
    <x v="6"/>
    <x v="26"/>
    <n v="1020"/>
    <n v="222370.2"/>
    <n v="28436.086956520001"/>
    <n v="87.38"/>
    <n v="19050.39"/>
    <n v="2436.1112532000002"/>
  </r>
  <r>
    <x v="25"/>
    <x v="4"/>
    <x v="6"/>
    <x v="2"/>
    <n v="0"/>
    <n v="0"/>
    <n v="0"/>
    <n v="22.19"/>
    <n v="540.95000000000005"/>
    <n v="69.175191819999995"/>
  </r>
  <r>
    <x v="25"/>
    <x v="4"/>
    <x v="6"/>
    <x v="12"/>
    <n v="930"/>
    <n v="67908.600000000006"/>
    <n v="8683.9641943700008"/>
    <n v="2235.29"/>
    <n v="163221.01999999999"/>
    <n v="20872.25319693"/>
  </r>
  <r>
    <x v="25"/>
    <x v="4"/>
    <x v="6"/>
    <x v="5"/>
    <n v="0"/>
    <n v="0"/>
    <n v="0"/>
    <n v="0"/>
    <n v="0"/>
    <n v="0"/>
  </r>
  <r>
    <x v="25"/>
    <x v="4"/>
    <x v="6"/>
    <x v="71"/>
    <n v="244"/>
    <n v="43144.08"/>
    <n v="5517.1457800500002"/>
    <n v="432.17"/>
    <n v="76417.149999999994"/>
    <n v="9772.0140664999999"/>
  </r>
  <r>
    <x v="25"/>
    <x v="4"/>
    <x v="6"/>
    <x v="72"/>
    <n v="0"/>
    <n v="0"/>
    <n v="0"/>
    <n v="131.34"/>
    <n v="16399.169999999998"/>
    <n v="2097.0805626599999"/>
  </r>
  <r>
    <x v="25"/>
    <x v="4"/>
    <x v="6"/>
    <x v="6"/>
    <n v="94"/>
    <n v="8714.74"/>
    <n v="1114.4168798000001"/>
    <n v="0.3"/>
    <n v="28.13"/>
    <n v="3.5971867"/>
  </r>
  <r>
    <x v="25"/>
    <x v="4"/>
    <x v="6"/>
    <x v="13"/>
    <n v="-148"/>
    <n v="-24276.44"/>
    <n v="-3104.4040920699999"/>
    <n v="105.47"/>
    <n v="17301"/>
    <n v="2212.4040920699999"/>
  </r>
  <r>
    <x v="25"/>
    <x v="4"/>
    <x v="6"/>
    <x v="7"/>
    <n v="209049"/>
    <n v="3022848.54"/>
    <n v="386553.52173913002"/>
    <n v="681556.25"/>
    <n v="9855303.3599999994"/>
    <n v="1260268.97186701"/>
  </r>
  <r>
    <x v="25"/>
    <x v="4"/>
    <x v="6"/>
    <x v="8"/>
    <n v="40796"/>
    <n v="736367.8"/>
    <n v="94164.680306909999"/>
    <n v="138625.51"/>
    <n v="2502190.5299999998"/>
    <n v="319973.21355499001"/>
  </r>
  <r>
    <x v="25"/>
    <x v="4"/>
    <x v="6"/>
    <x v="14"/>
    <n v="365"/>
    <n v="19509.25"/>
    <n v="2494.78900256"/>
    <n v="30548.720000000001"/>
    <n v="1632828.98"/>
    <n v="208801.65984655"/>
  </r>
  <r>
    <x v="25"/>
    <x v="4"/>
    <x v="6"/>
    <x v="9"/>
    <n v="7312"/>
    <n v="454660.16"/>
    <n v="58140.685421989998"/>
    <n v="17348.23"/>
    <n v="1078712.8400000001"/>
    <n v="137942.81841432001"/>
  </r>
  <r>
    <x v="25"/>
    <x v="4"/>
    <x v="6"/>
    <x v="15"/>
    <n v="26732"/>
    <n v="1532545.56"/>
    <n v="195977.69309463"/>
    <n v="0"/>
    <n v="0"/>
    <n v="0"/>
  </r>
  <r>
    <x v="25"/>
    <x v="4"/>
    <x v="6"/>
    <x v="10"/>
    <n v="119044"/>
    <n v="791642.6"/>
    <n v="101233.06905371"/>
    <n v="117704.15"/>
    <n v="782732.61"/>
    <n v="100093.68414322"/>
  </r>
  <r>
    <x v="25"/>
    <x v="4"/>
    <x v="7"/>
    <x v="18"/>
    <n v="1183"/>
    <n v="62829.13"/>
    <n v="8034.4156010200004"/>
    <n v="5695.15"/>
    <n v="302469.63"/>
    <n v="38678.980818409997"/>
  </r>
  <r>
    <x v="25"/>
    <x v="4"/>
    <x v="7"/>
    <x v="0"/>
    <n v="40926"/>
    <n v="2543550.9"/>
    <n v="325262.26342710998"/>
    <n v="28305.75"/>
    <n v="1759202.51"/>
    <n v="224961.95780050999"/>
  </r>
  <r>
    <x v="25"/>
    <x v="4"/>
    <x v="7"/>
    <x v="1"/>
    <n v="6244"/>
    <n v="163717.68"/>
    <n v="20935.764705879999"/>
    <n v="19074.72"/>
    <n v="500139.24"/>
    <n v="63956.424552429999"/>
  </r>
  <r>
    <x v="25"/>
    <x v="4"/>
    <x v="7"/>
    <x v="24"/>
    <n v="854"/>
    <n v="150713.92000000001"/>
    <n v="19272.8797954"/>
    <n v="0"/>
    <n v="0"/>
    <n v="0"/>
  </r>
  <r>
    <x v="25"/>
    <x v="4"/>
    <x v="7"/>
    <x v="2"/>
    <n v="0"/>
    <n v="0"/>
    <n v="0"/>
    <n v="0.43"/>
    <n v="10.52"/>
    <n v="1.34526854"/>
  </r>
  <r>
    <x v="25"/>
    <x v="4"/>
    <x v="7"/>
    <x v="27"/>
    <n v="246"/>
    <n v="113037"/>
    <n v="14454.859335040001"/>
    <n v="0"/>
    <n v="0"/>
    <n v="0"/>
  </r>
  <r>
    <x v="25"/>
    <x v="4"/>
    <x v="7"/>
    <x v="12"/>
    <n v="1612"/>
    <n v="117708.24"/>
    <n v="15052.204603579999"/>
    <n v="2543.11"/>
    <n v="185698.09"/>
    <n v="23746.558823529998"/>
  </r>
  <r>
    <x v="25"/>
    <x v="4"/>
    <x v="7"/>
    <x v="71"/>
    <n v="50"/>
    <n v="8841"/>
    <n v="1130.56265985"/>
    <n v="113.25"/>
    <n v="20024.23"/>
    <n v="2560.6432225100002"/>
  </r>
  <r>
    <x v="25"/>
    <x v="4"/>
    <x v="7"/>
    <x v="72"/>
    <n v="0"/>
    <n v="0"/>
    <n v="0"/>
    <n v="2.2999999999999998"/>
    <n v="287.13"/>
    <n v="36.717391300000003"/>
  </r>
  <r>
    <x v="25"/>
    <x v="4"/>
    <x v="7"/>
    <x v="6"/>
    <n v="109"/>
    <n v="10105.39"/>
    <n v="1292.2493606099999"/>
    <n v="15.86"/>
    <n v="1470.34"/>
    <n v="188.02301790000001"/>
  </r>
  <r>
    <x v="25"/>
    <x v="4"/>
    <x v="7"/>
    <x v="7"/>
    <n v="68775"/>
    <n v="994486.5"/>
    <n v="127172.18670077001"/>
    <n v="112765.36"/>
    <n v="1630587.11"/>
    <n v="208514.97570332"/>
  </r>
  <r>
    <x v="25"/>
    <x v="4"/>
    <x v="7"/>
    <x v="8"/>
    <n v="6534"/>
    <n v="117938.7"/>
    <n v="15081.675191820001"/>
    <n v="9250.75"/>
    <n v="166976"/>
    <n v="21352.429667519998"/>
  </r>
  <r>
    <x v="25"/>
    <x v="4"/>
    <x v="7"/>
    <x v="14"/>
    <n v="0"/>
    <n v="0"/>
    <n v="0"/>
    <n v="124.2"/>
    <n v="6638.52"/>
    <n v="848.91560102000005"/>
  </r>
  <r>
    <x v="25"/>
    <x v="4"/>
    <x v="7"/>
    <x v="9"/>
    <n v="16393"/>
    <n v="1019316.74"/>
    <n v="130347.40920716"/>
    <n v="50458.23"/>
    <n v="3137492.67"/>
    <n v="401213.89641943999"/>
  </r>
  <r>
    <x v="25"/>
    <x v="4"/>
    <x v="7"/>
    <x v="15"/>
    <n v="4936"/>
    <n v="282980.88"/>
    <n v="36186.813299230002"/>
    <n v="7962.7"/>
    <n v="456501.77"/>
    <n v="58376.185421989998"/>
  </r>
  <r>
    <x v="25"/>
    <x v="4"/>
    <x v="7"/>
    <x v="10"/>
    <n v="36216"/>
    <n v="240836.4"/>
    <n v="30797.49360614"/>
    <n v="23201.14"/>
    <n v="154287.59"/>
    <n v="19729.87084399"/>
  </r>
  <r>
    <x v="25"/>
    <x v="4"/>
    <x v="8"/>
    <x v="18"/>
    <n v="14390"/>
    <n v="764252.89"/>
    <n v="97730.548593350002"/>
    <n v="55653.62"/>
    <n v="2955764.43"/>
    <n v="377974.99104858999"/>
  </r>
  <r>
    <x v="25"/>
    <x v="4"/>
    <x v="8"/>
    <x v="0"/>
    <n v="203581"/>
    <n v="12652559.07"/>
    <n v="1617974.3056266"/>
    <n v="251502.25"/>
    <n v="15630863.710000001"/>
    <n v="1998831.6764705901"/>
  </r>
  <r>
    <x v="25"/>
    <x v="4"/>
    <x v="8"/>
    <x v="1"/>
    <n v="241371"/>
    <n v="6328747.6200000001"/>
    <n v="809302.76470587996"/>
    <n v="283569.68"/>
    <n v="7435197.1299999999"/>
    <n v="950792.47186701"/>
  </r>
  <r>
    <x v="25"/>
    <x v="4"/>
    <x v="8"/>
    <x v="2"/>
    <n v="0"/>
    <n v="0"/>
    <n v="0"/>
    <n v="0.03"/>
    <n v="0.66"/>
    <n v="8.4398979999999998E-2"/>
  </r>
  <r>
    <x v="25"/>
    <x v="4"/>
    <x v="8"/>
    <x v="12"/>
    <n v="11617"/>
    <n v="848273.37"/>
    <n v="108474.85549872"/>
    <n v="20639.68"/>
    <n v="1507111.38"/>
    <n v="192725.24040921"/>
  </r>
  <r>
    <x v="25"/>
    <x v="4"/>
    <x v="8"/>
    <x v="5"/>
    <n v="22704"/>
    <n v="4208867.4800000004"/>
    <n v="538218.34782608994"/>
    <n v="28413.82"/>
    <n v="5267354.25"/>
    <n v="673574.71227620996"/>
  </r>
  <r>
    <x v="25"/>
    <x v="4"/>
    <x v="8"/>
    <x v="71"/>
    <n v="1334"/>
    <n v="235877.88"/>
    <n v="30163.411764709999"/>
    <n v="10129.56"/>
    <n v="1791105.75"/>
    <n v="229041.65601023001"/>
  </r>
  <r>
    <x v="25"/>
    <x v="4"/>
    <x v="8"/>
    <x v="72"/>
    <n v="556"/>
    <n v="69422.16"/>
    <n v="8877.5140664999999"/>
    <n v="14.65"/>
    <n v="1828.92"/>
    <n v="233.87723785"/>
  </r>
  <r>
    <x v="25"/>
    <x v="4"/>
    <x v="8"/>
    <x v="6"/>
    <n v="478"/>
    <n v="44315.38"/>
    <n v="5666.9283887499996"/>
    <n v="167.69"/>
    <n v="15545.59"/>
    <n v="1987.9271099699999"/>
  </r>
  <r>
    <x v="25"/>
    <x v="4"/>
    <x v="8"/>
    <x v="13"/>
    <n v="9934"/>
    <n v="1629473.97"/>
    <n v="208372.63043478"/>
    <n v="7225.3"/>
    <n v="1185168.6000000001"/>
    <n v="151556.08695652001"/>
  </r>
  <r>
    <x v="25"/>
    <x v="4"/>
    <x v="8"/>
    <x v="7"/>
    <n v="224071"/>
    <n v="3240066.66"/>
    <n v="414330.77493606001"/>
    <n v="444898.43"/>
    <n v="6433231.54"/>
    <n v="822663.87979539996"/>
  </r>
  <r>
    <x v="25"/>
    <x v="4"/>
    <x v="8"/>
    <x v="8"/>
    <n v="55677"/>
    <n v="1004969.85"/>
    <n v="128512.76854220001"/>
    <n v="172573.13"/>
    <n v="3114944.99"/>
    <n v="398330.56138107"/>
  </r>
  <r>
    <x v="25"/>
    <x v="4"/>
    <x v="8"/>
    <x v="14"/>
    <n v="1693"/>
    <n v="90490.86"/>
    <n v="11571.721227620001"/>
    <n v="70184.28"/>
    <n v="3751349.77"/>
    <n v="479712.24680307001"/>
  </r>
  <r>
    <x v="25"/>
    <x v="4"/>
    <x v="8"/>
    <x v="9"/>
    <n v="205147"/>
    <n v="12756040.5"/>
    <n v="1631207.22506394"/>
    <n v="421450.49"/>
    <n v="26205791.210000001"/>
    <n v="3351124.1956521701"/>
  </r>
  <r>
    <x v="25"/>
    <x v="4"/>
    <x v="8"/>
    <x v="15"/>
    <n v="84970"/>
    <n v="4871330.16"/>
    <n v="622932.24552430003"/>
    <n v="97056.17"/>
    <n v="5564229.5"/>
    <n v="711538.29923273996"/>
  </r>
  <r>
    <x v="25"/>
    <x v="4"/>
    <x v="8"/>
    <x v="10"/>
    <n v="119874"/>
    <n v="797162.1"/>
    <n v="101938.88746803001"/>
    <n v="229436.7"/>
    <n v="1525754.25"/>
    <n v="195109.23913043001"/>
  </r>
  <r>
    <x v="25"/>
    <x v="5"/>
    <x v="9"/>
    <x v="34"/>
    <n v="45266.57"/>
    <n v="109949885.7"/>
    <n v="14060087.685421901"/>
    <n v="61143"/>
    <n v="148513294.47999999"/>
    <n v="18991469.8823529"/>
  </r>
  <r>
    <x v="25"/>
    <x v="5"/>
    <x v="9"/>
    <x v="76"/>
    <n v="1241"/>
    <n v="3014518.89"/>
    <n v="385488.34910485998"/>
    <n v="1961"/>
    <n v="4763170.97"/>
    <n v="609101.14705882"/>
  </r>
  <r>
    <x v="25"/>
    <x v="5"/>
    <x v="9"/>
    <x v="35"/>
    <n v="3311.99"/>
    <n v="5898037.3099999996"/>
    <n v="754224.71994884999"/>
    <n v="0"/>
    <n v="0"/>
    <n v="0"/>
  </r>
  <r>
    <x v="25"/>
    <x v="5"/>
    <x v="9"/>
    <x v="77"/>
    <n v="90.02"/>
    <n v="160247.13"/>
    <n v="20491.960358060001"/>
    <n v="0"/>
    <n v="0"/>
    <n v="0"/>
  </r>
  <r>
    <x v="25"/>
    <x v="6"/>
    <x v="10"/>
    <x v="36"/>
    <n v="2981"/>
    <n v="11610995"/>
    <n v="1484781.9693094599"/>
    <n v="3439"/>
    <n v="13394905"/>
    <n v="1712903.4526854199"/>
  </r>
  <r>
    <x v="25"/>
    <x v="6"/>
    <x v="10"/>
    <x v="37"/>
    <n v="285"/>
    <n v="1430415"/>
    <n v="182917.51918159"/>
    <n v="380"/>
    <n v="1907220"/>
    <n v="243890.02557545001"/>
  </r>
  <r>
    <x v="25"/>
    <x v="6"/>
    <x v="10"/>
    <x v="38"/>
    <n v="22"/>
    <n v="132770"/>
    <n v="16978.26086957"/>
    <n v="35"/>
    <n v="211225"/>
    <n v="27010.86956522"/>
  </r>
  <r>
    <x v="25"/>
    <x v="6"/>
    <x v="10"/>
    <x v="39"/>
    <n v="112"/>
    <n v="2928240"/>
    <n v="374455.24296675"/>
    <n v="240"/>
    <n v="6274800"/>
    <n v="802404.09207161004"/>
  </r>
  <r>
    <x v="25"/>
    <x v="6"/>
    <x v="10"/>
    <x v="40"/>
    <n v="896"/>
    <n v="12561920"/>
    <n v="1606383.6317135501"/>
    <n v="968"/>
    <n v="13571360"/>
    <n v="1735468.0306905401"/>
  </r>
  <r>
    <x v="25"/>
    <x v="7"/>
    <x v="11"/>
    <x v="41"/>
    <n v="310517"/>
    <n v="187732367.86000001"/>
    <n v="24006696.657288998"/>
    <n v="468011"/>
    <n v="282950090.38"/>
    <n v="36182876.0076726"/>
  </r>
  <r>
    <x v="25"/>
    <x v="8"/>
    <x v="12"/>
    <x v="43"/>
    <n v="355065.9"/>
    <n v="6586472.4500000002"/>
    <n v="842259.90409206995"/>
    <n v="0"/>
    <n v="0"/>
    <n v="0"/>
  </r>
  <r>
    <x v="25"/>
    <x v="8"/>
    <x v="12"/>
    <x v="44"/>
    <n v="22967"/>
    <n v="1528913.19"/>
    <n v="195513.19565216999"/>
    <n v="0"/>
    <n v="0"/>
    <n v="0"/>
  </r>
  <r>
    <x v="25"/>
    <x v="8"/>
    <x v="12"/>
    <x v="45"/>
    <n v="51031"/>
    <n v="2675555.33"/>
    <n v="342142.62531968998"/>
    <n v="0"/>
    <n v="0"/>
    <n v="0"/>
  </r>
  <r>
    <x v="25"/>
    <x v="8"/>
    <x v="12"/>
    <x v="46"/>
    <n v="249456.69"/>
    <n v="42953948.020000003"/>
    <n v="5492832.2276214799"/>
    <n v="0"/>
    <n v="0"/>
    <n v="0"/>
  </r>
  <r>
    <x v="25"/>
    <x v="8"/>
    <x v="12"/>
    <x v="47"/>
    <n v="561188.96"/>
    <n v="23929097.260000002"/>
    <n v="3059986.8618925801"/>
    <n v="0"/>
    <n v="0"/>
    <n v="0"/>
  </r>
  <r>
    <x v="25"/>
    <x v="8"/>
    <x v="12"/>
    <x v="48"/>
    <n v="874"/>
    <n v="4857377.3600000003"/>
    <n v="621148"/>
    <n v="0"/>
    <n v="0"/>
    <n v="0"/>
  </r>
  <r>
    <x v="25"/>
    <x v="8"/>
    <x v="12"/>
    <x v="49"/>
    <n v="114791"/>
    <n v="57867291.009999998"/>
    <n v="7399909.3363171397"/>
    <n v="0"/>
    <n v="0"/>
    <n v="0"/>
  </r>
  <r>
    <x v="25"/>
    <x v="8"/>
    <x v="12"/>
    <x v="50"/>
    <n v="96"/>
    <n v="13314.24"/>
    <n v="1702.5882352900001"/>
    <n v="0"/>
    <n v="0"/>
    <n v="0"/>
  </r>
  <r>
    <x v="25"/>
    <x v="8"/>
    <x v="12"/>
    <x v="78"/>
    <n v="9791"/>
    <n v="292848.81"/>
    <n v="37448.696930949998"/>
    <n v="0"/>
    <n v="0"/>
    <n v="0"/>
  </r>
  <r>
    <x v="25"/>
    <x v="8"/>
    <x v="12"/>
    <x v="51"/>
    <n v="5098"/>
    <n v="134077.4"/>
    <n v="17145.447570330001"/>
    <n v="0"/>
    <n v="0"/>
    <n v="0"/>
  </r>
  <r>
    <x v="25"/>
    <x v="8"/>
    <x v="12"/>
    <x v="52"/>
    <n v="221814"/>
    <n v="8089556.5800000001"/>
    <n v="1034470.15089514"/>
    <n v="0"/>
    <n v="0"/>
    <n v="0"/>
  </r>
  <r>
    <x v="25"/>
    <x v="8"/>
    <x v="12"/>
    <x v="53"/>
    <n v="26750"/>
    <n v="836205"/>
    <n v="106931.58567775"/>
    <n v="0"/>
    <n v="0"/>
    <n v="0"/>
  </r>
  <r>
    <x v="25"/>
    <x v="8"/>
    <x v="12"/>
    <x v="54"/>
    <n v="807"/>
    <n v="2326080.66"/>
    <n v="297452.76982097002"/>
    <n v="0"/>
    <n v="0"/>
    <n v="0"/>
  </r>
  <r>
    <x v="25"/>
    <x v="8"/>
    <x v="12"/>
    <x v="55"/>
    <n v="111148"/>
    <n v="2805375.52"/>
    <n v="358743.67263426998"/>
    <n v="0"/>
    <n v="0"/>
    <n v="0"/>
  </r>
  <r>
    <x v="25"/>
    <x v="8"/>
    <x v="12"/>
    <x v="56"/>
    <n v="114567"/>
    <n v="5122290.57"/>
    <n v="655024.36956521997"/>
    <n v="0"/>
    <n v="0"/>
    <n v="0"/>
  </r>
  <r>
    <x v="25"/>
    <x v="8"/>
    <x v="12"/>
    <x v="57"/>
    <n v="945186"/>
    <n v="15756250.619999999"/>
    <n v="2014865.8081841399"/>
    <n v="0"/>
    <n v="0"/>
    <n v="0"/>
  </r>
  <r>
    <x v="25"/>
    <x v="8"/>
    <x v="12"/>
    <x v="58"/>
    <n v="24277"/>
    <n v="4608017.37"/>
    <n v="589260.53324808006"/>
    <n v="0"/>
    <n v="0"/>
    <n v="0"/>
  </r>
  <r>
    <x v="25"/>
    <x v="8"/>
    <x v="12"/>
    <x v="59"/>
    <n v="20413"/>
    <n v="15596552.65"/>
    <n v="1994444.07289003"/>
    <n v="0"/>
    <n v="0"/>
    <n v="0"/>
  </r>
  <r>
    <x v="25"/>
    <x v="8"/>
    <x v="12"/>
    <x v="61"/>
    <n v="13175"/>
    <n v="356779"/>
    <n v="45623.913043480003"/>
    <n v="0"/>
    <n v="0"/>
    <n v="0"/>
  </r>
  <r>
    <x v="25"/>
    <x v="8"/>
    <x v="12"/>
    <x v="62"/>
    <n v="4679"/>
    <n v="212379.81"/>
    <n v="27158.543478259999"/>
    <n v="0"/>
    <n v="0"/>
    <n v="0"/>
  </r>
  <r>
    <x v="25"/>
    <x v="8"/>
    <x v="12"/>
    <x v="63"/>
    <n v="79489"/>
    <n v="1537317.26"/>
    <n v="196587.88491048999"/>
    <n v="0"/>
    <n v="0"/>
    <n v="0"/>
  </r>
  <r>
    <x v="25"/>
    <x v="8"/>
    <x v="12"/>
    <x v="64"/>
    <n v="101753"/>
    <n v="6128583.1900000004"/>
    <n v="783706.29028133"/>
    <n v="0"/>
    <n v="0"/>
    <n v="0"/>
  </r>
  <r>
    <x v="25"/>
    <x v="8"/>
    <x v="12"/>
    <x v="65"/>
    <n v="62051"/>
    <n v="2092359.72"/>
    <n v="267565.18158567999"/>
    <n v="0"/>
    <n v="0"/>
    <n v="0"/>
  </r>
  <r>
    <x v="25"/>
    <x v="8"/>
    <x v="12"/>
    <x v="66"/>
    <n v="277368"/>
    <n v="8340455.7599999998"/>
    <n v="1066554.4450127899"/>
    <n v="0"/>
    <n v="0"/>
    <n v="0"/>
  </r>
  <r>
    <x v="25"/>
    <x v="8"/>
    <x v="12"/>
    <x v="67"/>
    <n v="39701"/>
    <n v="3203076.68"/>
    <n v="409600.59846547002"/>
    <n v="0"/>
    <n v="0"/>
    <n v="0"/>
  </r>
  <r>
    <x v="25"/>
    <x v="8"/>
    <x v="12"/>
    <x v="68"/>
    <n v="905"/>
    <n v="1452199.2"/>
    <n v="185703.22250639001"/>
    <n v="0"/>
    <n v="0"/>
    <n v="0"/>
  </r>
  <r>
    <x v="25"/>
    <x v="8"/>
    <x v="12"/>
    <x v="69"/>
    <n v="65499.85"/>
    <n v="6879449.96"/>
    <n v="879725.05882352998"/>
    <n v="0"/>
    <n v="0"/>
    <n v="0"/>
  </r>
  <r>
    <x v="25"/>
    <x v="8"/>
    <x v="13"/>
    <x v="43"/>
    <n v="32172"/>
    <n v="596790.6"/>
    <n v="76315.933503840002"/>
    <n v="510000"/>
    <n v="9460500"/>
    <n v="1209782.60869565"/>
  </r>
  <r>
    <x v="25"/>
    <x v="8"/>
    <x v="13"/>
    <x v="44"/>
    <n v="365"/>
    <n v="24298.05"/>
    <n v="3107.16751918"/>
    <n v="33068.04"/>
    <n v="2201339.44"/>
    <n v="281501.20716112998"/>
  </r>
  <r>
    <x v="25"/>
    <x v="8"/>
    <x v="13"/>
    <x v="45"/>
    <n v="29671"/>
    <n v="1555650.53"/>
    <n v="198932.29283886999"/>
    <n v="96380.03"/>
    <n v="5053204.74"/>
    <n v="646189.86445013003"/>
  </r>
  <r>
    <x v="25"/>
    <x v="8"/>
    <x v="13"/>
    <x v="46"/>
    <n v="-5798"/>
    <n v="-998357.62"/>
    <n v="-127667.21483375999"/>
    <n v="316765"/>
    <n v="54543764.829999998"/>
    <n v="6974905.98849105"/>
  </r>
  <r>
    <x v="25"/>
    <x v="8"/>
    <x v="13"/>
    <x v="47"/>
    <n v="175327"/>
    <n v="7475943.2800000003"/>
    <n v="956002.97698210005"/>
    <n v="892592.89"/>
    <n v="38060160.740000002"/>
    <n v="4867028.2276214799"/>
  </r>
  <r>
    <x v="25"/>
    <x v="8"/>
    <x v="13"/>
    <x v="48"/>
    <n v="96"/>
    <n v="533533.43999999994"/>
    <n v="68226.782608699999"/>
    <n v="661.09"/>
    <n v="3674086.5"/>
    <n v="469832.03324808"/>
  </r>
  <r>
    <x v="25"/>
    <x v="8"/>
    <x v="13"/>
    <x v="49"/>
    <n v="-9216"/>
    <n v="-4645877.7599999998"/>
    <n v="-594102.01534527005"/>
    <n v="144159"/>
    <n v="72671994.5"/>
    <n v="9293093.9258312006"/>
  </r>
  <r>
    <x v="25"/>
    <x v="8"/>
    <x v="13"/>
    <x v="50"/>
    <n v="4672"/>
    <n v="647959.68000000005"/>
    <n v="82859.294117650003"/>
    <n v="29303"/>
    <n v="4064033.07"/>
    <n v="519697.32352941"/>
  </r>
  <r>
    <x v="25"/>
    <x v="8"/>
    <x v="13"/>
    <x v="73"/>
    <n v="0"/>
    <n v="0"/>
    <n v="0"/>
    <n v="0"/>
    <n v="0"/>
    <n v="0"/>
  </r>
  <r>
    <x v="25"/>
    <x v="8"/>
    <x v="13"/>
    <x v="78"/>
    <n v="190"/>
    <n v="5682.9"/>
    <n v="726.71355499000003"/>
    <n v="23000"/>
    <n v="687930"/>
    <n v="87970.588235289993"/>
  </r>
  <r>
    <x v="25"/>
    <x v="8"/>
    <x v="13"/>
    <x v="51"/>
    <n v="-524.6"/>
    <n v="-13796.98"/>
    <n v="-1764.3196930900001"/>
    <n v="5047.7299999999996"/>
    <n v="132755.38"/>
    <n v="16976.39130435"/>
  </r>
  <r>
    <x v="25"/>
    <x v="8"/>
    <x v="13"/>
    <x v="52"/>
    <n v="17921"/>
    <n v="653578.87"/>
    <n v="83577.86061381"/>
    <n v="621428"/>
    <n v="22663479.129999999"/>
    <n v="2898143.1112532001"/>
  </r>
  <r>
    <x v="25"/>
    <x v="8"/>
    <x v="13"/>
    <x v="53"/>
    <n v="14273"/>
    <n v="446173.98"/>
    <n v="57055.49616368"/>
    <n v="102239.81"/>
    <n v="3196016.43"/>
    <n v="408697.75319692999"/>
  </r>
  <r>
    <x v="25"/>
    <x v="8"/>
    <x v="13"/>
    <x v="54"/>
    <n v="723"/>
    <n v="2083960.74"/>
    <n v="266491.14322251"/>
    <n v="1325"/>
    <n v="3819153.5"/>
    <n v="488382.80051150999"/>
  </r>
  <r>
    <x v="25"/>
    <x v="8"/>
    <x v="13"/>
    <x v="55"/>
    <n v="3735"/>
    <n v="94271.4"/>
    <n v="12055.166240410001"/>
    <n v="156620"/>
    <n v="3953088.8"/>
    <n v="505510.07672633999"/>
  </r>
  <r>
    <x v="25"/>
    <x v="8"/>
    <x v="13"/>
    <x v="56"/>
    <n v="-2030"/>
    <n v="-90761.3"/>
    <n v="-11606.304347830001"/>
    <n v="140198.01"/>
    <n v="6268252.8499999996"/>
    <n v="801566.86061381001"/>
  </r>
  <r>
    <x v="25"/>
    <x v="8"/>
    <x v="13"/>
    <x v="57"/>
    <n v="11053"/>
    <n v="184253.51"/>
    <n v="23561.829923270001"/>
    <n v="1513447.98"/>
    <n v="25229177.890000001"/>
    <n v="3226237.5818414302"/>
  </r>
  <r>
    <x v="25"/>
    <x v="8"/>
    <x v="13"/>
    <x v="58"/>
    <n v="-36"/>
    <n v="-6833.16"/>
    <n v="-873.80562659999998"/>
    <n v="28625"/>
    <n v="5433312.0099999998"/>
    <n v="694796.93222505995"/>
  </r>
  <r>
    <x v="25"/>
    <x v="8"/>
    <x v="13"/>
    <x v="59"/>
    <n v="1888"/>
    <n v="1442526.4"/>
    <n v="184466.29156010001"/>
    <n v="20232"/>
    <n v="15458258.07"/>
    <n v="1976759.3439897699"/>
  </r>
  <r>
    <x v="25"/>
    <x v="8"/>
    <x v="13"/>
    <x v="61"/>
    <n v="4091"/>
    <n v="110784.28"/>
    <n v="14166.787723789999"/>
    <n v="32881.53"/>
    <n v="890431.81"/>
    <n v="113865.96035805999"/>
  </r>
  <r>
    <x v="25"/>
    <x v="8"/>
    <x v="13"/>
    <x v="62"/>
    <n v="1010"/>
    <n v="45843.9"/>
    <n v="5862.3913043499997"/>
    <n v="8234.68"/>
    <n v="373772.26"/>
    <n v="47796.964194369997"/>
  </r>
  <r>
    <x v="25"/>
    <x v="8"/>
    <x v="13"/>
    <x v="63"/>
    <n v="5345"/>
    <n v="103372.3"/>
    <n v="13218.964194370001"/>
    <n v="126511.26"/>
    <n v="2446727.8199999998"/>
    <n v="312880.79539642"/>
  </r>
  <r>
    <x v="25"/>
    <x v="8"/>
    <x v="13"/>
    <x v="64"/>
    <n v="14226.5"/>
    <n v="856862.1"/>
    <n v="109573.15856777001"/>
    <n v="434077.78"/>
    <n v="26144504.719999999"/>
    <n v="3343287.0485933502"/>
  </r>
  <r>
    <x v="25"/>
    <x v="8"/>
    <x v="13"/>
    <x v="65"/>
    <n v="8236"/>
    <n v="277717.92"/>
    <n v="35513.800511510002"/>
    <n v="95892"/>
    <n v="3233478.27"/>
    <n v="413488.26982097002"/>
  </r>
  <r>
    <x v="25"/>
    <x v="8"/>
    <x v="13"/>
    <x v="66"/>
    <n v="70417"/>
    <n v="2117439.19"/>
    <n v="270772.27493606001"/>
    <n v="465000"/>
    <n v="13982550"/>
    <n v="1788049.8721227599"/>
  </r>
  <r>
    <x v="25"/>
    <x v="8"/>
    <x v="13"/>
    <x v="67"/>
    <n v="8313"/>
    <n v="670692.84"/>
    <n v="85766.347826090001"/>
    <n v="166412.51999999999"/>
    <n v="13426162.189999999"/>
    <n v="1716900.53580563"/>
  </r>
  <r>
    <x v="25"/>
    <x v="8"/>
    <x v="13"/>
    <x v="68"/>
    <n v="12"/>
    <n v="19255.68"/>
    <n v="2462.3631713599998"/>
    <n v="1012"/>
    <n v="1623898.89"/>
    <n v="207659.70460358"/>
  </r>
  <r>
    <x v="25"/>
    <x v="8"/>
    <x v="13"/>
    <x v="69"/>
    <n v="19.5"/>
    <n v="2047.42"/>
    <n v="261.81841431999999"/>
    <n v="23570"/>
    <n v="2475557.1"/>
    <n v="316567.40409207001"/>
  </r>
  <r>
    <x v="26"/>
    <x v="0"/>
    <x v="0"/>
    <x v="0"/>
    <n v="232"/>
    <n v="14418.8"/>
    <n v="1843.8363171399999"/>
    <n v="0"/>
    <n v="0"/>
    <n v="0"/>
  </r>
  <r>
    <x v="26"/>
    <x v="0"/>
    <x v="0"/>
    <x v="1"/>
    <n v="413"/>
    <n v="10828.86"/>
    <n v="1384.7647058800001"/>
    <n v="0"/>
    <n v="0"/>
    <n v="0"/>
  </r>
  <r>
    <x v="26"/>
    <x v="0"/>
    <x v="0"/>
    <x v="2"/>
    <n v="0"/>
    <n v="0"/>
    <n v="0"/>
    <n v="0"/>
    <n v="0"/>
    <n v="0"/>
  </r>
  <r>
    <x v="26"/>
    <x v="0"/>
    <x v="0"/>
    <x v="5"/>
    <n v="77"/>
    <n v="14274.26"/>
    <n v="1825.35294118"/>
    <n v="0"/>
    <n v="0"/>
    <n v="0"/>
  </r>
  <r>
    <x v="26"/>
    <x v="0"/>
    <x v="0"/>
    <x v="6"/>
    <n v="21259"/>
    <n v="1970921.89"/>
    <n v="252036.04731458001"/>
    <n v="41436"/>
    <n v="3841531.56"/>
    <n v="491244.44501278998"/>
  </r>
  <r>
    <x v="26"/>
    <x v="0"/>
    <x v="0"/>
    <x v="7"/>
    <n v="13647697"/>
    <n v="197345698.62"/>
    <n v="25236022.841432199"/>
    <n v="14983627"/>
    <n v="216663246.41999999"/>
    <n v="27706297.496163599"/>
  </r>
  <r>
    <x v="26"/>
    <x v="0"/>
    <x v="0"/>
    <x v="8"/>
    <n v="1011617"/>
    <n v="18259686.850000001"/>
    <n v="2334998.3184143198"/>
    <n v="796556"/>
    <n v="14377835.800000001"/>
    <n v="1838597.9283887499"/>
  </r>
  <r>
    <x v="26"/>
    <x v="0"/>
    <x v="0"/>
    <x v="9"/>
    <n v="1624"/>
    <n v="100980.32"/>
    <n v="12913.08439898"/>
    <n v="0"/>
    <n v="0"/>
    <n v="0"/>
  </r>
  <r>
    <x v="26"/>
    <x v="0"/>
    <x v="0"/>
    <x v="10"/>
    <n v="2782643"/>
    <n v="18504575.949999999"/>
    <n v="2366314.0601022998"/>
    <n v="2662908"/>
    <n v="17708338.199999999"/>
    <n v="2264493.3759590802"/>
  </r>
  <r>
    <x v="26"/>
    <x v="0"/>
    <x v="1"/>
    <x v="75"/>
    <n v="256"/>
    <n v="1503485.44"/>
    <n v="192261.56521738999"/>
    <n v="0"/>
    <n v="0"/>
    <n v="0"/>
  </r>
  <r>
    <x v="26"/>
    <x v="0"/>
    <x v="1"/>
    <x v="11"/>
    <n v="25882"/>
    <n v="48256468.939999998"/>
    <n v="6170903.9565217402"/>
    <n v="28769"/>
    <n v="53639222.229999997"/>
    <n v="6859235.5792838903"/>
  </r>
  <r>
    <x v="26"/>
    <x v="1"/>
    <x v="2"/>
    <x v="12"/>
    <n v="1474897"/>
    <n v="107696978.94"/>
    <n v="13771992.191815799"/>
    <n v="1430858"/>
    <n v="104481251.16"/>
    <n v="13360773.805626599"/>
  </r>
  <r>
    <x v="26"/>
    <x v="1"/>
    <x v="2"/>
    <x v="71"/>
    <n v="26243"/>
    <n v="4640287.26"/>
    <n v="593387.11764705996"/>
    <n v="180704"/>
    <n v="31952081.280000001"/>
    <n v="4085943.8976982101"/>
  </r>
  <r>
    <x v="26"/>
    <x v="1"/>
    <x v="2"/>
    <x v="72"/>
    <n v="9384"/>
    <n v="1171686.24"/>
    <n v="149832"/>
    <n v="0"/>
    <n v="0"/>
    <n v="0"/>
  </r>
  <r>
    <x v="26"/>
    <x v="1"/>
    <x v="2"/>
    <x v="13"/>
    <n v="0"/>
    <n v="0"/>
    <n v="0"/>
    <n v="0"/>
    <n v="0"/>
    <n v="0"/>
  </r>
  <r>
    <x v="26"/>
    <x v="1"/>
    <x v="2"/>
    <x v="14"/>
    <n v="5958"/>
    <n v="318455.09999999998"/>
    <n v="40723.158567769999"/>
    <n v="0"/>
    <n v="0"/>
    <n v="0"/>
  </r>
  <r>
    <x v="26"/>
    <x v="1"/>
    <x v="2"/>
    <x v="15"/>
    <n v="593511"/>
    <n v="34025985.630000003"/>
    <n v="4351149.0575447604"/>
    <n v="934882"/>
    <n v="53596785.060000002"/>
    <n v="6853808.8312020497"/>
  </r>
  <r>
    <x v="26"/>
    <x v="2"/>
    <x v="3"/>
    <x v="17"/>
    <n v="0"/>
    <n v="0"/>
    <n v="0"/>
    <n v="0"/>
    <n v="0"/>
    <n v="0"/>
  </r>
  <r>
    <x v="26"/>
    <x v="2"/>
    <x v="3"/>
    <x v="18"/>
    <n v="91252"/>
    <n v="4846393.72"/>
    <n v="619743.44245523994"/>
    <n v="0"/>
    <n v="0"/>
    <n v="0"/>
  </r>
  <r>
    <x v="26"/>
    <x v="2"/>
    <x v="3"/>
    <x v="0"/>
    <n v="1412"/>
    <n v="87755.8"/>
    <n v="11221.969309460001"/>
    <n v="0"/>
    <n v="0"/>
    <n v="0"/>
  </r>
  <r>
    <x v="26"/>
    <x v="2"/>
    <x v="3"/>
    <x v="1"/>
    <n v="1506"/>
    <n v="39487.32"/>
    <n v="5049.5294117599997"/>
    <n v="0"/>
    <n v="0"/>
    <n v="0"/>
  </r>
  <r>
    <x v="26"/>
    <x v="2"/>
    <x v="3"/>
    <x v="19"/>
    <n v="19"/>
    <n v="964451.59"/>
    <n v="123331.40537084"/>
    <n v="51"/>
    <n v="2588791.11"/>
    <n v="331047.45652174001"/>
  </r>
  <r>
    <x v="26"/>
    <x v="2"/>
    <x v="3"/>
    <x v="20"/>
    <n v="68"/>
    <n v="265067.40000000002"/>
    <n v="33896.086956519997"/>
    <n v="0"/>
    <n v="0"/>
    <n v="0"/>
  </r>
  <r>
    <x v="26"/>
    <x v="2"/>
    <x v="3"/>
    <x v="21"/>
    <n v="0"/>
    <n v="0"/>
    <n v="0"/>
    <n v="0"/>
    <n v="0"/>
    <n v="0"/>
  </r>
  <r>
    <x v="26"/>
    <x v="2"/>
    <x v="3"/>
    <x v="22"/>
    <n v="0"/>
    <n v="0"/>
    <n v="0"/>
    <n v="0"/>
    <n v="0"/>
    <n v="0"/>
  </r>
  <r>
    <x v="26"/>
    <x v="2"/>
    <x v="3"/>
    <x v="23"/>
    <n v="1265"/>
    <n v="52484.85"/>
    <n v="6711.6176470600003"/>
    <n v="0"/>
    <n v="0"/>
    <n v="0"/>
  </r>
  <r>
    <x v="26"/>
    <x v="2"/>
    <x v="3"/>
    <x v="24"/>
    <n v="11935"/>
    <n v="2106288.7999999998"/>
    <n v="269346.39386189001"/>
    <n v="0"/>
    <n v="0"/>
    <n v="0"/>
  </r>
  <r>
    <x v="26"/>
    <x v="2"/>
    <x v="3"/>
    <x v="25"/>
    <n v="213918"/>
    <n v="46214844.719999999"/>
    <n v="5909826.6905370802"/>
    <n v="230840"/>
    <n v="49870673.600000001"/>
    <n v="6377323.9897698201"/>
  </r>
  <r>
    <x v="26"/>
    <x v="2"/>
    <x v="3"/>
    <x v="26"/>
    <n v="361"/>
    <n v="78701.61"/>
    <n v="10064.14450128"/>
    <n v="0"/>
    <n v="0"/>
    <n v="0"/>
  </r>
  <r>
    <x v="26"/>
    <x v="2"/>
    <x v="3"/>
    <x v="2"/>
    <n v="0"/>
    <n v="0"/>
    <n v="0"/>
    <n v="0"/>
    <n v="0"/>
    <n v="0"/>
  </r>
  <r>
    <x v="26"/>
    <x v="2"/>
    <x v="3"/>
    <x v="27"/>
    <n v="22487.5"/>
    <n v="10333006.25"/>
    <n v="1321356.29795396"/>
    <n v="0"/>
    <n v="0"/>
    <n v="0"/>
  </r>
  <r>
    <x v="26"/>
    <x v="2"/>
    <x v="3"/>
    <x v="12"/>
    <n v="20339"/>
    <n v="1485153.78"/>
    <n v="189917.36317135999"/>
    <n v="27500"/>
    <n v="2008050"/>
    <n v="256783.88746803001"/>
  </r>
  <r>
    <x v="26"/>
    <x v="2"/>
    <x v="3"/>
    <x v="5"/>
    <n v="94"/>
    <n v="17425.72"/>
    <n v="2228.35294118"/>
    <n v="0"/>
    <n v="0"/>
    <n v="0"/>
  </r>
  <r>
    <x v="26"/>
    <x v="2"/>
    <x v="3"/>
    <x v="71"/>
    <n v="255"/>
    <n v="45089.1"/>
    <n v="5765.8695652200004"/>
    <n v="2880"/>
    <n v="509241.59999999998"/>
    <n v="65120.409207160003"/>
  </r>
  <r>
    <x v="26"/>
    <x v="2"/>
    <x v="3"/>
    <x v="72"/>
    <n v="98"/>
    <n v="12236.28"/>
    <n v="1564.7416879800001"/>
    <n v="0"/>
    <n v="0"/>
    <n v="0"/>
  </r>
  <r>
    <x v="26"/>
    <x v="2"/>
    <x v="3"/>
    <x v="6"/>
    <n v="670"/>
    <n v="62115.7"/>
    <n v="7943.1841432199999"/>
    <n v="5719"/>
    <n v="530208.49"/>
    <n v="67801.597186700004"/>
  </r>
  <r>
    <x v="26"/>
    <x v="2"/>
    <x v="3"/>
    <x v="13"/>
    <n v="12"/>
    <n v="1968.36"/>
    <n v="251.7084399"/>
    <n v="0"/>
    <n v="0"/>
    <n v="0"/>
  </r>
  <r>
    <x v="26"/>
    <x v="2"/>
    <x v="3"/>
    <x v="75"/>
    <n v="1"/>
    <n v="5872.99"/>
    <n v="751.02173913000001"/>
    <n v="0"/>
    <n v="0"/>
    <n v="0"/>
  </r>
  <r>
    <x v="26"/>
    <x v="2"/>
    <x v="3"/>
    <x v="7"/>
    <n v="2291073"/>
    <n v="33128915.579999998"/>
    <n v="4236434.2173913"/>
    <n v="692122"/>
    <n v="10008084.119999999"/>
    <n v="1279806.15345269"/>
  </r>
  <r>
    <x v="26"/>
    <x v="2"/>
    <x v="3"/>
    <x v="8"/>
    <n v="312369"/>
    <n v="5638260.4500000002"/>
    <n v="721005.17263427004"/>
    <n v="38308"/>
    <n v="691459.4"/>
    <n v="88421.918158569999"/>
  </r>
  <r>
    <x v="26"/>
    <x v="2"/>
    <x v="3"/>
    <x v="14"/>
    <n v="1248"/>
    <n v="66705.600000000006"/>
    <n v="8530.1278772400001"/>
    <n v="0"/>
    <n v="0"/>
    <n v="0"/>
  </r>
  <r>
    <x v="26"/>
    <x v="2"/>
    <x v="3"/>
    <x v="9"/>
    <n v="1439"/>
    <n v="89477.02"/>
    <n v="11442.0741688"/>
    <n v="0"/>
    <n v="0"/>
    <n v="0"/>
  </r>
  <r>
    <x v="26"/>
    <x v="2"/>
    <x v="3"/>
    <x v="15"/>
    <n v="50581"/>
    <n v="2899808.73"/>
    <n v="370819.53069053998"/>
    <n v="29384"/>
    <n v="1684584.72"/>
    <n v="215420.04092072"/>
  </r>
  <r>
    <x v="26"/>
    <x v="2"/>
    <x v="3"/>
    <x v="10"/>
    <n v="1074303"/>
    <n v="7144114.9500000002"/>
    <n v="913569.68670077005"/>
    <n v="51488"/>
    <n v="342395.2"/>
    <n v="43784.552429670002"/>
  </r>
  <r>
    <x v="26"/>
    <x v="2"/>
    <x v="3"/>
    <x v="11"/>
    <n v="342"/>
    <n v="637652.16"/>
    <n v="81541.196930949998"/>
    <n v="5"/>
    <n v="9322.4"/>
    <n v="1192.12276215"/>
  </r>
  <r>
    <x v="26"/>
    <x v="2"/>
    <x v="4"/>
    <x v="17"/>
    <n v="0"/>
    <n v="0"/>
    <n v="0"/>
    <n v="0"/>
    <n v="0"/>
    <n v="0"/>
  </r>
  <r>
    <x v="26"/>
    <x v="2"/>
    <x v="4"/>
    <x v="18"/>
    <n v="33429"/>
    <n v="1775414.19"/>
    <n v="227035.06265984999"/>
    <n v="145588.07999999999"/>
    <n v="7732183.6500000004"/>
    <n v="988770.28772379004"/>
  </r>
  <r>
    <x v="26"/>
    <x v="2"/>
    <x v="4"/>
    <x v="0"/>
    <n v="38316"/>
    <n v="2381339.36"/>
    <n v="304519.09974425001"/>
    <n v="102195.1"/>
    <n v="6351425"/>
    <n v="812202.68542199"/>
  </r>
  <r>
    <x v="26"/>
    <x v="2"/>
    <x v="4"/>
    <x v="1"/>
    <n v="95588"/>
    <n v="2506317.35"/>
    <n v="320500.93989769998"/>
    <n v="100397.49"/>
    <n v="2632421.7599999998"/>
    <n v="336626.82352941"/>
  </r>
  <r>
    <x v="26"/>
    <x v="2"/>
    <x v="4"/>
    <x v="19"/>
    <n v="-4"/>
    <n v="-203042.44"/>
    <n v="-25964.50639386"/>
    <n v="0"/>
    <n v="0"/>
    <n v="0"/>
  </r>
  <r>
    <x v="26"/>
    <x v="2"/>
    <x v="4"/>
    <x v="20"/>
    <n v="38"/>
    <n v="148125.9"/>
    <n v="18941.930946289998"/>
    <n v="0"/>
    <n v="0"/>
    <n v="0"/>
  </r>
  <r>
    <x v="26"/>
    <x v="2"/>
    <x v="4"/>
    <x v="21"/>
    <n v="0"/>
    <n v="0"/>
    <n v="0"/>
    <n v="0"/>
    <n v="0"/>
    <n v="0"/>
  </r>
  <r>
    <x v="26"/>
    <x v="2"/>
    <x v="4"/>
    <x v="22"/>
    <n v="0"/>
    <n v="0"/>
    <n v="0"/>
    <n v="0"/>
    <n v="0"/>
    <n v="0"/>
  </r>
  <r>
    <x v="26"/>
    <x v="2"/>
    <x v="4"/>
    <x v="23"/>
    <n v="20"/>
    <n v="829.8"/>
    <n v="106.11253197000001"/>
    <n v="0"/>
    <n v="0"/>
    <n v="0"/>
  </r>
  <r>
    <x v="26"/>
    <x v="2"/>
    <x v="4"/>
    <x v="24"/>
    <n v="1256"/>
    <n v="221658.88"/>
    <n v="28345.12531969"/>
    <n v="127"/>
    <n v="22412.959999999999"/>
    <n v="2866.1074168800001"/>
  </r>
  <r>
    <x v="26"/>
    <x v="2"/>
    <x v="4"/>
    <x v="25"/>
    <n v="6251"/>
    <n v="1350466.04"/>
    <n v="172693.86700766999"/>
    <n v="1156.6099999999999"/>
    <n v="249873.2"/>
    <n v="31953.094629160001"/>
  </r>
  <r>
    <x v="26"/>
    <x v="2"/>
    <x v="4"/>
    <x v="26"/>
    <n v="6208"/>
    <n v="1353406.08"/>
    <n v="173069.83120205"/>
    <n v="3986"/>
    <n v="868988.01"/>
    <n v="111123.78644501"/>
  </r>
  <r>
    <x v="26"/>
    <x v="2"/>
    <x v="4"/>
    <x v="2"/>
    <n v="297"/>
    <n v="7240.86"/>
    <n v="925.94117646999996"/>
    <n v="0"/>
    <n v="0"/>
    <n v="0"/>
  </r>
  <r>
    <x v="26"/>
    <x v="2"/>
    <x v="4"/>
    <x v="27"/>
    <n v="10095.5"/>
    <n v="4638882.25"/>
    <n v="593207.44884910004"/>
    <n v="0"/>
    <n v="0"/>
    <n v="0"/>
  </r>
  <r>
    <x v="26"/>
    <x v="2"/>
    <x v="4"/>
    <x v="12"/>
    <n v="4581"/>
    <n v="334504.59999999998"/>
    <n v="42775.52429668"/>
    <n v="32743.73"/>
    <n v="2390948.38"/>
    <n v="305747.87468031002"/>
  </r>
  <r>
    <x v="26"/>
    <x v="2"/>
    <x v="4"/>
    <x v="3"/>
    <n v="0"/>
    <n v="0"/>
    <n v="0"/>
    <n v="0"/>
    <n v="0"/>
    <n v="0"/>
  </r>
  <r>
    <x v="26"/>
    <x v="2"/>
    <x v="4"/>
    <x v="4"/>
    <n v="0"/>
    <n v="0"/>
    <n v="0"/>
    <n v="0"/>
    <n v="0"/>
    <n v="0"/>
  </r>
  <r>
    <x v="26"/>
    <x v="2"/>
    <x v="4"/>
    <x v="5"/>
    <n v="5238"/>
    <n v="971020.56"/>
    <n v="124171.42710997"/>
    <n v="1342.76"/>
    <n v="248921.02"/>
    <n v="31831.332480820001"/>
  </r>
  <r>
    <x v="26"/>
    <x v="2"/>
    <x v="4"/>
    <x v="71"/>
    <n v="245"/>
    <n v="43320.9"/>
    <n v="5539.7570332499999"/>
    <n v="2267.64"/>
    <n v="400967.01"/>
    <n v="51274.553708439998"/>
  </r>
  <r>
    <x v="26"/>
    <x v="2"/>
    <x v="4"/>
    <x v="72"/>
    <n v="36"/>
    <n v="4494.9799999999996"/>
    <n v="574.80562659999998"/>
    <n v="21.94"/>
    <n v="2739.22"/>
    <n v="350.28388747000002"/>
  </r>
  <r>
    <x v="26"/>
    <x v="2"/>
    <x v="4"/>
    <x v="6"/>
    <n v="539"/>
    <n v="49970.69"/>
    <n v="6390.1138107400002"/>
    <n v="279.16000000000003"/>
    <n v="25878.06"/>
    <n v="3309.2148337600001"/>
  </r>
  <r>
    <x v="26"/>
    <x v="2"/>
    <x v="4"/>
    <x v="13"/>
    <n v="643"/>
    <n v="105471.22"/>
    <n v="13487.368286450001"/>
    <n v="639.91"/>
    <n v="104962.59"/>
    <n v="13422.32608696"/>
  </r>
  <r>
    <x v="26"/>
    <x v="2"/>
    <x v="4"/>
    <x v="75"/>
    <n v="129"/>
    <n v="757615.71"/>
    <n v="96881.804347829995"/>
    <n v="0"/>
    <n v="0"/>
    <n v="0"/>
  </r>
  <r>
    <x v="26"/>
    <x v="2"/>
    <x v="4"/>
    <x v="7"/>
    <n v="132976"/>
    <n v="1922832.96"/>
    <n v="245886.56777493999"/>
    <n v="2829694.2"/>
    <n v="40917378.159999996"/>
    <n v="5232401.29923274"/>
  </r>
  <r>
    <x v="26"/>
    <x v="2"/>
    <x v="4"/>
    <x v="8"/>
    <n v="80397"/>
    <n v="1451165.87"/>
    <n v="185571.0831202"/>
    <n v="43970"/>
    <n v="793658.28"/>
    <n v="101490.8286445"/>
  </r>
  <r>
    <x v="26"/>
    <x v="2"/>
    <x v="4"/>
    <x v="14"/>
    <n v="2284"/>
    <n v="122079.79"/>
    <n v="15611.226342710001"/>
    <n v="11912.9"/>
    <n v="636742.91"/>
    <n v="81424.924552430006"/>
  </r>
  <r>
    <x v="26"/>
    <x v="2"/>
    <x v="4"/>
    <x v="9"/>
    <n v="67130"/>
    <n v="4174143.35"/>
    <n v="533777.92199487996"/>
    <n v="153871.98000000001"/>
    <n v="9567760.5600000005"/>
    <n v="1223498.7928388701"/>
  </r>
  <r>
    <x v="26"/>
    <x v="2"/>
    <x v="4"/>
    <x v="15"/>
    <n v="83725"/>
    <n v="4799954.25"/>
    <n v="613804.89130434999"/>
    <n v="345094.25"/>
    <n v="19784252.719999999"/>
    <n v="2529955.5907928399"/>
  </r>
  <r>
    <x v="26"/>
    <x v="2"/>
    <x v="4"/>
    <x v="10"/>
    <n v="705149"/>
    <n v="4689240.8499999996"/>
    <n v="599647.16751917999"/>
    <n v="69910.02"/>
    <n v="464901.49"/>
    <n v="59450.318414319998"/>
  </r>
  <r>
    <x v="26"/>
    <x v="2"/>
    <x v="4"/>
    <x v="11"/>
    <n v="-58"/>
    <n v="-108139.84"/>
    <n v="-13828.62404092"/>
    <n v="0"/>
    <n v="0"/>
    <n v="0"/>
  </r>
  <r>
    <x v="26"/>
    <x v="3"/>
    <x v="5"/>
    <x v="12"/>
    <n v="128349"/>
    <n v="9372043.9800000004"/>
    <n v="1198471.0971867"/>
    <n v="126945"/>
    <n v="9269523.9000000004"/>
    <n v="1185361.11253197"/>
  </r>
  <r>
    <x v="26"/>
    <x v="3"/>
    <x v="5"/>
    <x v="71"/>
    <n v="871"/>
    <n v="154010.22"/>
    <n v="19694.401534529999"/>
    <n v="4175"/>
    <n v="738223.5"/>
    <n v="94401.982097190004"/>
  </r>
  <r>
    <x v="26"/>
    <x v="3"/>
    <x v="5"/>
    <x v="72"/>
    <n v="314"/>
    <n v="39206.04"/>
    <n v="5013.5601022999999"/>
    <n v="0"/>
    <n v="0"/>
    <n v="0"/>
  </r>
  <r>
    <x v="26"/>
    <x v="3"/>
    <x v="5"/>
    <x v="13"/>
    <n v="20"/>
    <n v="3280.6"/>
    <n v="419.51406650000001"/>
    <n v="0"/>
    <n v="0"/>
    <n v="0"/>
  </r>
  <r>
    <x v="26"/>
    <x v="3"/>
    <x v="5"/>
    <x v="14"/>
    <n v="5904"/>
    <n v="315568.8"/>
    <n v="40354.066496159998"/>
    <n v="0"/>
    <n v="0"/>
    <n v="0"/>
  </r>
  <r>
    <x v="26"/>
    <x v="3"/>
    <x v="5"/>
    <x v="15"/>
    <n v="355007"/>
    <n v="20352551.309999999"/>
    <n v="2602628.04475703"/>
    <n v="401807"/>
    <n v="23035595.309999999"/>
    <n v="2945728.3005115101"/>
  </r>
  <r>
    <x v="26"/>
    <x v="4"/>
    <x v="6"/>
    <x v="18"/>
    <n v="1774"/>
    <n v="94217.14"/>
    <n v="12048.22762148"/>
    <n v="2771.83"/>
    <n v="147212.04"/>
    <n v="18825.069053710002"/>
  </r>
  <r>
    <x v="26"/>
    <x v="4"/>
    <x v="6"/>
    <x v="0"/>
    <n v="13916"/>
    <n v="864879.4"/>
    <n v="110598.3887468"/>
    <n v="16720.84"/>
    <n v="1039200.05"/>
    <n v="132890.03196930999"/>
  </r>
  <r>
    <x v="26"/>
    <x v="4"/>
    <x v="6"/>
    <x v="1"/>
    <n v="36939"/>
    <n v="968540.58"/>
    <n v="123854.29411765"/>
    <n v="17357.78"/>
    <n v="455121.01"/>
    <n v="58199.617647059997"/>
  </r>
  <r>
    <x v="26"/>
    <x v="4"/>
    <x v="6"/>
    <x v="24"/>
    <n v="120"/>
    <n v="21177.599999999999"/>
    <n v="2708.13299233"/>
    <n v="0"/>
    <n v="0"/>
    <n v="0"/>
  </r>
  <r>
    <x v="26"/>
    <x v="4"/>
    <x v="6"/>
    <x v="26"/>
    <n v="1400"/>
    <n v="305214"/>
    <n v="39029.923273660002"/>
    <n v="58.93"/>
    <n v="12847.92"/>
    <n v="1642.95652174"/>
  </r>
  <r>
    <x v="26"/>
    <x v="4"/>
    <x v="6"/>
    <x v="2"/>
    <n v="0"/>
    <n v="0"/>
    <n v="0"/>
    <n v="27.2"/>
    <n v="663.1"/>
    <n v="84.795396420000003"/>
  </r>
  <r>
    <x v="26"/>
    <x v="4"/>
    <x v="6"/>
    <x v="12"/>
    <n v="1168"/>
    <n v="85287.360000000001"/>
    <n v="10906.31202046"/>
    <n v="2740.04"/>
    <n v="200077.38"/>
    <n v="25585.342711000001"/>
  </r>
  <r>
    <x v="26"/>
    <x v="4"/>
    <x v="6"/>
    <x v="5"/>
    <n v="2"/>
    <n v="370.76"/>
    <n v="47.41176471"/>
    <n v="0"/>
    <n v="0"/>
    <n v="0"/>
  </r>
  <r>
    <x v="26"/>
    <x v="4"/>
    <x v="6"/>
    <x v="71"/>
    <n v="264"/>
    <n v="46680.480000000003"/>
    <n v="5969.3708439900001"/>
    <n v="529.76"/>
    <n v="93672.639999999999"/>
    <n v="11978.598465470001"/>
  </r>
  <r>
    <x v="26"/>
    <x v="4"/>
    <x v="6"/>
    <x v="72"/>
    <n v="42"/>
    <n v="5244.12"/>
    <n v="670.60358055999995"/>
    <n v="166.36"/>
    <n v="20772.3"/>
    <n v="2656.3043478300001"/>
  </r>
  <r>
    <x v="26"/>
    <x v="4"/>
    <x v="6"/>
    <x v="6"/>
    <n v="222"/>
    <n v="20581.62"/>
    <n v="2631.9207161099998"/>
    <n v="0.4"/>
    <n v="37.51"/>
    <n v="4.7966751900000002"/>
  </r>
  <r>
    <x v="26"/>
    <x v="4"/>
    <x v="6"/>
    <x v="13"/>
    <n v="9"/>
    <n v="1476.27"/>
    <n v="188.78132991999999"/>
    <n v="133.6"/>
    <n v="21914.6"/>
    <n v="2802.37851662"/>
  </r>
  <r>
    <x v="26"/>
    <x v="4"/>
    <x v="6"/>
    <x v="7"/>
    <n v="244786"/>
    <n v="3539605.56"/>
    <n v="452634.98209718999"/>
    <n v="840586.04"/>
    <n v="12154874.15"/>
    <n v="1554331.7327365701"/>
  </r>
  <r>
    <x v="26"/>
    <x v="4"/>
    <x v="6"/>
    <x v="8"/>
    <n v="175039"/>
    <n v="3159453.95"/>
    <n v="404022.24424551998"/>
    <n v="169928.05"/>
    <n v="3067201.3"/>
    <n v="392225.23017902998"/>
  </r>
  <r>
    <x v="26"/>
    <x v="4"/>
    <x v="6"/>
    <x v="14"/>
    <n v="473"/>
    <n v="25281.85"/>
    <n v="3232.9731457799999"/>
    <n v="38975.949999999997"/>
    <n v="2083264.56"/>
    <n v="266402.11764706002"/>
  </r>
  <r>
    <x v="26"/>
    <x v="4"/>
    <x v="6"/>
    <x v="9"/>
    <n v="18895"/>
    <n v="1174891.1000000001"/>
    <n v="150241.8286445"/>
    <n v="22552.7"/>
    <n v="1402326.68"/>
    <n v="179325.66240408999"/>
  </r>
  <r>
    <x v="26"/>
    <x v="4"/>
    <x v="6"/>
    <x v="15"/>
    <n v="45620"/>
    <n v="2615394.6"/>
    <n v="334449.43734015001"/>
    <n v="0"/>
    <n v="0"/>
    <n v="0"/>
  </r>
  <r>
    <x v="26"/>
    <x v="4"/>
    <x v="6"/>
    <x v="10"/>
    <n v="390010"/>
    <n v="2593566.5"/>
    <n v="331658.12020459998"/>
    <n v="144282.51"/>
    <n v="959478.68"/>
    <n v="122695.48337596"/>
  </r>
  <r>
    <x v="26"/>
    <x v="4"/>
    <x v="7"/>
    <x v="18"/>
    <n v="7871"/>
    <n v="418028.81"/>
    <n v="53456.369565219997"/>
    <n v="7752.5"/>
    <n v="411735.05"/>
    <n v="52651.540920719999"/>
  </r>
  <r>
    <x v="26"/>
    <x v="4"/>
    <x v="7"/>
    <x v="0"/>
    <n v="59244"/>
    <n v="3682014.6"/>
    <n v="470845.85677749"/>
    <n v="38685.730000000003"/>
    <n v="2404318.1"/>
    <n v="307457.55754476"/>
  </r>
  <r>
    <x v="26"/>
    <x v="4"/>
    <x v="7"/>
    <x v="1"/>
    <n v="43248"/>
    <n v="1133962.56"/>
    <n v="145008"/>
    <n v="26082.54"/>
    <n v="683884.07"/>
    <n v="87453.205882349997"/>
  </r>
  <r>
    <x v="26"/>
    <x v="4"/>
    <x v="7"/>
    <x v="24"/>
    <n v="642"/>
    <n v="113300.16"/>
    <n v="14488.51150895"/>
    <n v="0"/>
    <n v="0"/>
    <n v="0"/>
  </r>
  <r>
    <x v="26"/>
    <x v="4"/>
    <x v="7"/>
    <x v="2"/>
    <n v="4"/>
    <n v="97.52"/>
    <n v="12.47058824"/>
    <n v="0.6"/>
    <n v="14.73"/>
    <n v="1.88363171"/>
  </r>
  <r>
    <x v="26"/>
    <x v="4"/>
    <x v="7"/>
    <x v="27"/>
    <n v="200"/>
    <n v="91900"/>
    <n v="11751.918158570001"/>
    <n v="0"/>
    <n v="0"/>
    <n v="0"/>
  </r>
  <r>
    <x v="26"/>
    <x v="4"/>
    <x v="7"/>
    <x v="12"/>
    <n v="5628"/>
    <n v="410956.56"/>
    <n v="52551.98976982"/>
    <n v="3428.35"/>
    <n v="250338.33"/>
    <n v="32012.574168800002"/>
  </r>
  <r>
    <x v="26"/>
    <x v="4"/>
    <x v="7"/>
    <x v="71"/>
    <n v="40"/>
    <n v="7072.8"/>
    <n v="904.45012787999997"/>
    <n v="153.96"/>
    <n v="27223.9"/>
    <n v="3481.3171355499999"/>
  </r>
  <r>
    <x v="26"/>
    <x v="4"/>
    <x v="7"/>
    <x v="72"/>
    <n v="0"/>
    <n v="0"/>
    <n v="0"/>
    <n v="3.22"/>
    <n v="401.97"/>
    <n v="51.402813299999998"/>
  </r>
  <r>
    <x v="26"/>
    <x v="4"/>
    <x v="7"/>
    <x v="6"/>
    <n v="218"/>
    <n v="20210.78"/>
    <n v="2584.4987212299998"/>
    <n v="23.77"/>
    <n v="2204.09"/>
    <n v="281.85294118000002"/>
  </r>
  <r>
    <x v="26"/>
    <x v="4"/>
    <x v="7"/>
    <x v="7"/>
    <n v="125799"/>
    <n v="1819053.54"/>
    <n v="232615.54219949001"/>
    <n v="153279.51999999999"/>
    <n v="2216421.91"/>
    <n v="283429.91176470998"/>
  </r>
  <r>
    <x v="26"/>
    <x v="4"/>
    <x v="7"/>
    <x v="8"/>
    <n v="11970"/>
    <n v="216058.5"/>
    <n v="27628.964194370001"/>
    <n v="12650.14"/>
    <n v="228335.11"/>
    <n v="29198.863171360001"/>
  </r>
  <r>
    <x v="26"/>
    <x v="4"/>
    <x v="7"/>
    <x v="14"/>
    <n v="20"/>
    <n v="1069"/>
    <n v="136.70076725999999"/>
    <n v="171.11"/>
    <n v="9145.9599999999991"/>
    <n v="1169.5601022999999"/>
  </r>
  <r>
    <x v="26"/>
    <x v="4"/>
    <x v="7"/>
    <x v="9"/>
    <n v="75837"/>
    <n v="4715544.66"/>
    <n v="603010.82608696003"/>
    <n v="68575.69"/>
    <n v="4264036.21"/>
    <n v="545273.17263427004"/>
  </r>
  <r>
    <x v="26"/>
    <x v="4"/>
    <x v="7"/>
    <x v="15"/>
    <n v="7865"/>
    <n v="450900.45"/>
    <n v="57659.904092069999"/>
    <n v="10757.26"/>
    <n v="616713.93000000005"/>
    <n v="78863.673913039995"/>
  </r>
  <r>
    <x v="26"/>
    <x v="4"/>
    <x v="7"/>
    <x v="10"/>
    <n v="50070"/>
    <n v="332965.5"/>
    <n v="42578.708439900001"/>
    <n v="31199.3"/>
    <n v="207475.32"/>
    <n v="26531.37084399"/>
  </r>
  <r>
    <x v="26"/>
    <x v="4"/>
    <x v="8"/>
    <x v="18"/>
    <n v="55143"/>
    <n v="2928644.73"/>
    <n v="374506.99872123002"/>
    <n v="103356.76"/>
    <n v="5489277.8300000001"/>
    <n v="701953.68670077005"/>
  </r>
  <r>
    <x v="26"/>
    <x v="4"/>
    <x v="8"/>
    <x v="0"/>
    <n v="421327"/>
    <n v="26185473.09"/>
    <n v="3348525.9705882398"/>
    <n v="467075.61"/>
    <n v="29028748.149999999"/>
    <n v="3712116.1317135501"/>
  </r>
  <r>
    <x v="26"/>
    <x v="4"/>
    <x v="8"/>
    <x v="1"/>
    <n v="574596"/>
    <n v="15065907.130000001"/>
    <n v="1926586.58951407"/>
    <n v="526629.43000000005"/>
    <n v="13808223.84"/>
    <n v="1765757.52429668"/>
  </r>
  <r>
    <x v="26"/>
    <x v="4"/>
    <x v="8"/>
    <x v="2"/>
    <n v="0"/>
    <n v="0"/>
    <n v="0"/>
    <n v="0.05"/>
    <n v="1.23"/>
    <n v="0.15728900000000001"/>
  </r>
  <r>
    <x v="26"/>
    <x v="4"/>
    <x v="8"/>
    <x v="12"/>
    <n v="25929"/>
    <n v="1893335.6"/>
    <n v="242114.52685421999"/>
    <n v="38330.89"/>
    <n v="2798922.73"/>
    <n v="357918.50767263002"/>
  </r>
  <r>
    <x v="26"/>
    <x v="4"/>
    <x v="8"/>
    <x v="5"/>
    <n v="50119"/>
    <n v="9291060.0999999996"/>
    <n v="1188115.1023017899"/>
    <n v="52768.55"/>
    <n v="9782231.1699999999"/>
    <n v="1250924.70204604"/>
  </r>
  <r>
    <x v="26"/>
    <x v="4"/>
    <x v="8"/>
    <x v="71"/>
    <n v="2283"/>
    <n v="403680.06"/>
    <n v="51621.491048590004"/>
    <n v="18812.02"/>
    <n v="3326342.94"/>
    <n v="425363.54731458001"/>
  </r>
  <r>
    <x v="26"/>
    <x v="4"/>
    <x v="8"/>
    <x v="72"/>
    <n v="1140"/>
    <n v="142340.38"/>
    <n v="18202.094629160001"/>
    <n v="27.2"/>
    <n v="3396.57"/>
    <n v="434.34398977000001"/>
  </r>
  <r>
    <x v="26"/>
    <x v="4"/>
    <x v="8"/>
    <x v="6"/>
    <n v="222"/>
    <n v="20581.62"/>
    <n v="2631.9207161099998"/>
    <n v="311.43"/>
    <n v="28872.240000000002"/>
    <n v="3692.1023017900002"/>
  </r>
  <r>
    <x v="26"/>
    <x v="4"/>
    <x v="8"/>
    <x v="13"/>
    <n v="24272"/>
    <n v="3981336.23"/>
    <n v="509122.28005115001"/>
    <n v="13418.46"/>
    <n v="2201028.48"/>
    <n v="281461.44245524"/>
  </r>
  <r>
    <x v="26"/>
    <x v="4"/>
    <x v="8"/>
    <x v="7"/>
    <n v="612301"/>
    <n v="8853872.4600000009"/>
    <n v="1132208.7544757"/>
    <n v="826239.98"/>
    <n v="11947430.23"/>
    <n v="1527804.3772378501"/>
  </r>
  <r>
    <x v="26"/>
    <x v="4"/>
    <x v="8"/>
    <x v="8"/>
    <n v="120699"/>
    <n v="2178616.9300000002"/>
    <n v="278595.51534526999"/>
    <n v="320492.96999999997"/>
    <n v="5784898.1200000001"/>
    <n v="739756.79283886997"/>
  </r>
  <r>
    <x v="26"/>
    <x v="4"/>
    <x v="8"/>
    <x v="14"/>
    <n v="4600"/>
    <n v="245870.01"/>
    <n v="31441.177749359998"/>
    <n v="130342.24"/>
    <n v="6966792.9699999997"/>
    <n v="890894.24168798001"/>
  </r>
  <r>
    <x v="26"/>
    <x v="4"/>
    <x v="8"/>
    <x v="9"/>
    <n v="803306"/>
    <n v="49949567.130000003"/>
    <n v="6387412.6764705898"/>
    <n v="782693.79"/>
    <n v="48667899.329999998"/>
    <n v="6223516.5383631699"/>
  </r>
  <r>
    <x v="26"/>
    <x v="4"/>
    <x v="8"/>
    <x v="15"/>
    <n v="176864"/>
    <n v="10139613.119999999"/>
    <n v="1296625.71867008"/>
    <n v="180247.17"/>
    <n v="10333569.779999999"/>
    <n v="1321428.3606138099"/>
  </r>
  <r>
    <x v="26"/>
    <x v="4"/>
    <x v="8"/>
    <x v="10"/>
    <n v="272692"/>
    <n v="1813401.8"/>
    <n v="231892.81329923001"/>
    <n v="426096.8"/>
    <n v="2833543.72"/>
    <n v="362345.74424551998"/>
  </r>
  <r>
    <x v="26"/>
    <x v="5"/>
    <x v="9"/>
    <x v="34"/>
    <n v="71042"/>
    <n v="172557199.16"/>
    <n v="22066138"/>
    <n v="80932"/>
    <n v="196579787.25"/>
    <n v="25138080.210997399"/>
  </r>
  <r>
    <x v="26"/>
    <x v="5"/>
    <x v="9"/>
    <x v="76"/>
    <n v="1757.54"/>
    <n v="4269166.09"/>
    <n v="545929.16751917999"/>
    <n v="2609"/>
    <n v="6337130.5700000003"/>
    <n v="810374.75319693005"/>
  </r>
  <r>
    <x v="26"/>
    <x v="5"/>
    <x v="9"/>
    <x v="35"/>
    <n v="4380.91"/>
    <n v="7801672.9500000002"/>
    <n v="997656.38746802998"/>
    <n v="0"/>
    <n v="0"/>
    <n v="0"/>
  </r>
  <r>
    <x v="26"/>
    <x v="5"/>
    <x v="9"/>
    <x v="77"/>
    <n v="112.59"/>
    <n v="200355.19"/>
    <n v="25620.868286450001"/>
    <n v="0"/>
    <n v="0"/>
    <n v="0"/>
  </r>
  <r>
    <x v="26"/>
    <x v="6"/>
    <x v="10"/>
    <x v="36"/>
    <n v="4143"/>
    <n v="16136985"/>
    <n v="2063553.06905371"/>
    <n v="4300"/>
    <n v="16748500"/>
    <n v="2141751.9181585698"/>
  </r>
  <r>
    <x v="26"/>
    <x v="6"/>
    <x v="10"/>
    <x v="37"/>
    <n v="480"/>
    <n v="2409120"/>
    <n v="308071.61125319998"/>
    <n v="460"/>
    <n v="2308740"/>
    <n v="295235.29411765002"/>
  </r>
  <r>
    <x v="26"/>
    <x v="6"/>
    <x v="10"/>
    <x v="38"/>
    <n v="27"/>
    <n v="162945"/>
    <n v="20836.956521740001"/>
    <n v="35"/>
    <n v="211225"/>
    <n v="27010.86956522"/>
  </r>
  <r>
    <x v="26"/>
    <x v="6"/>
    <x v="10"/>
    <x v="39"/>
    <n v="371"/>
    <n v="9699795"/>
    <n v="1240382.99232737"/>
    <n v="300"/>
    <n v="7843500"/>
    <n v="1003005.11508951"/>
  </r>
  <r>
    <x v="26"/>
    <x v="6"/>
    <x v="10"/>
    <x v="40"/>
    <n v="1289"/>
    <n v="18071780"/>
    <n v="2310969.3094629198"/>
    <n v="1475"/>
    <n v="20679500"/>
    <n v="2644437.3401534501"/>
  </r>
  <r>
    <x v="26"/>
    <x v="7"/>
    <x v="11"/>
    <x v="41"/>
    <n v="635714"/>
    <n v="384339970.12"/>
    <n v="49148333.774935998"/>
    <n v="620115"/>
    <n v="374909126.69999999"/>
    <n v="47942343.567774899"/>
  </r>
  <r>
    <x v="26"/>
    <x v="8"/>
    <x v="12"/>
    <x v="43"/>
    <n v="320772"/>
    <n v="5950320.5999999996"/>
    <n v="760910.56265984999"/>
    <n v="0"/>
    <n v="0"/>
    <n v="0"/>
  </r>
  <r>
    <x v="26"/>
    <x v="8"/>
    <x v="12"/>
    <x v="44"/>
    <n v="29184"/>
    <n v="1942778.8799999999"/>
    <n v="248437.19693095001"/>
    <n v="0"/>
    <n v="0"/>
    <n v="0"/>
  </r>
  <r>
    <x v="26"/>
    <x v="8"/>
    <x v="12"/>
    <x v="45"/>
    <n v="64095"/>
    <n v="3360500.85"/>
    <n v="429731.56649616"/>
    <n v="0"/>
    <n v="0"/>
    <n v="0"/>
  </r>
  <r>
    <x v="26"/>
    <x v="8"/>
    <x v="12"/>
    <x v="46"/>
    <n v="410646.9"/>
    <n v="70709289.140000001"/>
    <n v="9042108.5856777504"/>
    <n v="0"/>
    <n v="0"/>
    <n v="0"/>
  </r>
  <r>
    <x v="26"/>
    <x v="8"/>
    <x v="12"/>
    <x v="47"/>
    <n v="827281.47"/>
    <n v="35275282"/>
    <n v="4510905.6265984699"/>
    <n v="0"/>
    <n v="0"/>
    <n v="0"/>
  </r>
  <r>
    <x v="26"/>
    <x v="8"/>
    <x v="12"/>
    <x v="48"/>
    <n v="1150"/>
    <n v="6391286"/>
    <n v="817300"/>
    <n v="0"/>
    <n v="0"/>
    <n v="0"/>
  </r>
  <r>
    <x v="26"/>
    <x v="8"/>
    <x v="12"/>
    <x v="49"/>
    <n v="173906"/>
    <n v="87667753.659999996"/>
    <n v="11210710.1867007"/>
    <n v="0"/>
    <n v="0"/>
    <n v="0"/>
  </r>
  <r>
    <x v="26"/>
    <x v="8"/>
    <x v="12"/>
    <x v="50"/>
    <n v="85"/>
    <n v="11788.65"/>
    <n v="1507.5"/>
    <n v="0"/>
    <n v="0"/>
    <n v="0"/>
  </r>
  <r>
    <x v="26"/>
    <x v="8"/>
    <x v="12"/>
    <x v="73"/>
    <n v="318"/>
    <n v="18319.98"/>
    <n v="2342.7084399"/>
    <n v="0"/>
    <n v="0"/>
    <n v="0"/>
  </r>
  <r>
    <x v="26"/>
    <x v="8"/>
    <x v="12"/>
    <x v="78"/>
    <n v="10955"/>
    <n v="327664.05"/>
    <n v="41900.773657290003"/>
    <n v="0"/>
    <n v="0"/>
    <n v="0"/>
  </r>
  <r>
    <x v="26"/>
    <x v="8"/>
    <x v="12"/>
    <x v="51"/>
    <n v="7452"/>
    <n v="195987.6"/>
    <n v="25062.352941180001"/>
    <n v="0"/>
    <n v="0"/>
    <n v="0"/>
  </r>
  <r>
    <x v="26"/>
    <x v="8"/>
    <x v="12"/>
    <x v="52"/>
    <n v="362602"/>
    <n v="13224094.939999999"/>
    <n v="1691060.73401535"/>
    <n v="0"/>
    <n v="0"/>
    <n v="0"/>
  </r>
  <r>
    <x v="26"/>
    <x v="8"/>
    <x v="12"/>
    <x v="53"/>
    <n v="54429"/>
    <n v="1701450.54"/>
    <n v="217576.79539642"/>
    <n v="0"/>
    <n v="0"/>
    <n v="0"/>
  </r>
  <r>
    <x v="26"/>
    <x v="8"/>
    <x v="12"/>
    <x v="54"/>
    <n v="832"/>
    <n v="2398140.16"/>
    <n v="306667.53964193998"/>
    <n v="0"/>
    <n v="0"/>
    <n v="0"/>
  </r>
  <r>
    <x v="26"/>
    <x v="8"/>
    <x v="12"/>
    <x v="55"/>
    <n v="159487"/>
    <n v="4025451.88"/>
    <n v="514763.66751917999"/>
    <n v="0"/>
    <n v="0"/>
    <n v="0"/>
  </r>
  <r>
    <x v="26"/>
    <x v="8"/>
    <x v="12"/>
    <x v="56"/>
    <n v="153637"/>
    <n v="6869110.2699999996"/>
    <n v="878402.84782608994"/>
    <n v="0"/>
    <n v="0"/>
    <n v="0"/>
  </r>
  <r>
    <x v="26"/>
    <x v="8"/>
    <x v="12"/>
    <x v="57"/>
    <n v="1380999"/>
    <n v="23021253.329999998"/>
    <n v="2943894.2877237899"/>
    <n v="0"/>
    <n v="0"/>
    <n v="0"/>
  </r>
  <r>
    <x v="26"/>
    <x v="8"/>
    <x v="12"/>
    <x v="58"/>
    <n v="29285"/>
    <n v="5558585.8499999996"/>
    <n v="710816.60485934"/>
    <n v="0"/>
    <n v="0"/>
    <n v="0"/>
  </r>
  <r>
    <x v="26"/>
    <x v="8"/>
    <x v="12"/>
    <x v="59"/>
    <n v="21622"/>
    <n v="16520289.1"/>
    <n v="2112568.9386189301"/>
    <n v="0"/>
    <n v="0"/>
    <n v="0"/>
  </r>
  <r>
    <x v="26"/>
    <x v="8"/>
    <x v="12"/>
    <x v="61"/>
    <n v="19841"/>
    <n v="537294.28"/>
    <n v="68707.708439900001"/>
    <n v="0"/>
    <n v="0"/>
    <n v="0"/>
  </r>
  <r>
    <x v="26"/>
    <x v="8"/>
    <x v="12"/>
    <x v="62"/>
    <n v="5414"/>
    <n v="245741.46"/>
    <n v="31424.73913043"/>
    <n v="0"/>
    <n v="0"/>
    <n v="0"/>
  </r>
  <r>
    <x v="26"/>
    <x v="8"/>
    <x v="12"/>
    <x v="63"/>
    <n v="111415"/>
    <n v="2154766.1"/>
    <n v="275545.53708440001"/>
    <n v="0"/>
    <n v="0"/>
    <n v="0"/>
  </r>
  <r>
    <x v="26"/>
    <x v="8"/>
    <x v="12"/>
    <x v="64"/>
    <n v="195921"/>
    <n v="11800321.85"/>
    <n v="1508992.56393862"/>
    <n v="0"/>
    <n v="0"/>
    <n v="0"/>
  </r>
  <r>
    <x v="26"/>
    <x v="8"/>
    <x v="12"/>
    <x v="65"/>
    <n v="99776"/>
    <n v="3364446.72"/>
    <n v="430236.15345268999"/>
    <n v="0"/>
    <n v="0"/>
    <n v="0"/>
  </r>
  <r>
    <x v="26"/>
    <x v="8"/>
    <x v="12"/>
    <x v="66"/>
    <n v="469788"/>
    <n v="14126525.16"/>
    <n v="1806461.0179028099"/>
    <n v="0"/>
    <n v="0"/>
    <n v="0"/>
  </r>
  <r>
    <x v="26"/>
    <x v="8"/>
    <x v="12"/>
    <x v="67"/>
    <n v="62620"/>
    <n v="5052181.5999999996"/>
    <n v="646059.02813299"/>
    <n v="0"/>
    <n v="0"/>
    <n v="0"/>
  </r>
  <r>
    <x v="26"/>
    <x v="8"/>
    <x v="12"/>
    <x v="68"/>
    <n v="930"/>
    <n v="1492315.2"/>
    <n v="190833.14578004999"/>
    <n v="0"/>
    <n v="0"/>
    <n v="0"/>
  </r>
  <r>
    <x v="26"/>
    <x v="8"/>
    <x v="12"/>
    <x v="69"/>
    <n v="72074.789999999994"/>
    <n v="7570016.4199999999"/>
    <n v="968032.79028133"/>
    <n v="0"/>
    <n v="0"/>
    <n v="0"/>
  </r>
  <r>
    <x v="26"/>
    <x v="8"/>
    <x v="13"/>
    <x v="43"/>
    <n v="60225"/>
    <n v="1117173.75"/>
    <n v="142861.09335037999"/>
    <n v="510000"/>
    <n v="9460500"/>
    <n v="1209782.60869565"/>
  </r>
  <r>
    <x v="26"/>
    <x v="8"/>
    <x v="13"/>
    <x v="44"/>
    <n v="2345"/>
    <n v="156106.65"/>
    <n v="19962.487212280001"/>
    <n v="39080.410000000003"/>
    <n v="2601582.9700000002"/>
    <n v="332683.24424551998"/>
  </r>
  <r>
    <x v="26"/>
    <x v="8"/>
    <x v="13"/>
    <x v="45"/>
    <n v="67616"/>
    <n v="3545106.88"/>
    <n v="453338.47570332"/>
    <n v="131427.31"/>
    <n v="6890733.7400000002"/>
    <n v="881167.99744246004"/>
  </r>
  <r>
    <x v="26"/>
    <x v="8"/>
    <x v="13"/>
    <x v="46"/>
    <n v="19832"/>
    <n v="3414872.08"/>
    <n v="436684.40920716"/>
    <n v="509993.26"/>
    <n v="87815739.180000007"/>
    <n v="11229634.1662404"/>
  </r>
  <r>
    <x v="26"/>
    <x v="8"/>
    <x v="13"/>
    <x v="47"/>
    <n v="644276"/>
    <n v="27471928.640000001"/>
    <n v="3513034.3529411801"/>
    <n v="1559107.55"/>
    <n v="66480346.130000003"/>
    <n v="8501323.0345268492"/>
  </r>
  <r>
    <x v="26"/>
    <x v="8"/>
    <x v="13"/>
    <x v="48"/>
    <n v="300"/>
    <n v="1667292"/>
    <n v="213208.69565216999"/>
    <n v="1057.74"/>
    <n v="5878538.3600000003"/>
    <n v="751731.24808183999"/>
  </r>
  <r>
    <x v="26"/>
    <x v="8"/>
    <x v="13"/>
    <x v="49"/>
    <n v="-18140"/>
    <n v="-9144555.4000000004"/>
    <n v="-1169380.4859335001"/>
    <n v="138505"/>
    <n v="69821756.049999997"/>
    <n v="8928613.3056265991"/>
  </r>
  <r>
    <x v="26"/>
    <x v="8"/>
    <x v="13"/>
    <x v="50"/>
    <n v="6772"/>
    <n v="939208.68"/>
    <n v="120103.41176471001"/>
    <n v="32509"/>
    <n v="4508673.21"/>
    <n v="576556.67647059006"/>
  </r>
  <r>
    <x v="26"/>
    <x v="8"/>
    <x v="13"/>
    <x v="73"/>
    <n v="6808"/>
    <n v="392208.88"/>
    <n v="50154.588235290001"/>
    <n v="0"/>
    <n v="0"/>
    <n v="0"/>
  </r>
  <r>
    <x v="26"/>
    <x v="8"/>
    <x v="13"/>
    <x v="78"/>
    <n v="-58"/>
    <n v="-1734.78"/>
    <n v="-221.83887468"/>
    <n v="23000"/>
    <n v="687930"/>
    <n v="87970.588235289993"/>
  </r>
  <r>
    <x v="26"/>
    <x v="8"/>
    <x v="13"/>
    <x v="51"/>
    <n v="191"/>
    <n v="5023.3"/>
    <n v="642.36572890000002"/>
    <n v="6090.67"/>
    <n v="160184.59"/>
    <n v="20483.962915600001"/>
  </r>
  <r>
    <x v="26"/>
    <x v="8"/>
    <x v="13"/>
    <x v="52"/>
    <n v="43289"/>
    <n v="1578749.83"/>
    <n v="201886.16751917999"/>
    <n v="828076"/>
    <n v="30199931.68"/>
    <n v="3861883.8465473098"/>
  </r>
  <r>
    <x v="26"/>
    <x v="8"/>
    <x v="13"/>
    <x v="53"/>
    <n v="31037"/>
    <n v="970216.62"/>
    <n v="124068.62148338"/>
    <n v="111734.56"/>
    <n v="3492822.38"/>
    <n v="446652.47826086998"/>
  </r>
  <r>
    <x v="26"/>
    <x v="8"/>
    <x v="13"/>
    <x v="54"/>
    <n v="519"/>
    <n v="1495955.22"/>
    <n v="191298.62148338"/>
    <n v="1092"/>
    <n v="3147567.61"/>
    <n v="402502.25191816001"/>
  </r>
  <r>
    <x v="26"/>
    <x v="8"/>
    <x v="13"/>
    <x v="55"/>
    <n v="3465"/>
    <n v="87456.6"/>
    <n v="11183.7084399"/>
    <n v="161088"/>
    <n v="4065861.09"/>
    <n v="519931.08567775"/>
  </r>
  <r>
    <x v="26"/>
    <x v="8"/>
    <x v="13"/>
    <x v="56"/>
    <n v="15283"/>
    <n v="683302.93"/>
    <n v="87378.891304350007"/>
    <n v="127504.99"/>
    <n v="5700748.0099999998"/>
    <n v="728995.90920716"/>
  </r>
  <r>
    <x v="26"/>
    <x v="8"/>
    <x v="13"/>
    <x v="57"/>
    <n v="2488"/>
    <n v="41474.959999999999"/>
    <n v="5303.7033248099997"/>
    <n v="1320513.01"/>
    <n v="22012951.91"/>
    <n v="2814955.4872122798"/>
  </r>
  <r>
    <x v="26"/>
    <x v="8"/>
    <x v="13"/>
    <x v="58"/>
    <n v="12"/>
    <n v="2277.7199999999998"/>
    <n v="291.26854220000001"/>
    <n v="29125"/>
    <n v="5528216.6299999999"/>
    <n v="706933.07289002999"/>
  </r>
  <r>
    <x v="26"/>
    <x v="8"/>
    <x v="13"/>
    <x v="59"/>
    <n v="2273"/>
    <n v="1736685.65"/>
    <n v="222082.56393862001"/>
    <n v="18521"/>
    <n v="14150968.52"/>
    <n v="1809586.7672634299"/>
  </r>
  <r>
    <x v="26"/>
    <x v="8"/>
    <x v="13"/>
    <x v="61"/>
    <n v="18666"/>
    <n v="505475.28"/>
    <n v="64638.782608699999"/>
    <n v="30166.37"/>
    <n v="816905.35"/>
    <n v="104463.59974424999"/>
  </r>
  <r>
    <x v="26"/>
    <x v="8"/>
    <x v="13"/>
    <x v="62"/>
    <n v="4020"/>
    <n v="182467.8"/>
    <n v="23333.478260870001"/>
    <n v="6722.1"/>
    <n v="305116.12"/>
    <n v="39017.406649620003"/>
  </r>
  <r>
    <x v="26"/>
    <x v="8"/>
    <x v="13"/>
    <x v="63"/>
    <n v="25707"/>
    <n v="497173.38"/>
    <n v="63577.158567769999"/>
    <n v="126511.26"/>
    <n v="2446727.8199999998"/>
    <n v="312880.79539642"/>
  </r>
  <r>
    <x v="26"/>
    <x v="8"/>
    <x v="13"/>
    <x v="64"/>
    <n v="22122.5"/>
    <n v="1332438.19"/>
    <n v="170388.51534526999"/>
    <n v="650333.76"/>
    <n v="39169602.469999999"/>
    <n v="5008900.5716112498"/>
  </r>
  <r>
    <x v="26"/>
    <x v="8"/>
    <x v="13"/>
    <x v="65"/>
    <n v="15990"/>
    <n v="539182.80000000005"/>
    <n v="68949.207161130005"/>
    <n v="117239"/>
    <n v="3953299.05"/>
    <n v="505536.96291559999"/>
  </r>
  <r>
    <x v="26"/>
    <x v="8"/>
    <x v="13"/>
    <x v="66"/>
    <n v="181886"/>
    <n v="5469312.0199999996"/>
    <n v="699400.51406650001"/>
    <n v="600000"/>
    <n v="18042000"/>
    <n v="2307161.12531969"/>
  </r>
  <r>
    <x v="26"/>
    <x v="8"/>
    <x v="13"/>
    <x v="67"/>
    <n v="2395"/>
    <n v="193228.6"/>
    <n v="24709.539641939999"/>
    <n v="216430.27"/>
    <n v="17461594.210000001"/>
    <n v="2232940.43606138"/>
  </r>
  <r>
    <x v="26"/>
    <x v="8"/>
    <x v="13"/>
    <x v="68"/>
    <n v="131"/>
    <n v="210207.84"/>
    <n v="26880.797953959998"/>
    <n v="1124"/>
    <n v="1803616.96"/>
    <n v="230641.55498720999"/>
  </r>
  <r>
    <x v="26"/>
    <x v="8"/>
    <x v="13"/>
    <x v="69"/>
    <n v="371.33"/>
    <n v="39001.47"/>
    <n v="4987.4002557499998"/>
    <n v="32288"/>
    <n v="3391208.75"/>
    <n v="433658.40792839002"/>
  </r>
  <r>
    <x v="27"/>
    <x v="0"/>
    <x v="0"/>
    <x v="0"/>
    <n v="113"/>
    <n v="7022.95"/>
    <n v="898.07544757000005"/>
    <n v="0"/>
    <n v="0"/>
    <n v="0"/>
  </r>
  <r>
    <x v="27"/>
    <x v="0"/>
    <x v="0"/>
    <x v="1"/>
    <n v="498"/>
    <n v="13057.56"/>
    <n v="1669.7647058800001"/>
    <n v="0"/>
    <n v="0"/>
    <n v="0"/>
  </r>
  <r>
    <x v="27"/>
    <x v="0"/>
    <x v="0"/>
    <x v="2"/>
    <n v="0"/>
    <n v="0"/>
    <n v="0"/>
    <n v="0"/>
    <n v="0"/>
    <n v="0"/>
  </r>
  <r>
    <x v="27"/>
    <x v="0"/>
    <x v="0"/>
    <x v="5"/>
    <n v="19"/>
    <n v="3522.22"/>
    <n v="450.41176471"/>
    <n v="0"/>
    <n v="0"/>
    <n v="0"/>
  </r>
  <r>
    <x v="27"/>
    <x v="0"/>
    <x v="0"/>
    <x v="6"/>
    <n v="27115"/>
    <n v="2513831.65"/>
    <n v="321461.84782609"/>
    <n v="36699"/>
    <n v="3402364.29"/>
    <n v="435084.94757033"/>
  </r>
  <r>
    <x v="27"/>
    <x v="0"/>
    <x v="0"/>
    <x v="7"/>
    <n v="14032206"/>
    <n v="202905698.75999999"/>
    <n v="25947020.3017902"/>
    <n v="12567950"/>
    <n v="181732557"/>
    <n v="23239457.416879799"/>
  </r>
  <r>
    <x v="27"/>
    <x v="0"/>
    <x v="0"/>
    <x v="8"/>
    <n v="1089694"/>
    <n v="19668976.699999999"/>
    <n v="2515214.4117647102"/>
    <n v="917810"/>
    <n v="16566470.5"/>
    <n v="2118474.48849105"/>
  </r>
  <r>
    <x v="27"/>
    <x v="0"/>
    <x v="0"/>
    <x v="9"/>
    <n v="5863"/>
    <n v="364561.34"/>
    <n v="46619.097186699997"/>
    <n v="0"/>
    <n v="0"/>
    <n v="0"/>
  </r>
  <r>
    <x v="27"/>
    <x v="0"/>
    <x v="0"/>
    <x v="10"/>
    <n v="3204973"/>
    <n v="21313070.449999999"/>
    <n v="2725456.5792838898"/>
    <n v="2796538"/>
    <n v="18596977.699999999"/>
    <n v="2378130.1406649598"/>
  </r>
  <r>
    <x v="27"/>
    <x v="0"/>
    <x v="1"/>
    <x v="75"/>
    <n v="234"/>
    <n v="1374279.66"/>
    <n v="175739.08695652001"/>
    <n v="225"/>
    <n v="1321422.75"/>
    <n v="168979.89130434999"/>
  </r>
  <r>
    <x v="27"/>
    <x v="0"/>
    <x v="1"/>
    <x v="11"/>
    <n v="23321"/>
    <n v="43481536.549999997"/>
    <n v="5560298.7915601004"/>
    <n v="28479"/>
    <n v="53098523.609999999"/>
    <n v="6790092.5332480799"/>
  </r>
  <r>
    <x v="27"/>
    <x v="1"/>
    <x v="2"/>
    <x v="12"/>
    <n v="1017149"/>
    <n v="74272219.980000004"/>
    <n v="9497726.3401534501"/>
    <n v="1204718"/>
    <n v="87968508.359999999"/>
    <n v="11249169.8670076"/>
  </r>
  <r>
    <x v="27"/>
    <x v="1"/>
    <x v="2"/>
    <x v="71"/>
    <n v="25876"/>
    <n v="4575394.32"/>
    <n v="585088.78772379004"/>
    <n v="95004"/>
    <n v="16798607.280000001"/>
    <n v="2148159.4987212298"/>
  </r>
  <r>
    <x v="27"/>
    <x v="1"/>
    <x v="2"/>
    <x v="72"/>
    <n v="11874"/>
    <n v="1482587.64"/>
    <n v="189589.21227620999"/>
    <n v="11"/>
    <n v="1373.46"/>
    <n v="175.63427110000001"/>
  </r>
  <r>
    <x v="27"/>
    <x v="1"/>
    <x v="2"/>
    <x v="13"/>
    <n v="4"/>
    <n v="656.12"/>
    <n v="83.902813300000005"/>
    <n v="0"/>
    <n v="0"/>
    <n v="0"/>
  </r>
  <r>
    <x v="27"/>
    <x v="1"/>
    <x v="2"/>
    <x v="14"/>
    <n v="8718"/>
    <n v="465977.1"/>
    <n v="59587.86445013"/>
    <n v="0"/>
    <n v="0"/>
    <n v="0"/>
  </r>
  <r>
    <x v="27"/>
    <x v="1"/>
    <x v="2"/>
    <x v="15"/>
    <n v="612718"/>
    <n v="35127122.939999998"/>
    <n v="4491959.45524297"/>
    <n v="575637"/>
    <n v="33001269.210000001"/>
    <n v="4220111.1521739103"/>
  </r>
  <r>
    <x v="27"/>
    <x v="2"/>
    <x v="3"/>
    <x v="17"/>
    <n v="0"/>
    <n v="0"/>
    <n v="0"/>
    <n v="0"/>
    <n v="0"/>
    <n v="0"/>
  </r>
  <r>
    <x v="27"/>
    <x v="2"/>
    <x v="3"/>
    <x v="18"/>
    <n v="116446"/>
    <n v="6184447.0599999996"/>
    <n v="790850.00767263002"/>
    <n v="0"/>
    <n v="0"/>
    <n v="0"/>
  </r>
  <r>
    <x v="27"/>
    <x v="2"/>
    <x v="3"/>
    <x v="0"/>
    <n v="1168"/>
    <n v="72591.199999999997"/>
    <n v="9282.7621483399998"/>
    <n v="0"/>
    <n v="0"/>
    <n v="0"/>
  </r>
  <r>
    <x v="27"/>
    <x v="2"/>
    <x v="3"/>
    <x v="1"/>
    <n v="1346"/>
    <n v="35292.120000000003"/>
    <n v="4513.0588235300002"/>
    <n v="0"/>
    <n v="0"/>
    <n v="0"/>
  </r>
  <r>
    <x v="27"/>
    <x v="2"/>
    <x v="3"/>
    <x v="19"/>
    <n v="20"/>
    <n v="1015212.2"/>
    <n v="129822.53196931"/>
    <n v="56"/>
    <n v="2842594.16"/>
    <n v="363503.08951407002"/>
  </r>
  <r>
    <x v="27"/>
    <x v="2"/>
    <x v="3"/>
    <x v="20"/>
    <n v="42"/>
    <n v="163718.1"/>
    <n v="20935.818414320001"/>
    <n v="0"/>
    <n v="0"/>
    <n v="0"/>
  </r>
  <r>
    <x v="27"/>
    <x v="2"/>
    <x v="3"/>
    <x v="21"/>
    <n v="0"/>
    <n v="0"/>
    <n v="0"/>
    <n v="0"/>
    <n v="0"/>
    <n v="0"/>
  </r>
  <r>
    <x v="27"/>
    <x v="2"/>
    <x v="3"/>
    <x v="22"/>
    <n v="0"/>
    <n v="0"/>
    <n v="0"/>
    <n v="0"/>
    <n v="0"/>
    <n v="0"/>
  </r>
  <r>
    <x v="27"/>
    <x v="2"/>
    <x v="3"/>
    <x v="23"/>
    <n v="302"/>
    <n v="12529.98"/>
    <n v="1602.29923274"/>
    <n v="0"/>
    <n v="0"/>
    <n v="0"/>
  </r>
  <r>
    <x v="27"/>
    <x v="2"/>
    <x v="3"/>
    <x v="24"/>
    <n v="12559"/>
    <n v="2216412.3199999998"/>
    <n v="283428.68542199"/>
    <n v="0"/>
    <n v="0"/>
    <n v="0"/>
  </r>
  <r>
    <x v="27"/>
    <x v="2"/>
    <x v="3"/>
    <x v="25"/>
    <n v="183310"/>
    <n v="39602292.399999999"/>
    <n v="5064231.7647058796"/>
    <n v="254426"/>
    <n v="54966193.039999999"/>
    <n v="7028924.9411764704"/>
  </r>
  <r>
    <x v="27"/>
    <x v="2"/>
    <x v="3"/>
    <x v="26"/>
    <n v="813"/>
    <n v="177242.13"/>
    <n v="22665.234015350001"/>
    <n v="0"/>
    <n v="0"/>
    <n v="0"/>
  </r>
  <r>
    <x v="27"/>
    <x v="2"/>
    <x v="3"/>
    <x v="2"/>
    <n v="15"/>
    <n v="365.7"/>
    <n v="46.764705880000001"/>
    <n v="0"/>
    <n v="0"/>
    <n v="0"/>
  </r>
  <r>
    <x v="27"/>
    <x v="2"/>
    <x v="3"/>
    <x v="27"/>
    <n v="51419.5"/>
    <n v="23627260.25"/>
    <n v="3021388.7787723802"/>
    <n v="243"/>
    <n v="111658.5"/>
    <n v="14278.580562659999"/>
  </r>
  <r>
    <x v="27"/>
    <x v="2"/>
    <x v="3"/>
    <x v="12"/>
    <n v="15095"/>
    <n v="1102236.8999999999"/>
    <n v="140951.01023017999"/>
    <n v="26792"/>
    <n v="1956351.84"/>
    <n v="250172.86956522"/>
  </r>
  <r>
    <x v="27"/>
    <x v="2"/>
    <x v="3"/>
    <x v="5"/>
    <n v="139"/>
    <n v="25767.82"/>
    <n v="3295.1176470599999"/>
    <n v="0"/>
    <n v="0"/>
    <n v="0"/>
  </r>
  <r>
    <x v="27"/>
    <x v="2"/>
    <x v="3"/>
    <x v="71"/>
    <n v="197"/>
    <n v="34833.54"/>
    <n v="4454.4168798000001"/>
    <n v="1314"/>
    <n v="232341.48"/>
    <n v="29711.186700769998"/>
  </r>
  <r>
    <x v="27"/>
    <x v="2"/>
    <x v="3"/>
    <x v="72"/>
    <n v="170"/>
    <n v="21226.2"/>
    <n v="2714.3478260900001"/>
    <n v="0"/>
    <n v="0"/>
    <n v="0"/>
  </r>
  <r>
    <x v="27"/>
    <x v="2"/>
    <x v="3"/>
    <x v="6"/>
    <n v="1585"/>
    <n v="146945.35"/>
    <n v="18790.965473150001"/>
    <n v="4136"/>
    <n v="383448.56"/>
    <n v="49034.342710999998"/>
  </r>
  <r>
    <x v="27"/>
    <x v="2"/>
    <x v="3"/>
    <x v="13"/>
    <n v="6"/>
    <n v="984.18"/>
    <n v="125.85421995"/>
    <n v="0"/>
    <n v="0"/>
    <n v="0"/>
  </r>
  <r>
    <x v="27"/>
    <x v="2"/>
    <x v="3"/>
    <x v="75"/>
    <n v="2"/>
    <n v="11745.98"/>
    <n v="1502.04347826"/>
    <n v="0"/>
    <n v="0"/>
    <n v="0"/>
  </r>
  <r>
    <x v="27"/>
    <x v="2"/>
    <x v="3"/>
    <x v="7"/>
    <n v="2648169"/>
    <n v="38292523.740000002"/>
    <n v="4896742.1662404099"/>
    <n v="447223"/>
    <n v="6466844.5800000001"/>
    <n v="826962.22250638995"/>
  </r>
  <r>
    <x v="27"/>
    <x v="2"/>
    <x v="3"/>
    <x v="8"/>
    <n v="352142"/>
    <n v="6356163.0999999996"/>
    <n v="812808.58056266"/>
    <n v="46118"/>
    <n v="832429.9"/>
    <n v="106448.83631714"/>
  </r>
  <r>
    <x v="27"/>
    <x v="2"/>
    <x v="3"/>
    <x v="14"/>
    <n v="1188"/>
    <n v="63498.6"/>
    <n v="8120.0255754500004"/>
    <n v="0"/>
    <n v="0"/>
    <n v="0"/>
  </r>
  <r>
    <x v="27"/>
    <x v="2"/>
    <x v="3"/>
    <x v="9"/>
    <n v="1332"/>
    <n v="82823.759999999995"/>
    <n v="10591.273657289999"/>
    <n v="0"/>
    <n v="0"/>
    <n v="0"/>
  </r>
  <r>
    <x v="27"/>
    <x v="2"/>
    <x v="3"/>
    <x v="15"/>
    <n v="52237"/>
    <n v="2994747.21"/>
    <n v="382960.00127876998"/>
    <n v="21938"/>
    <n v="1257705.54"/>
    <n v="160831.91048593001"/>
  </r>
  <r>
    <x v="27"/>
    <x v="2"/>
    <x v="3"/>
    <x v="10"/>
    <n v="1241513"/>
    <n v="8256061.4500000002"/>
    <n v="1055762.3337595901"/>
    <n v="49570"/>
    <n v="329640.5"/>
    <n v="42153.516624039999"/>
  </r>
  <r>
    <x v="27"/>
    <x v="2"/>
    <x v="3"/>
    <x v="11"/>
    <n v="424"/>
    <n v="790539.52"/>
    <n v="101092.01023018001"/>
    <n v="5"/>
    <n v="9322.4"/>
    <n v="1192.12276215"/>
  </r>
  <r>
    <x v="27"/>
    <x v="2"/>
    <x v="4"/>
    <x v="17"/>
    <n v="0"/>
    <n v="0"/>
    <n v="0"/>
    <n v="0"/>
    <n v="0"/>
    <n v="0"/>
  </r>
  <r>
    <x v="27"/>
    <x v="2"/>
    <x v="4"/>
    <x v="18"/>
    <n v="39242.550000000003"/>
    <n v="2084172.18"/>
    <n v="266518.18158567999"/>
    <n v="111253.44"/>
    <n v="5908670.2800000003"/>
    <n v="755584.43478261004"/>
  </r>
  <r>
    <x v="27"/>
    <x v="2"/>
    <x v="4"/>
    <x v="0"/>
    <n v="156.38"/>
    <n v="9718.27"/>
    <n v="1242.7455242999999"/>
    <n v="41561.199999999997"/>
    <n v="2583026.2400000002"/>
    <n v="330310.26086957002"/>
  </r>
  <r>
    <x v="27"/>
    <x v="2"/>
    <x v="4"/>
    <x v="1"/>
    <n v="-19219.8"/>
    <n v="-503943.39"/>
    <n v="-64442.888746800003"/>
    <n v="40627.449999999997"/>
    <n v="1065251.67"/>
    <n v="136221.44117646999"/>
  </r>
  <r>
    <x v="27"/>
    <x v="2"/>
    <x v="4"/>
    <x v="19"/>
    <n v="4"/>
    <n v="203042.44"/>
    <n v="25964.50639386"/>
    <n v="2"/>
    <n v="101521.22"/>
    <n v="12982.25319693"/>
  </r>
  <r>
    <x v="27"/>
    <x v="2"/>
    <x v="4"/>
    <x v="20"/>
    <n v="110"/>
    <n v="428785.5"/>
    <n v="54831.905370840002"/>
    <n v="126"/>
    <n v="491154.3"/>
    <n v="62807.455242969998"/>
  </r>
  <r>
    <x v="27"/>
    <x v="2"/>
    <x v="4"/>
    <x v="21"/>
    <n v="0"/>
    <n v="0"/>
    <n v="0"/>
    <n v="7"/>
    <n v="889.7"/>
    <n v="113.77237852"/>
  </r>
  <r>
    <x v="27"/>
    <x v="2"/>
    <x v="4"/>
    <x v="22"/>
    <n v="0"/>
    <n v="0"/>
    <n v="0"/>
    <n v="-8"/>
    <n v="-1664.96"/>
    <n v="-212.91048592999999"/>
  </r>
  <r>
    <x v="27"/>
    <x v="2"/>
    <x v="4"/>
    <x v="23"/>
    <n v="0"/>
    <n v="0"/>
    <n v="0"/>
    <n v="23793"/>
    <n v="987171.57"/>
    <n v="126236.77365729"/>
  </r>
  <r>
    <x v="27"/>
    <x v="2"/>
    <x v="4"/>
    <x v="24"/>
    <n v="150"/>
    <n v="26472"/>
    <n v="3385.1662404099998"/>
    <n v="31724"/>
    <n v="5598651.5199999996"/>
    <n v="715940.09207161004"/>
  </r>
  <r>
    <x v="27"/>
    <x v="2"/>
    <x v="4"/>
    <x v="25"/>
    <n v="3467"/>
    <n v="749010.68"/>
    <n v="95781.416879800003"/>
    <n v="14802.5"/>
    <n v="3197932.66"/>
    <n v="408942.79539642"/>
  </r>
  <r>
    <x v="27"/>
    <x v="2"/>
    <x v="4"/>
    <x v="26"/>
    <n v="6192"/>
    <n v="1349917.92"/>
    <n v="172623.77493606001"/>
    <n v="3511.34"/>
    <n v="765507.71"/>
    <n v="97891.011508950003"/>
  </r>
  <r>
    <x v="27"/>
    <x v="2"/>
    <x v="4"/>
    <x v="2"/>
    <n v="-150"/>
    <n v="-3657"/>
    <n v="-467.64705881999998"/>
    <n v="121.45"/>
    <n v="2961.06"/>
    <n v="378.65217390999999"/>
  </r>
  <r>
    <x v="27"/>
    <x v="2"/>
    <x v="4"/>
    <x v="27"/>
    <n v="12545.5"/>
    <n v="5764657.25"/>
    <n v="737168.44629155996"/>
    <n v="0"/>
    <n v="0"/>
    <n v="0"/>
  </r>
  <r>
    <x v="27"/>
    <x v="2"/>
    <x v="4"/>
    <x v="12"/>
    <n v="3884.76"/>
    <n v="283665.21000000002"/>
    <n v="36274.323529410001"/>
    <n v="5666.39"/>
    <n v="413759.64"/>
    <n v="52910.439897700002"/>
  </r>
  <r>
    <x v="27"/>
    <x v="2"/>
    <x v="4"/>
    <x v="5"/>
    <n v="-1718.48"/>
    <n v="-318571.74"/>
    <n v="-40738.074168799998"/>
    <n v="1974.18"/>
    <n v="365974.45"/>
    <n v="46799.801790279998"/>
  </r>
  <r>
    <x v="27"/>
    <x v="2"/>
    <x v="4"/>
    <x v="71"/>
    <n v="397.05"/>
    <n v="70206.94"/>
    <n v="8977.8695652200004"/>
    <n v="697.68"/>
    <n v="123363.31"/>
    <n v="15775.359335040001"/>
  </r>
  <r>
    <x v="27"/>
    <x v="2"/>
    <x v="4"/>
    <x v="72"/>
    <n v="191"/>
    <n v="23848.28"/>
    <n v="3049.6521739099999"/>
    <n v="552.86"/>
    <n v="69029.98"/>
    <n v="8827.3631713600007"/>
  </r>
  <r>
    <x v="27"/>
    <x v="2"/>
    <x v="4"/>
    <x v="6"/>
    <n v="545.02"/>
    <n v="50528.91"/>
    <n v="6461.4974424599995"/>
    <n v="580.72"/>
    <n v="53839"/>
    <n v="6884.7826087000003"/>
  </r>
  <r>
    <x v="27"/>
    <x v="2"/>
    <x v="4"/>
    <x v="13"/>
    <n v="670.83"/>
    <n v="110036.87"/>
    <n v="14071.210997439999"/>
    <n v="581"/>
    <n v="95300.02"/>
    <n v="12186.70332481"/>
  </r>
  <r>
    <x v="27"/>
    <x v="2"/>
    <x v="4"/>
    <x v="75"/>
    <n v="73"/>
    <n v="428728.27"/>
    <n v="54824.586956519997"/>
    <n v="0"/>
    <n v="0"/>
    <n v="0"/>
  </r>
  <r>
    <x v="27"/>
    <x v="2"/>
    <x v="4"/>
    <x v="7"/>
    <n v="645024.81999999995"/>
    <n v="9327058.9700000007"/>
    <n v="1192718.5383631701"/>
    <n v="1796627.06"/>
    <n v="25979227.079999998"/>
    <n v="3322151.8005115101"/>
  </r>
  <r>
    <x v="27"/>
    <x v="2"/>
    <x v="4"/>
    <x v="8"/>
    <n v="176813.8"/>
    <n v="3191489.13"/>
    <n v="408118.81457801"/>
    <n v="385693.41"/>
    <n v="6961765.6299999999"/>
    <n v="890251.35933503998"/>
  </r>
  <r>
    <x v="27"/>
    <x v="2"/>
    <x v="4"/>
    <x v="14"/>
    <n v="1265"/>
    <n v="67614.25"/>
    <n v="8646.3235294099995"/>
    <n v="1183.76"/>
    <n v="63272.06"/>
    <n v="8091.0562659799998"/>
  </r>
  <r>
    <x v="27"/>
    <x v="2"/>
    <x v="4"/>
    <x v="9"/>
    <n v="-5175.34"/>
    <n v="-321801.84000000003"/>
    <n v="-41151.130434780003"/>
    <n v="78574.61"/>
    <n v="4885770.1100000003"/>
    <n v="624778.78644500999"/>
  </r>
  <r>
    <x v="27"/>
    <x v="2"/>
    <x v="4"/>
    <x v="15"/>
    <n v="54799.79"/>
    <n v="3141671.39"/>
    <n v="401748.25959079002"/>
    <n v="109166.51"/>
    <n v="6258515.7599999998"/>
    <n v="800321.70843989996"/>
  </r>
  <r>
    <x v="27"/>
    <x v="2"/>
    <x v="4"/>
    <x v="10"/>
    <n v="555000.57999999996"/>
    <n v="3690753.92"/>
    <n v="471963.41687979997"/>
    <n v="1006412.6"/>
    <n v="6692643.75"/>
    <n v="855836.79667518998"/>
  </r>
  <r>
    <x v="27"/>
    <x v="2"/>
    <x v="4"/>
    <x v="11"/>
    <n v="226"/>
    <n v="421372.48"/>
    <n v="53883.948849100001"/>
    <n v="1034.1099999999999"/>
    <n v="1928079.28"/>
    <n v="246557.45268541999"/>
  </r>
  <r>
    <x v="27"/>
    <x v="3"/>
    <x v="5"/>
    <x v="12"/>
    <n v="103944"/>
    <n v="7589990.8799999999"/>
    <n v="970587.06905370997"/>
    <n v="104084"/>
    <n v="7600213.6799999997"/>
    <n v="971894.33248082001"/>
  </r>
  <r>
    <x v="27"/>
    <x v="3"/>
    <x v="5"/>
    <x v="71"/>
    <n v="793"/>
    <n v="140218.26"/>
    <n v="17930.723785170001"/>
    <n v="2175"/>
    <n v="384583.5"/>
    <n v="49179.47570332"/>
  </r>
  <r>
    <x v="27"/>
    <x v="3"/>
    <x v="5"/>
    <x v="72"/>
    <n v="391"/>
    <n v="48820.26"/>
    <n v="6243"/>
    <n v="1"/>
    <n v="124.86"/>
    <n v="15.96675192"/>
  </r>
  <r>
    <x v="27"/>
    <x v="3"/>
    <x v="5"/>
    <x v="13"/>
    <n v="15"/>
    <n v="2460.4499999999998"/>
    <n v="314.63554986999998"/>
    <n v="0"/>
    <n v="0"/>
    <n v="0"/>
  </r>
  <r>
    <x v="27"/>
    <x v="3"/>
    <x v="5"/>
    <x v="14"/>
    <n v="4582"/>
    <n v="244907.9"/>
    <n v="31318.145780049999"/>
    <n v="0"/>
    <n v="0"/>
    <n v="0"/>
  </r>
  <r>
    <x v="27"/>
    <x v="3"/>
    <x v="5"/>
    <x v="15"/>
    <n v="337071"/>
    <n v="19324280.43"/>
    <n v="2471135.60485934"/>
    <n v="311631"/>
    <n v="17865805.23"/>
    <n v="2284629.8248081799"/>
  </r>
  <r>
    <x v="27"/>
    <x v="4"/>
    <x v="6"/>
    <x v="18"/>
    <n v="3573"/>
    <n v="189762.03"/>
    <n v="24266.24424552"/>
    <n v="4154.7700000000004"/>
    <n v="220660.05"/>
    <n v="28217.397698209999"/>
  </r>
  <r>
    <x v="27"/>
    <x v="4"/>
    <x v="6"/>
    <x v="0"/>
    <n v="12122"/>
    <n v="753382.3"/>
    <n v="96340.447570329998"/>
    <n v="22129.62"/>
    <n v="1375355.68"/>
    <n v="175876.68542199"/>
  </r>
  <r>
    <x v="27"/>
    <x v="4"/>
    <x v="6"/>
    <x v="1"/>
    <n v="20916"/>
    <n v="548417.52"/>
    <n v="70130.117647060004"/>
    <n v="21345.99"/>
    <n v="559691.89"/>
    <n v="71571.852941179997"/>
  </r>
  <r>
    <x v="27"/>
    <x v="4"/>
    <x v="6"/>
    <x v="24"/>
    <n v="195"/>
    <n v="34413.599999999999"/>
    <n v="4400.7161125299999"/>
    <n v="0"/>
    <n v="0"/>
    <n v="0"/>
  </r>
  <r>
    <x v="27"/>
    <x v="4"/>
    <x v="6"/>
    <x v="26"/>
    <n v="1100"/>
    <n v="239811"/>
    <n v="30666.368286450001"/>
    <n v="232.08"/>
    <n v="50595.61"/>
    <n v="6470.0268542200001"/>
  </r>
  <r>
    <x v="27"/>
    <x v="4"/>
    <x v="6"/>
    <x v="2"/>
    <n v="0"/>
    <n v="0"/>
    <n v="0"/>
    <n v="7.77"/>
    <n v="189.46"/>
    <n v="24.22762148"/>
  </r>
  <r>
    <x v="27"/>
    <x v="4"/>
    <x v="6"/>
    <x v="12"/>
    <n v="1594"/>
    <n v="116393.88"/>
    <n v="14884.12787724"/>
    <n v="1639.01"/>
    <n v="119680.33"/>
    <n v="15304.39002558"/>
  </r>
  <r>
    <x v="27"/>
    <x v="4"/>
    <x v="6"/>
    <x v="5"/>
    <n v="91"/>
    <n v="16869.580000000002"/>
    <n v="2157.2352941200002"/>
    <n v="0"/>
    <n v="0"/>
    <n v="0"/>
  </r>
  <r>
    <x v="27"/>
    <x v="4"/>
    <x v="6"/>
    <x v="71"/>
    <n v="254"/>
    <n v="44912.28"/>
    <n v="5743.2583120199997"/>
    <n v="700.68"/>
    <n v="123894.34"/>
    <n v="15843.265984649999"/>
  </r>
  <r>
    <x v="27"/>
    <x v="4"/>
    <x v="6"/>
    <x v="72"/>
    <n v="18"/>
    <n v="2247.48"/>
    <n v="287.40153452999999"/>
    <n v="177.07"/>
    <n v="22108.42"/>
    <n v="2827.1636828599999"/>
  </r>
  <r>
    <x v="27"/>
    <x v="4"/>
    <x v="6"/>
    <x v="6"/>
    <n v="109"/>
    <n v="10105.39"/>
    <n v="1292.2493606099999"/>
    <n v="9.5"/>
    <n v="880.46"/>
    <n v="112.59079284000001"/>
  </r>
  <r>
    <x v="27"/>
    <x v="4"/>
    <x v="6"/>
    <x v="13"/>
    <n v="38"/>
    <n v="6233.14"/>
    <n v="797.07672634000005"/>
    <n v="97.77"/>
    <n v="16037.03"/>
    <n v="2050.77109974"/>
  </r>
  <r>
    <x v="27"/>
    <x v="4"/>
    <x v="6"/>
    <x v="7"/>
    <n v="902646"/>
    <n v="13052261.16"/>
    <n v="1669087.10485934"/>
    <n v="569598.92000000004"/>
    <n v="8236400.4100000001"/>
    <n v="1053248.1342710999"/>
  </r>
  <r>
    <x v="27"/>
    <x v="4"/>
    <x v="6"/>
    <x v="8"/>
    <n v="259987"/>
    <n v="4692765.3499999996"/>
    <n v="600097.87084399001"/>
    <n v="130159.9"/>
    <n v="2349386.27"/>
    <n v="300433.02685422002"/>
  </r>
  <r>
    <x v="27"/>
    <x v="4"/>
    <x v="6"/>
    <x v="14"/>
    <n v="684"/>
    <n v="36559.800000000003"/>
    <n v="4675.1662404099998"/>
    <n v="985.88"/>
    <n v="52695.28"/>
    <n v="6738.5268542200001"/>
  </r>
  <r>
    <x v="27"/>
    <x v="4"/>
    <x v="6"/>
    <x v="9"/>
    <n v="19797"/>
    <n v="1230977.46"/>
    <n v="157413.99744246001"/>
    <n v="27317.34"/>
    <n v="1698592.02"/>
    <n v="217211.25575447999"/>
  </r>
  <r>
    <x v="27"/>
    <x v="4"/>
    <x v="6"/>
    <x v="15"/>
    <n v="54355"/>
    <n v="3116172.15"/>
    <n v="398487.48721227999"/>
    <n v="36393.54"/>
    <n v="2086441.67"/>
    <n v="266808.39769821003"/>
  </r>
  <r>
    <x v="27"/>
    <x v="4"/>
    <x v="6"/>
    <x v="10"/>
    <n v="354830"/>
    <n v="2359619.5"/>
    <n v="301741.62404092"/>
    <n v="113811.96"/>
    <n v="756849.5"/>
    <n v="96783.823529410001"/>
  </r>
  <r>
    <x v="27"/>
    <x v="4"/>
    <x v="7"/>
    <x v="18"/>
    <n v="7157"/>
    <n v="380108.27"/>
    <n v="48607.195652169998"/>
    <n v="5415.91"/>
    <n v="287638.96000000002"/>
    <n v="36782.47570332"/>
  </r>
  <r>
    <x v="27"/>
    <x v="4"/>
    <x v="7"/>
    <x v="0"/>
    <n v="83528"/>
    <n v="5191265.2"/>
    <n v="663844.65473146003"/>
    <n v="55300.160000000003"/>
    <n v="3436905.21"/>
    <n v="439501.94501278998"/>
  </r>
  <r>
    <x v="27"/>
    <x v="4"/>
    <x v="7"/>
    <x v="1"/>
    <n v="72743"/>
    <n v="1907321.46"/>
    <n v="243903"/>
    <n v="34672.43"/>
    <n v="909111.1"/>
    <n v="116254.61636828999"/>
  </r>
  <r>
    <x v="27"/>
    <x v="4"/>
    <x v="7"/>
    <x v="24"/>
    <n v="2035"/>
    <n v="359136.8"/>
    <n v="45925.421994880002"/>
    <n v="819.88"/>
    <n v="144692.35"/>
    <n v="18502.858056270001"/>
  </r>
  <r>
    <x v="27"/>
    <x v="4"/>
    <x v="7"/>
    <x v="2"/>
    <n v="0"/>
    <n v="0"/>
    <n v="0"/>
    <n v="164.21"/>
    <n v="4003.43"/>
    <n v="511.94757033000002"/>
  </r>
  <r>
    <x v="27"/>
    <x v="4"/>
    <x v="7"/>
    <x v="27"/>
    <n v="171"/>
    <n v="78574.5"/>
    <n v="10047.89002558"/>
    <n v="0"/>
    <n v="0"/>
    <n v="0"/>
  </r>
  <r>
    <x v="27"/>
    <x v="4"/>
    <x v="7"/>
    <x v="12"/>
    <n v="9748"/>
    <n v="711798.96"/>
    <n v="91022.88491049"/>
    <n v="5894.18"/>
    <n v="430393.04"/>
    <n v="55037.473145780001"/>
  </r>
  <r>
    <x v="27"/>
    <x v="4"/>
    <x v="7"/>
    <x v="71"/>
    <n v="71"/>
    <n v="12554.22"/>
    <n v="1605.39897698"/>
    <n v="58.95"/>
    <n v="10423.08"/>
    <n v="1332.87468031"/>
  </r>
  <r>
    <x v="27"/>
    <x v="4"/>
    <x v="7"/>
    <x v="72"/>
    <n v="0"/>
    <n v="0"/>
    <n v="0"/>
    <n v="32.42"/>
    <n v="4047.81"/>
    <n v="517.62276214999997"/>
  </r>
  <r>
    <x v="27"/>
    <x v="4"/>
    <x v="7"/>
    <x v="6"/>
    <n v="636"/>
    <n v="58963.56"/>
    <n v="7540.0971866999998"/>
    <n v="84.26"/>
    <n v="7811.31"/>
    <n v="998.88874680000004"/>
  </r>
  <r>
    <x v="27"/>
    <x v="4"/>
    <x v="7"/>
    <x v="7"/>
    <n v="138605"/>
    <n v="2004228.3"/>
    <n v="256295.17902812999"/>
    <n v="152923.64000000001"/>
    <n v="2211275.7599999998"/>
    <n v="282771.83631714003"/>
  </r>
  <r>
    <x v="27"/>
    <x v="4"/>
    <x v="7"/>
    <x v="8"/>
    <n v="12396"/>
    <n v="223747.8"/>
    <n v="28612.25063939"/>
    <n v="19226.48"/>
    <n v="347037.91"/>
    <n v="44378.249360610003"/>
  </r>
  <r>
    <x v="27"/>
    <x v="4"/>
    <x v="7"/>
    <x v="14"/>
    <n v="30"/>
    <n v="1603.5"/>
    <n v="205.05115090000001"/>
    <n v="545.37"/>
    <n v="29149.86"/>
    <n v="3727.60358056"/>
  </r>
  <r>
    <x v="27"/>
    <x v="4"/>
    <x v="7"/>
    <x v="9"/>
    <n v="50475"/>
    <n v="3138535.5"/>
    <n v="401347.25063939003"/>
    <n v="65465.07"/>
    <n v="4070618.11"/>
    <n v="520539.40025574999"/>
  </r>
  <r>
    <x v="27"/>
    <x v="4"/>
    <x v="7"/>
    <x v="15"/>
    <n v="4706"/>
    <n v="269794.98"/>
    <n v="34500.636828640003"/>
    <n v="18690.14"/>
    <n v="1071505.8999999999"/>
    <n v="137021.21483375999"/>
  </r>
  <r>
    <x v="27"/>
    <x v="4"/>
    <x v="7"/>
    <x v="10"/>
    <n v="59757"/>
    <n v="397384.05"/>
    <n v="50816.37468031"/>
    <n v="52440.45"/>
    <n v="348728.99"/>
    <n v="44594.5"/>
  </r>
  <r>
    <x v="27"/>
    <x v="4"/>
    <x v="8"/>
    <x v="18"/>
    <n v="89044.45"/>
    <n v="4729150.3899999997"/>
    <n v="604750.68925831001"/>
    <n v="109107.4"/>
    <n v="5794692.5300000003"/>
    <n v="741009.27493605996"/>
  </r>
  <r>
    <x v="27"/>
    <x v="4"/>
    <x v="8"/>
    <x v="0"/>
    <n v="452707.62"/>
    <n v="28135779.329999998"/>
    <n v="3597925.7455242998"/>
    <n v="428359.82"/>
    <n v="26622560.530000001"/>
    <n v="3404419.5051150899"/>
  </r>
  <r>
    <x v="27"/>
    <x v="4"/>
    <x v="8"/>
    <x v="1"/>
    <n v="580153.80000000005"/>
    <n v="15211632.84"/>
    <n v="1945221.5907928401"/>
    <n v="481545.12"/>
    <n v="12626112.74"/>
    <n v="1614592.4219948801"/>
  </r>
  <r>
    <x v="27"/>
    <x v="4"/>
    <x v="8"/>
    <x v="2"/>
    <n v="0"/>
    <n v="0"/>
    <n v="0"/>
    <n v="41.64"/>
    <n v="1015.44"/>
    <n v="129.85166240000001"/>
  </r>
  <r>
    <x v="27"/>
    <x v="4"/>
    <x v="8"/>
    <x v="12"/>
    <n v="22016.240000000002"/>
    <n v="1607625.83"/>
    <n v="205578.75063939"/>
    <n v="45518.79"/>
    <n v="3323779.04"/>
    <n v="425035.68286444998"/>
  </r>
  <r>
    <x v="27"/>
    <x v="4"/>
    <x v="8"/>
    <x v="5"/>
    <n v="43688.480000000003"/>
    <n v="8098970.3399999999"/>
    <n v="1035673.95652174"/>
    <n v="64183.27"/>
    <n v="11898296.5"/>
    <n v="1521521.2915600999"/>
  </r>
  <r>
    <x v="27"/>
    <x v="4"/>
    <x v="8"/>
    <x v="71"/>
    <n v="3652.95"/>
    <n v="645914.06999999995"/>
    <n v="82597.707161130005"/>
    <n v="12904.77"/>
    <n v="2281824.2999999998"/>
    <n v="291793.38874680002"/>
  </r>
  <r>
    <x v="27"/>
    <x v="4"/>
    <x v="8"/>
    <x v="72"/>
    <n v="1041"/>
    <n v="129979.24"/>
    <n v="16621.38618926"/>
    <n v="955.62"/>
    <n v="119318.94"/>
    <n v="15258.17647059"/>
  </r>
  <r>
    <x v="27"/>
    <x v="4"/>
    <x v="8"/>
    <x v="6"/>
    <n v="1416.98"/>
    <n v="131368.10999999999"/>
    <n v="16798.99104859"/>
    <n v="277.41000000000003"/>
    <n v="25717.279999999999"/>
    <n v="3288.6547314600002"/>
  </r>
  <r>
    <x v="27"/>
    <x v="4"/>
    <x v="8"/>
    <x v="13"/>
    <n v="23050.17"/>
    <n v="3780918.76"/>
    <n v="483493.44757033"/>
    <n v="19802.189999999999"/>
    <n v="3248152.92"/>
    <n v="415364.82352941"/>
  </r>
  <r>
    <x v="27"/>
    <x v="4"/>
    <x v="8"/>
    <x v="7"/>
    <n v="563054.18000000005"/>
    <n v="8141763.3499999996"/>
    <n v="1041146.2084399"/>
    <n v="643617.61"/>
    <n v="9306710.25"/>
    <n v="1190116.4002557499"/>
  </r>
  <r>
    <x v="27"/>
    <x v="4"/>
    <x v="8"/>
    <x v="8"/>
    <n v="131115.20000000001"/>
    <n v="2366629.3199999998"/>
    <n v="302638.02046035999"/>
    <n v="202110.98"/>
    <n v="3648103.04"/>
    <n v="466509.34015344997"/>
  </r>
  <r>
    <x v="27"/>
    <x v="4"/>
    <x v="8"/>
    <x v="14"/>
    <n v="6165"/>
    <n v="329519.25"/>
    <n v="42138.011508950003"/>
    <n v="11340.3"/>
    <n v="606137.62"/>
    <n v="77511.204603580001"/>
  </r>
  <r>
    <x v="27"/>
    <x v="4"/>
    <x v="8"/>
    <x v="9"/>
    <n v="641958.34"/>
    <n v="39916968.770000003"/>
    <n v="5104471.7097186698"/>
    <n v="714588.53"/>
    <n v="44433113.539999999"/>
    <n v="5681983.8286445001"/>
  </r>
  <r>
    <x v="27"/>
    <x v="4"/>
    <x v="8"/>
    <x v="15"/>
    <n v="176730.21"/>
    <n v="10131943.52"/>
    <n v="1295644.95140665"/>
    <n v="221967.81"/>
    <n v="12725414.51"/>
    <n v="1627290.8580562701"/>
  </r>
  <r>
    <x v="27"/>
    <x v="4"/>
    <x v="8"/>
    <x v="10"/>
    <n v="250564.42"/>
    <n v="1666253.33"/>
    <n v="213075.87340153"/>
    <n v="283386.02"/>
    <n v="1884517.05"/>
    <n v="240986.83503836"/>
  </r>
  <r>
    <x v="27"/>
    <x v="5"/>
    <x v="9"/>
    <x v="34"/>
    <n v="63257.34"/>
    <n v="153648659.18000001"/>
    <n v="19648166.135549799"/>
    <n v="68218"/>
    <n v="165698114.33000001"/>
    <n v="21189017.177749299"/>
  </r>
  <r>
    <x v="27"/>
    <x v="5"/>
    <x v="9"/>
    <x v="76"/>
    <n v="2190.38"/>
    <n v="5320073.07"/>
    <n v="680316.24936061003"/>
    <n v="2761"/>
    <n v="6706331.2199999997"/>
    <n v="857587.11253197002"/>
  </r>
  <r>
    <x v="27"/>
    <x v="5"/>
    <x v="9"/>
    <x v="35"/>
    <n v="4415.84"/>
    <n v="7863290.71"/>
    <n v="1005535.89641944"/>
    <n v="0"/>
    <n v="0"/>
    <n v="0"/>
  </r>
  <r>
    <x v="27"/>
    <x v="5"/>
    <x v="9"/>
    <x v="77"/>
    <n v="124.74"/>
    <n v="222435.94"/>
    <n v="28444.49360614"/>
    <n v="0"/>
    <n v="0"/>
    <n v="0"/>
  </r>
  <r>
    <x v="27"/>
    <x v="6"/>
    <x v="10"/>
    <x v="36"/>
    <n v="4576"/>
    <n v="17823520"/>
    <n v="2279222.5063938601"/>
    <n v="3957"/>
    <n v="15412515"/>
    <n v="1970909.84654731"/>
  </r>
  <r>
    <x v="27"/>
    <x v="6"/>
    <x v="10"/>
    <x v="37"/>
    <n v="573"/>
    <n v="2875887"/>
    <n v="367760.48593349999"/>
    <n v="472"/>
    <n v="2368968"/>
    <n v="302937.08439898002"/>
  </r>
  <r>
    <x v="27"/>
    <x v="6"/>
    <x v="10"/>
    <x v="38"/>
    <n v="91"/>
    <n v="549185"/>
    <n v="70228.260869570004"/>
    <n v="55"/>
    <n v="331925"/>
    <n v="42445.652173909999"/>
  </r>
  <r>
    <x v="27"/>
    <x v="6"/>
    <x v="10"/>
    <x v="39"/>
    <n v="354"/>
    <n v="9255330"/>
    <n v="1183546.03580563"/>
    <n v="307"/>
    <n v="8026515"/>
    <n v="1026408.56777494"/>
  </r>
  <r>
    <x v="27"/>
    <x v="6"/>
    <x v="10"/>
    <x v="40"/>
    <n v="1733"/>
    <n v="24296660"/>
    <n v="3106989.76982097"/>
    <n v="1500"/>
    <n v="21030000"/>
    <n v="2689258.3120204601"/>
  </r>
  <r>
    <x v="27"/>
    <x v="7"/>
    <x v="11"/>
    <x v="41"/>
    <n v="425393"/>
    <n v="257184099.94"/>
    <n v="32887992.319692999"/>
    <n v="568639"/>
    <n v="343787766.62"/>
    <n v="43962630.002557501"/>
  </r>
  <r>
    <x v="27"/>
    <x v="8"/>
    <x v="12"/>
    <x v="43"/>
    <n v="434765.1"/>
    <n v="8064892.6100000003"/>
    <n v="1031316.1905370801"/>
    <n v="0"/>
    <n v="0"/>
    <n v="0"/>
  </r>
  <r>
    <x v="27"/>
    <x v="8"/>
    <x v="12"/>
    <x v="44"/>
    <n v="29356"/>
    <n v="1954228.92"/>
    <n v="249901.39641943999"/>
    <n v="0"/>
    <n v="0"/>
    <n v="0"/>
  </r>
  <r>
    <x v="27"/>
    <x v="8"/>
    <x v="12"/>
    <x v="45"/>
    <n v="84060"/>
    <n v="4407265.8"/>
    <n v="563588.97698210005"/>
    <n v="0"/>
    <n v="0"/>
    <n v="0"/>
  </r>
  <r>
    <x v="27"/>
    <x v="8"/>
    <x v="12"/>
    <x v="46"/>
    <n v="447958.97"/>
    <n v="77134055.040000007"/>
    <n v="9863689.9028133005"/>
    <n v="0"/>
    <n v="0"/>
    <n v="0"/>
  </r>
  <r>
    <x v="27"/>
    <x v="8"/>
    <x v="12"/>
    <x v="47"/>
    <n v="1049369.8700000001"/>
    <n v="44745130.979999997"/>
    <n v="5721883.7570332503"/>
    <n v="0"/>
    <n v="0"/>
    <n v="0"/>
  </r>
  <r>
    <x v="27"/>
    <x v="8"/>
    <x v="12"/>
    <x v="48"/>
    <n v="1118"/>
    <n v="6213441.5199999996"/>
    <n v="794557.73913043004"/>
    <n v="0"/>
    <n v="0"/>
    <n v="0"/>
  </r>
  <r>
    <x v="27"/>
    <x v="8"/>
    <x v="12"/>
    <x v="49"/>
    <n v="158623"/>
    <n v="79963440.530000001"/>
    <n v="10225503.904092001"/>
    <n v="0"/>
    <n v="0"/>
    <n v="0"/>
  </r>
  <r>
    <x v="27"/>
    <x v="8"/>
    <x v="12"/>
    <x v="50"/>
    <n v="27"/>
    <n v="3744.63"/>
    <n v="478.85294118000002"/>
    <n v="0"/>
    <n v="0"/>
    <n v="0"/>
  </r>
  <r>
    <x v="27"/>
    <x v="8"/>
    <x v="12"/>
    <x v="73"/>
    <n v="360"/>
    <n v="20739.599999999999"/>
    <n v="2652.1227621500002"/>
    <n v="2296"/>
    <n v="132272.56"/>
    <n v="16914.649616369999"/>
  </r>
  <r>
    <x v="27"/>
    <x v="8"/>
    <x v="12"/>
    <x v="78"/>
    <n v="17652"/>
    <n v="527971.31999999995"/>
    <n v="67515.514066500007"/>
    <n v="0"/>
    <n v="0"/>
    <n v="0"/>
  </r>
  <r>
    <x v="27"/>
    <x v="8"/>
    <x v="12"/>
    <x v="51"/>
    <n v="10079.4"/>
    <n v="265088.21999999997"/>
    <n v="33898.749360610003"/>
    <n v="0"/>
    <n v="0"/>
    <n v="0"/>
  </r>
  <r>
    <x v="27"/>
    <x v="8"/>
    <x v="12"/>
    <x v="52"/>
    <n v="309767"/>
    <n v="11297202.49"/>
    <n v="1444655.0498721199"/>
    <n v="0"/>
    <n v="0"/>
    <n v="0"/>
  </r>
  <r>
    <x v="27"/>
    <x v="8"/>
    <x v="12"/>
    <x v="53"/>
    <n v="67206"/>
    <n v="2100859.56"/>
    <n v="268652.11764706002"/>
    <n v="0"/>
    <n v="0"/>
    <n v="0"/>
  </r>
  <r>
    <x v="27"/>
    <x v="8"/>
    <x v="12"/>
    <x v="54"/>
    <n v="1056"/>
    <n v="3043793.28"/>
    <n v="389231.87723784999"/>
    <n v="0"/>
    <n v="0"/>
    <n v="0"/>
  </r>
  <r>
    <x v="27"/>
    <x v="8"/>
    <x v="12"/>
    <x v="55"/>
    <n v="180867"/>
    <n v="4565083.08"/>
    <n v="583770.21483376005"/>
    <n v="0"/>
    <n v="0"/>
    <n v="0"/>
  </r>
  <r>
    <x v="27"/>
    <x v="8"/>
    <x v="12"/>
    <x v="56"/>
    <n v="183073"/>
    <n v="8185193.8300000001"/>
    <n v="1046699.97826087"/>
    <n v="0"/>
    <n v="0"/>
    <n v="0"/>
  </r>
  <r>
    <x v="27"/>
    <x v="8"/>
    <x v="12"/>
    <x v="57"/>
    <n v="1538777"/>
    <n v="25651412.59"/>
    <n v="3280231.7890025601"/>
    <n v="0"/>
    <n v="0"/>
    <n v="0"/>
  </r>
  <r>
    <x v="27"/>
    <x v="8"/>
    <x v="12"/>
    <x v="58"/>
    <n v="37399"/>
    <n v="7098704.1900000004"/>
    <n v="907762.68414321996"/>
    <n v="0"/>
    <n v="0"/>
    <n v="0"/>
  </r>
  <r>
    <x v="27"/>
    <x v="8"/>
    <x v="12"/>
    <x v="59"/>
    <n v="22397"/>
    <n v="17112427.850000001"/>
    <n v="2188290.0063938601"/>
    <n v="0"/>
    <n v="0"/>
    <n v="0"/>
  </r>
  <r>
    <x v="27"/>
    <x v="8"/>
    <x v="12"/>
    <x v="61"/>
    <n v="23680"/>
    <n v="641254.40000000002"/>
    <n v="82001.841432229994"/>
    <n v="0"/>
    <n v="0"/>
    <n v="0"/>
  </r>
  <r>
    <x v="27"/>
    <x v="8"/>
    <x v="12"/>
    <x v="62"/>
    <n v="7715"/>
    <n v="350183.85"/>
    <n v="44780.543478259999"/>
    <n v="0"/>
    <n v="0"/>
    <n v="0"/>
  </r>
  <r>
    <x v="27"/>
    <x v="8"/>
    <x v="12"/>
    <x v="63"/>
    <n v="136171"/>
    <n v="2633547.14"/>
    <n v="336770.73401535"/>
    <n v="0"/>
    <n v="0"/>
    <n v="0"/>
  </r>
  <r>
    <x v="27"/>
    <x v="8"/>
    <x v="12"/>
    <x v="64"/>
    <n v="204090"/>
    <n v="12292340.720000001"/>
    <n v="1571910.5780051199"/>
    <n v="0"/>
    <n v="0"/>
    <n v="0"/>
  </r>
  <r>
    <x v="27"/>
    <x v="8"/>
    <x v="12"/>
    <x v="65"/>
    <n v="101968"/>
    <n v="3438360.96"/>
    <n v="439688.10230178997"/>
    <n v="0"/>
    <n v="0"/>
    <n v="0"/>
  </r>
  <r>
    <x v="27"/>
    <x v="8"/>
    <x v="12"/>
    <x v="66"/>
    <n v="508963"/>
    <n v="15304517.41"/>
    <n v="1957099.4130434799"/>
    <n v="0"/>
    <n v="0"/>
    <n v="0"/>
  </r>
  <r>
    <x v="27"/>
    <x v="8"/>
    <x v="12"/>
    <x v="67"/>
    <n v="64241"/>
    <n v="5182963.88"/>
    <n v="662783.10485934"/>
    <n v="0"/>
    <n v="0"/>
    <n v="0"/>
  </r>
  <r>
    <x v="27"/>
    <x v="8"/>
    <x v="12"/>
    <x v="68"/>
    <n v="1032"/>
    <n v="1655988.48"/>
    <n v="211763.23273657"/>
    <n v="0"/>
    <n v="0"/>
    <n v="0"/>
  </r>
  <r>
    <x v="27"/>
    <x v="8"/>
    <x v="12"/>
    <x v="69"/>
    <n v="13525.45"/>
    <n v="1420580.11"/>
    <n v="181659.86061380999"/>
    <n v="0"/>
    <n v="0"/>
    <n v="0"/>
  </r>
  <r>
    <x v="27"/>
    <x v="8"/>
    <x v="13"/>
    <x v="43"/>
    <n v="44977"/>
    <n v="834323.35"/>
    <n v="106690.96547315"/>
    <n v="426811.09"/>
    <n v="7917345.7000000002"/>
    <n v="1012448.29923274"/>
  </r>
  <r>
    <x v="27"/>
    <x v="8"/>
    <x v="13"/>
    <x v="44"/>
    <n v="1749"/>
    <n v="116430.93"/>
    <n v="14888.8657289"/>
    <n v="28573.5"/>
    <n v="1902137.91"/>
    <n v="243240.14194373001"/>
  </r>
  <r>
    <x v="27"/>
    <x v="8"/>
    <x v="13"/>
    <x v="45"/>
    <n v="61898"/>
    <n v="3245312.14"/>
    <n v="415001.55242967"/>
    <n v="111786.12"/>
    <n v="5860946.2400000002"/>
    <n v="749481.61636829004"/>
  </r>
  <r>
    <x v="27"/>
    <x v="8"/>
    <x v="13"/>
    <x v="46"/>
    <n v="22910"/>
    <n v="3944872.9"/>
    <n v="504459.45012787997"/>
    <n v="425979"/>
    <n v="73349324.349999994"/>
    <n v="9379708.9961636793"/>
  </r>
  <r>
    <x v="27"/>
    <x v="8"/>
    <x v="13"/>
    <x v="47"/>
    <n v="739224"/>
    <n v="31520511.359999999"/>
    <n v="4030755.9283887502"/>
    <n v="1169855.2"/>
    <n v="49882625.75"/>
    <n v="6378852.3976982096"/>
  </r>
  <r>
    <x v="27"/>
    <x v="8"/>
    <x v="13"/>
    <x v="48"/>
    <n v="72"/>
    <n v="400150.08"/>
    <n v="51170.086956519997"/>
    <n v="825.04"/>
    <n v="4585259.91"/>
    <n v="586350.37212276005"/>
  </r>
  <r>
    <x v="27"/>
    <x v="8"/>
    <x v="13"/>
    <x v="49"/>
    <n v="1845"/>
    <n v="930082.95"/>
    <n v="118936.43861893"/>
    <n v="155483.70000000001"/>
    <n v="78380888.609999999"/>
    <n v="10023131.5358056"/>
  </r>
  <r>
    <x v="27"/>
    <x v="8"/>
    <x v="13"/>
    <x v="79"/>
    <n v="0"/>
    <n v="0"/>
    <n v="0"/>
    <n v="0"/>
    <n v="0"/>
    <n v="0"/>
  </r>
  <r>
    <x v="27"/>
    <x v="8"/>
    <x v="13"/>
    <x v="50"/>
    <n v="41016"/>
    <n v="5688509.04"/>
    <n v="727430.82352940994"/>
    <n v="26431.200000000001"/>
    <n v="3665743.13"/>
    <n v="468765.10613810999"/>
  </r>
  <r>
    <x v="27"/>
    <x v="8"/>
    <x v="13"/>
    <x v="73"/>
    <n v="3687"/>
    <n v="212408.07"/>
    <n v="27162.157288999999"/>
    <n v="244.48"/>
    <n v="14084.2"/>
    <n v="1801.0485933499999"/>
  </r>
  <r>
    <x v="27"/>
    <x v="8"/>
    <x v="13"/>
    <x v="78"/>
    <n v="-86"/>
    <n v="-2572.2600000000002"/>
    <n v="-328.93350384000001"/>
    <n v="20700"/>
    <n v="619137"/>
    <n v="79173.529411759999"/>
  </r>
  <r>
    <x v="27"/>
    <x v="8"/>
    <x v="13"/>
    <x v="51"/>
    <n v="42.8"/>
    <n v="1125.6400000000001"/>
    <n v="143.94373401999999"/>
    <n v="7344.92"/>
    <n v="193171.28"/>
    <n v="24702.209718670001"/>
  </r>
  <r>
    <x v="27"/>
    <x v="8"/>
    <x v="13"/>
    <x v="52"/>
    <n v="193079"/>
    <n v="7041591.1299999999"/>
    <n v="900459.22378517"/>
    <n v="640079.69999999995"/>
    <n v="23343706.649999999"/>
    <n v="2985128.7276214799"/>
  </r>
  <r>
    <x v="27"/>
    <x v="8"/>
    <x v="13"/>
    <x v="53"/>
    <n v="17130"/>
    <n v="535483.80000000005"/>
    <n v="68476.189258309998"/>
    <n v="109212.48"/>
    <n v="3413981.98"/>
    <n v="436570.58567775"/>
  </r>
  <r>
    <x v="27"/>
    <x v="8"/>
    <x v="13"/>
    <x v="54"/>
    <n v="512"/>
    <n v="1475778.5600000001"/>
    <n v="188718.48593349999"/>
    <n v="1203"/>
    <n v="3467503.14"/>
    <n v="443414.72378517"/>
  </r>
  <r>
    <x v="27"/>
    <x v="8"/>
    <x v="13"/>
    <x v="55"/>
    <n v="9958"/>
    <n v="251339.92"/>
    <n v="32140.654731459999"/>
    <n v="139071.9"/>
    <n v="3510174.76"/>
    <n v="448871.45268541999"/>
  </r>
  <r>
    <x v="27"/>
    <x v="8"/>
    <x v="13"/>
    <x v="56"/>
    <n v="-2629"/>
    <n v="-117542.59"/>
    <n v="-15031.021739129999"/>
    <n v="109834.8"/>
    <n v="4910714.04"/>
    <n v="627968.54731457995"/>
  </r>
  <r>
    <x v="27"/>
    <x v="8"/>
    <x v="13"/>
    <x v="57"/>
    <n v="26959"/>
    <n v="449406.53"/>
    <n v="57468.865728899997"/>
    <n v="1235399.3999999999"/>
    <n v="20594107.960000001"/>
    <n v="2633517.6419437299"/>
  </r>
  <r>
    <x v="27"/>
    <x v="8"/>
    <x v="13"/>
    <x v="58"/>
    <n v="10"/>
    <n v="1898.1"/>
    <n v="242.72378517000001"/>
    <n v="25543.200000000001"/>
    <n v="4848354.79"/>
    <n v="619994.21867007995"/>
  </r>
  <r>
    <x v="27"/>
    <x v="8"/>
    <x v="13"/>
    <x v="59"/>
    <n v="8864"/>
    <n v="6772539.2000000002"/>
    <n v="866053.60613811004"/>
    <n v="19134"/>
    <n v="14619334.08"/>
    <n v="1869480.0613810699"/>
  </r>
  <r>
    <x v="27"/>
    <x v="8"/>
    <x v="13"/>
    <x v="61"/>
    <n v="14130"/>
    <n v="382640.4"/>
    <n v="48930.99744246"/>
    <n v="33708.720000000001"/>
    <n v="912832.22"/>
    <n v="116730.4629156"/>
  </r>
  <r>
    <x v="27"/>
    <x v="8"/>
    <x v="13"/>
    <x v="62"/>
    <n v="1759"/>
    <n v="79841.009999999995"/>
    <n v="10209.847826089999"/>
    <n v="7634.75"/>
    <n v="346541.4"/>
    <n v="44314.757033250004"/>
  </r>
  <r>
    <x v="27"/>
    <x v="8"/>
    <x v="13"/>
    <x v="63"/>
    <n v="31305"/>
    <n v="605438.69999999995"/>
    <n v="77421.828644499998"/>
    <n v="113860.14"/>
    <n v="2202055.04"/>
    <n v="281592.71611252998"/>
  </r>
  <r>
    <x v="27"/>
    <x v="8"/>
    <x v="13"/>
    <x v="64"/>
    <n v="31384.5"/>
    <n v="1890288.44"/>
    <n v="241724.86445013"/>
    <n v="530830.79"/>
    <n v="31971938.440000001"/>
    <n v="4088483.1764705898"/>
  </r>
  <r>
    <x v="27"/>
    <x v="8"/>
    <x v="13"/>
    <x v="65"/>
    <n v="21147"/>
    <n v="713076.84"/>
    <n v="91186.296675189995"/>
    <n v="100751.1"/>
    <n v="3397327.08"/>
    <n v="434440.80306905002"/>
  </r>
  <r>
    <x v="27"/>
    <x v="8"/>
    <x v="13"/>
    <x v="66"/>
    <n v="183297"/>
    <n v="5511740.79"/>
    <n v="704826.18797953997"/>
    <n v="468000"/>
    <n v="14072760"/>
    <n v="1799585.67774936"/>
  </r>
  <r>
    <x v="27"/>
    <x v="8"/>
    <x v="13"/>
    <x v="67"/>
    <n v="8788.5"/>
    <n v="709056.18"/>
    <n v="90672.145780050007"/>
    <n v="147626.06"/>
    <n v="11910470.85"/>
    <n v="1523078.1138107399"/>
  </r>
  <r>
    <x v="27"/>
    <x v="8"/>
    <x v="13"/>
    <x v="68"/>
    <n v="248"/>
    <n v="397950.71999999997"/>
    <n v="50888.838874679997"/>
    <n v="948"/>
    <n v="1521196.31"/>
    <n v="194526.38235294001"/>
  </r>
  <r>
    <x v="27"/>
    <x v="8"/>
    <x v="13"/>
    <x v="69"/>
    <n v="86.67"/>
    <n v="9103.66"/>
    <n v="1164.1508951400001"/>
    <n v="23124.3"/>
    <n v="2428745.2000000002"/>
    <n v="310581.22762148001"/>
  </r>
  <r>
    <x v="28"/>
    <x v="0"/>
    <x v="0"/>
    <x v="0"/>
    <n v="106"/>
    <n v="6587.9"/>
    <n v="842.44245523999996"/>
    <n v="0"/>
    <n v="0"/>
    <n v="0"/>
  </r>
  <r>
    <x v="28"/>
    <x v="0"/>
    <x v="0"/>
    <x v="1"/>
    <n v="130"/>
    <n v="3408.6"/>
    <n v="435.88235293999998"/>
    <n v="0"/>
    <n v="0"/>
    <n v="0"/>
  </r>
  <r>
    <x v="28"/>
    <x v="0"/>
    <x v="0"/>
    <x v="2"/>
    <n v="-8"/>
    <n v="-195.04"/>
    <n v="-24.941176469999998"/>
    <n v="0"/>
    <n v="0"/>
    <n v="0"/>
  </r>
  <r>
    <x v="28"/>
    <x v="0"/>
    <x v="0"/>
    <x v="5"/>
    <n v="2"/>
    <n v="370.76"/>
    <n v="47.41176471"/>
    <n v="0"/>
    <n v="0"/>
    <n v="0"/>
  </r>
  <r>
    <x v="28"/>
    <x v="0"/>
    <x v="0"/>
    <x v="6"/>
    <n v="27502"/>
    <n v="2549710.42"/>
    <n v="326049.92583119997"/>
    <n v="43904"/>
    <n v="4070339.84"/>
    <n v="520503.81585677998"/>
  </r>
  <r>
    <x v="28"/>
    <x v="0"/>
    <x v="0"/>
    <x v="7"/>
    <n v="12556851"/>
    <n v="181572065.46000001"/>
    <n v="23218934.202045999"/>
    <n v="13139213"/>
    <n v="189993019.97999999"/>
    <n v="24295782.606138099"/>
  </r>
  <r>
    <x v="28"/>
    <x v="0"/>
    <x v="0"/>
    <x v="8"/>
    <n v="915520"/>
    <n v="16525136"/>
    <n v="2113188.74680307"/>
    <n v="917527"/>
    <n v="16561362.35"/>
    <n v="2117821.2723785201"/>
  </r>
  <r>
    <x v="28"/>
    <x v="0"/>
    <x v="0"/>
    <x v="9"/>
    <n v="2497"/>
    <n v="155263.46"/>
    <n v="19854.662404089999"/>
    <n v="0"/>
    <n v="0"/>
    <n v="0"/>
  </r>
  <r>
    <x v="28"/>
    <x v="0"/>
    <x v="0"/>
    <x v="10"/>
    <n v="2689142"/>
    <n v="17882794.300000001"/>
    <n v="2286802.3401534501"/>
    <n v="2762689"/>
    <n v="18371881.850000001"/>
    <n v="2349345.5051150899"/>
  </r>
  <r>
    <x v="28"/>
    <x v="0"/>
    <x v="1"/>
    <x v="75"/>
    <n v="247"/>
    <n v="1450628.71"/>
    <n v="185502.39258312"/>
    <n v="265"/>
    <n v="1556342.41"/>
    <n v="199020.76854220001"/>
  </r>
  <r>
    <x v="28"/>
    <x v="0"/>
    <x v="1"/>
    <x v="11"/>
    <n v="21355"/>
    <n v="39815968.5"/>
    <n v="5091556.0741688004"/>
    <n v="27026"/>
    <n v="50389434.259999998"/>
    <n v="6443661.6700767297"/>
  </r>
  <r>
    <x v="28"/>
    <x v="1"/>
    <x v="2"/>
    <x v="12"/>
    <n v="1010301"/>
    <n v="73772179.019999996"/>
    <n v="9433782.4833759591"/>
    <n v="1385525"/>
    <n v="101171035.5"/>
    <n v="12937472.570332401"/>
  </r>
  <r>
    <x v="28"/>
    <x v="1"/>
    <x v="2"/>
    <x v="71"/>
    <n v="36027"/>
    <n v="6370294.1399999997"/>
    <n v="814615.61892583"/>
    <n v="131289"/>
    <n v="23214520.98"/>
    <n v="2968608.8209718699"/>
  </r>
  <r>
    <x v="28"/>
    <x v="1"/>
    <x v="2"/>
    <x v="72"/>
    <n v="13422"/>
    <n v="1675870.92"/>
    <n v="214305.74424552001"/>
    <n v="85"/>
    <n v="10613.1"/>
    <n v="1357.1739130399999"/>
  </r>
  <r>
    <x v="28"/>
    <x v="1"/>
    <x v="2"/>
    <x v="13"/>
    <n v="0"/>
    <n v="0"/>
    <n v="0"/>
    <n v="0"/>
    <n v="0"/>
    <n v="0"/>
  </r>
  <r>
    <x v="28"/>
    <x v="1"/>
    <x v="2"/>
    <x v="14"/>
    <n v="2231"/>
    <n v="119246.95"/>
    <n v="15248.970588239999"/>
    <n v="0"/>
    <n v="0"/>
    <n v="0"/>
  </r>
  <r>
    <x v="28"/>
    <x v="1"/>
    <x v="2"/>
    <x v="15"/>
    <n v="461955"/>
    <n v="26483880.149999999"/>
    <n v="3386685.4411764699"/>
    <n v="656005"/>
    <n v="37608766.649999999"/>
    <n v="4809305.1982097197"/>
  </r>
  <r>
    <x v="28"/>
    <x v="2"/>
    <x v="3"/>
    <x v="17"/>
    <n v="0"/>
    <n v="0"/>
    <n v="0"/>
    <n v="0"/>
    <n v="0"/>
    <n v="0"/>
  </r>
  <r>
    <x v="28"/>
    <x v="2"/>
    <x v="3"/>
    <x v="18"/>
    <n v="94808"/>
    <n v="5035252.88"/>
    <n v="643894.23017902998"/>
    <n v="0"/>
    <n v="0"/>
    <n v="0"/>
  </r>
  <r>
    <x v="28"/>
    <x v="2"/>
    <x v="3"/>
    <x v="0"/>
    <n v="1349"/>
    <n v="83840.350000000006"/>
    <n v="10721.27237852"/>
    <n v="0"/>
    <n v="0"/>
    <n v="0"/>
  </r>
  <r>
    <x v="28"/>
    <x v="2"/>
    <x v="3"/>
    <x v="1"/>
    <n v="1340"/>
    <n v="35134.800000000003"/>
    <n v="4492.9411764699998"/>
    <n v="0"/>
    <n v="0"/>
    <n v="0"/>
  </r>
  <r>
    <x v="28"/>
    <x v="2"/>
    <x v="3"/>
    <x v="19"/>
    <n v="25"/>
    <n v="1269015.25"/>
    <n v="162278.16496164"/>
    <n v="56"/>
    <n v="2842594.16"/>
    <n v="363503.08951407002"/>
  </r>
  <r>
    <x v="28"/>
    <x v="2"/>
    <x v="3"/>
    <x v="20"/>
    <n v="59"/>
    <n v="229984.95"/>
    <n v="29409.840153450001"/>
    <n v="0"/>
    <n v="0"/>
    <n v="0"/>
  </r>
  <r>
    <x v="28"/>
    <x v="2"/>
    <x v="3"/>
    <x v="21"/>
    <n v="0"/>
    <n v="0"/>
    <n v="0"/>
    <n v="0"/>
    <n v="0"/>
    <n v="0"/>
  </r>
  <r>
    <x v="28"/>
    <x v="2"/>
    <x v="3"/>
    <x v="22"/>
    <n v="0"/>
    <n v="0"/>
    <n v="0"/>
    <n v="0"/>
    <n v="0"/>
    <n v="0"/>
  </r>
  <r>
    <x v="28"/>
    <x v="2"/>
    <x v="3"/>
    <x v="23"/>
    <n v="-40"/>
    <n v="-1659.6"/>
    <n v="-212.22506394000001"/>
    <n v="0"/>
    <n v="0"/>
    <n v="0"/>
  </r>
  <r>
    <x v="28"/>
    <x v="2"/>
    <x v="3"/>
    <x v="24"/>
    <n v="10471"/>
    <n v="1847922.08"/>
    <n v="236307.1713555"/>
    <n v="0"/>
    <n v="0"/>
    <n v="0"/>
  </r>
  <r>
    <x v="28"/>
    <x v="2"/>
    <x v="3"/>
    <x v="25"/>
    <n v="163063"/>
    <n v="35228130.520000003"/>
    <n v="4504876.0255754497"/>
    <n v="264838"/>
    <n v="57215601.520000003"/>
    <n v="7316573.0843989803"/>
  </r>
  <r>
    <x v="28"/>
    <x v="2"/>
    <x v="3"/>
    <x v="26"/>
    <n v="425"/>
    <n v="92654.25"/>
    <n v="11848.36956522"/>
    <n v="0"/>
    <n v="0"/>
    <n v="0"/>
  </r>
  <r>
    <x v="28"/>
    <x v="2"/>
    <x v="3"/>
    <x v="2"/>
    <n v="-2"/>
    <n v="-48.76"/>
    <n v="-6.2352941199999998"/>
    <n v="0"/>
    <n v="0"/>
    <n v="0"/>
  </r>
  <r>
    <x v="28"/>
    <x v="2"/>
    <x v="3"/>
    <x v="27"/>
    <n v="51254.5"/>
    <n v="23551442.75"/>
    <n v="3011693.4462915598"/>
    <n v="243"/>
    <n v="111658.5"/>
    <n v="14278.580562659999"/>
  </r>
  <r>
    <x v="28"/>
    <x v="2"/>
    <x v="3"/>
    <x v="12"/>
    <n v="16557"/>
    <n v="1208992.1399999999"/>
    <n v="154602.57544757001"/>
    <n v="32077"/>
    <n v="2342262.54"/>
    <n v="299522.06393861998"/>
  </r>
  <r>
    <x v="28"/>
    <x v="2"/>
    <x v="3"/>
    <x v="5"/>
    <n v="100"/>
    <n v="18538"/>
    <n v="2370.5882352899998"/>
    <n v="0"/>
    <n v="0"/>
    <n v="0"/>
  </r>
  <r>
    <x v="28"/>
    <x v="2"/>
    <x v="3"/>
    <x v="71"/>
    <n v="453"/>
    <n v="80099.460000000006"/>
    <n v="10242.897698209999"/>
    <n v="1985"/>
    <n v="350987.7"/>
    <n v="44883.337595910001"/>
  </r>
  <r>
    <x v="28"/>
    <x v="2"/>
    <x v="3"/>
    <x v="72"/>
    <n v="85"/>
    <n v="10613.1"/>
    <n v="1357.1739130399999"/>
    <n v="5"/>
    <n v="624.29999999999995"/>
    <n v="79.83375959"/>
  </r>
  <r>
    <x v="28"/>
    <x v="2"/>
    <x v="3"/>
    <x v="6"/>
    <n v="1746"/>
    <n v="161871.66"/>
    <n v="20699.700767260001"/>
    <n v="4908"/>
    <n v="455020.68"/>
    <n v="58186.787723790003"/>
  </r>
  <r>
    <x v="28"/>
    <x v="2"/>
    <x v="3"/>
    <x v="13"/>
    <n v="8"/>
    <n v="1312.24"/>
    <n v="167.80562660000001"/>
    <n v="0"/>
    <n v="0"/>
    <n v="0"/>
  </r>
  <r>
    <x v="28"/>
    <x v="2"/>
    <x v="3"/>
    <x v="75"/>
    <n v="3"/>
    <n v="17618.97"/>
    <n v="2253.0652173899998"/>
    <n v="0"/>
    <n v="0"/>
    <n v="0"/>
  </r>
  <r>
    <x v="28"/>
    <x v="2"/>
    <x v="3"/>
    <x v="7"/>
    <n v="2689906"/>
    <n v="38896040.759999998"/>
    <n v="4973918.2557544801"/>
    <n v="477356"/>
    <n v="6902567.7599999998"/>
    <n v="882681.29923273996"/>
  </r>
  <r>
    <x v="28"/>
    <x v="2"/>
    <x v="3"/>
    <x v="8"/>
    <n v="302137"/>
    <n v="5453572.8499999996"/>
    <n v="697387.83248082001"/>
    <n v="49373"/>
    <n v="891182.65"/>
    <n v="113961.97570332"/>
  </r>
  <r>
    <x v="28"/>
    <x v="2"/>
    <x v="3"/>
    <x v="14"/>
    <n v="697"/>
    <n v="37254.65"/>
    <n v="4764.0217391300002"/>
    <n v="0"/>
    <n v="0"/>
    <n v="0"/>
  </r>
  <r>
    <x v="28"/>
    <x v="2"/>
    <x v="3"/>
    <x v="9"/>
    <n v="1353"/>
    <n v="84129.54"/>
    <n v="10758.25319693"/>
    <n v="0"/>
    <n v="0"/>
    <n v="0"/>
  </r>
  <r>
    <x v="28"/>
    <x v="2"/>
    <x v="3"/>
    <x v="15"/>
    <n v="45323"/>
    <n v="2598367.59"/>
    <n v="332272.07033248001"/>
    <n v="25865"/>
    <n v="1482840.45"/>
    <n v="189621.54092072"/>
  </r>
  <r>
    <x v="28"/>
    <x v="2"/>
    <x v="3"/>
    <x v="10"/>
    <n v="1063252"/>
    <n v="7070625.7999999998"/>
    <n v="904172.09718669998"/>
    <n v="49969"/>
    <n v="332293.84999999998"/>
    <n v="42492.819693090001"/>
  </r>
  <r>
    <x v="28"/>
    <x v="2"/>
    <x v="3"/>
    <x v="11"/>
    <n v="283"/>
    <n v="527647.84"/>
    <n v="67474.148337599996"/>
    <n v="5"/>
    <n v="9322.4"/>
    <n v="1192.12276215"/>
  </r>
  <r>
    <x v="28"/>
    <x v="2"/>
    <x v="4"/>
    <x v="17"/>
    <n v="0"/>
    <n v="0"/>
    <n v="0"/>
    <n v="0"/>
    <n v="0"/>
    <n v="0"/>
  </r>
  <r>
    <x v="28"/>
    <x v="2"/>
    <x v="4"/>
    <x v="18"/>
    <n v="16594.05"/>
    <n v="881310.59"/>
    <n v="112699.56393862001"/>
    <n v="96042.44"/>
    <n v="5100814.07"/>
    <n v="652278.01406650001"/>
  </r>
  <r>
    <x v="28"/>
    <x v="2"/>
    <x v="4"/>
    <x v="0"/>
    <n v="-240.27"/>
    <n v="-14932.15"/>
    <n v="-1909.4820971900001"/>
    <n v="41382.199999999997"/>
    <n v="2571901.39"/>
    <n v="328887.64578005002"/>
  </r>
  <r>
    <x v="28"/>
    <x v="2"/>
    <x v="4"/>
    <x v="1"/>
    <n v="23488.71"/>
    <n v="615873.93999999994"/>
    <n v="78756.25831202"/>
    <n v="42034.45"/>
    <n v="1102143.21"/>
    <n v="140939.02941176001"/>
  </r>
  <r>
    <x v="28"/>
    <x v="2"/>
    <x v="4"/>
    <x v="19"/>
    <n v="-8"/>
    <n v="-406084.88"/>
    <n v="-51929.012787719999"/>
    <n v="-21"/>
    <n v="-1065972.81"/>
    <n v="-136313.65856777001"/>
  </r>
  <r>
    <x v="28"/>
    <x v="2"/>
    <x v="4"/>
    <x v="20"/>
    <n v="95"/>
    <n v="370314.75"/>
    <n v="47354.827365730001"/>
    <n v="149"/>
    <n v="580809.44999999995"/>
    <n v="74272.308184139998"/>
  </r>
  <r>
    <x v="28"/>
    <x v="2"/>
    <x v="4"/>
    <x v="21"/>
    <n v="1"/>
    <n v="127.1"/>
    <n v="16.253196930000001"/>
    <n v="38"/>
    <n v="4829.8"/>
    <n v="617.62148337999997"/>
  </r>
  <r>
    <x v="28"/>
    <x v="2"/>
    <x v="4"/>
    <x v="22"/>
    <n v="0"/>
    <n v="0"/>
    <n v="0"/>
    <n v="9"/>
    <n v="1873.08"/>
    <n v="239.52429667999999"/>
  </r>
  <r>
    <x v="28"/>
    <x v="2"/>
    <x v="4"/>
    <x v="23"/>
    <n v="0"/>
    <n v="0"/>
    <n v="0"/>
    <n v="24217"/>
    <n v="1004763.33"/>
    <n v="128486.35933504"/>
  </r>
  <r>
    <x v="28"/>
    <x v="2"/>
    <x v="4"/>
    <x v="24"/>
    <n v="642"/>
    <n v="113300.16"/>
    <n v="14488.51150895"/>
    <n v="52206"/>
    <n v="9213314.8800000008"/>
    <n v="1178173.25831202"/>
  </r>
  <r>
    <x v="28"/>
    <x v="2"/>
    <x v="4"/>
    <x v="25"/>
    <n v="3018"/>
    <n v="652008.72"/>
    <n v="83377.074168799998"/>
    <n v="8149"/>
    <n v="1760510.89"/>
    <n v="225129.26982096999"/>
  </r>
  <r>
    <x v="28"/>
    <x v="2"/>
    <x v="4"/>
    <x v="26"/>
    <n v="5927"/>
    <n v="1292145.27"/>
    <n v="165235.96803069001"/>
    <n v="6483.64"/>
    <n v="1413498.99"/>
    <n v="180754.34654731001"/>
  </r>
  <r>
    <x v="28"/>
    <x v="2"/>
    <x v="4"/>
    <x v="2"/>
    <n v="10"/>
    <n v="243.8"/>
    <n v="31.176470590000001"/>
    <n v="49.5"/>
    <n v="1206.81"/>
    <n v="154.32352940999999"/>
  </r>
  <r>
    <x v="28"/>
    <x v="2"/>
    <x v="4"/>
    <x v="27"/>
    <n v="9462.5"/>
    <n v="4348018.75"/>
    <n v="556012.62787723995"/>
    <n v="0"/>
    <n v="0"/>
    <n v="0"/>
  </r>
  <r>
    <x v="28"/>
    <x v="2"/>
    <x v="4"/>
    <x v="12"/>
    <n v="4359.1899999999996"/>
    <n v="318308.25"/>
    <n v="40704.379795399997"/>
    <n v="6337.69"/>
    <n v="462777.49"/>
    <n v="59178.707161129998"/>
  </r>
  <r>
    <x v="28"/>
    <x v="2"/>
    <x v="4"/>
    <x v="5"/>
    <n v="919.3"/>
    <n v="170419.76"/>
    <n v="21792.808184140002"/>
    <n v="1957.31"/>
    <n v="362844.43"/>
    <n v="46399.543478259999"/>
  </r>
  <r>
    <x v="28"/>
    <x v="2"/>
    <x v="4"/>
    <x v="71"/>
    <n v="3"/>
    <n v="530.48"/>
    <n v="67.836317140000006"/>
    <n v="699.68"/>
    <n v="123716.95"/>
    <n v="15820.581841429999"/>
  </r>
  <r>
    <x v="28"/>
    <x v="2"/>
    <x v="4"/>
    <x v="72"/>
    <n v="-28"/>
    <n v="-3496.06"/>
    <n v="-447.06649615999999"/>
    <n v="552.86"/>
    <n v="69029.98"/>
    <n v="8827.3631713600007"/>
  </r>
  <r>
    <x v="28"/>
    <x v="2"/>
    <x v="4"/>
    <x v="6"/>
    <n v="976.41"/>
    <n v="90523.14"/>
    <n v="11575.849104860001"/>
    <n v="1403.02"/>
    <n v="130074.81"/>
    <n v="16633.607416880001"/>
  </r>
  <r>
    <x v="28"/>
    <x v="2"/>
    <x v="4"/>
    <x v="13"/>
    <n v="208.49"/>
    <n v="34202.43"/>
    <n v="4373.7122762099998"/>
    <n v="561.97"/>
    <n v="92178.69"/>
    <n v="11787.55626598"/>
  </r>
  <r>
    <x v="28"/>
    <x v="2"/>
    <x v="4"/>
    <x v="75"/>
    <n v="-2"/>
    <n v="-11745.98"/>
    <n v="-1502.04347826"/>
    <n v="0"/>
    <n v="0"/>
    <n v="0"/>
  </r>
  <r>
    <x v="28"/>
    <x v="2"/>
    <x v="4"/>
    <x v="7"/>
    <n v="-45412.88"/>
    <n v="-656670.11"/>
    <n v="-83973.159846549999"/>
    <n v="1684097.06"/>
    <n v="24352043.260000002"/>
    <n v="3114072.02813299"/>
  </r>
  <r>
    <x v="28"/>
    <x v="2"/>
    <x v="4"/>
    <x v="8"/>
    <n v="39917.160000000003"/>
    <n v="720504.66"/>
    <n v="92136.145780050007"/>
    <n v="417824.41"/>
    <n v="7541730.1799999997"/>
    <n v="964415.62404092005"/>
  </r>
  <r>
    <x v="28"/>
    <x v="2"/>
    <x v="4"/>
    <x v="14"/>
    <n v="672"/>
    <n v="35918.400000000001"/>
    <n v="4593.1457800500002"/>
    <n v="868.8"/>
    <n v="46437.25"/>
    <n v="5938.2672634299997"/>
  </r>
  <r>
    <x v="28"/>
    <x v="2"/>
    <x v="4"/>
    <x v="9"/>
    <n v="44050.59"/>
    <n v="2739066.97"/>
    <n v="350264.31841432001"/>
    <n v="76642.12"/>
    <n v="4765607.03"/>
    <n v="609412.66368285997"/>
  </r>
  <r>
    <x v="28"/>
    <x v="2"/>
    <x v="4"/>
    <x v="15"/>
    <n v="37310.050000000003"/>
    <n v="2138985.16"/>
    <n v="273527.51406650001"/>
    <n v="111233.76"/>
    <n v="6377031.1900000004"/>
    <n v="815477.13427110005"/>
  </r>
  <r>
    <x v="28"/>
    <x v="2"/>
    <x v="4"/>
    <x v="10"/>
    <n v="312864.55"/>
    <n v="2080549.26"/>
    <n v="266054.89258311997"/>
    <n v="949756.6"/>
    <n v="6315881.3499999996"/>
    <n v="807657.46163683"/>
  </r>
  <r>
    <x v="28"/>
    <x v="2"/>
    <x v="4"/>
    <x v="11"/>
    <n v="-49"/>
    <n v="-91359.52"/>
    <n v="-11682.80306905"/>
    <n v="563.13"/>
    <n v="1049942.3899999999"/>
    <n v="134263.73273657"/>
  </r>
  <r>
    <x v="28"/>
    <x v="3"/>
    <x v="5"/>
    <x v="12"/>
    <n v="96982"/>
    <n v="7081625.6399999997"/>
    <n v="905578.72634270997"/>
    <n v="117309"/>
    <n v="8565903.1799999997"/>
    <n v="1095384.0383631701"/>
  </r>
  <r>
    <x v="28"/>
    <x v="3"/>
    <x v="5"/>
    <x v="71"/>
    <n v="1308"/>
    <n v="231280.56"/>
    <n v="29575.51918159"/>
    <n v="3027"/>
    <n v="535234.14"/>
    <n v="68444.263427109996"/>
  </r>
  <r>
    <x v="28"/>
    <x v="3"/>
    <x v="5"/>
    <x v="72"/>
    <n v="502"/>
    <n v="62679.72"/>
    <n v="8015.3094629200004"/>
    <n v="5"/>
    <n v="624.29999999999995"/>
    <n v="79.83375959"/>
  </r>
  <r>
    <x v="28"/>
    <x v="3"/>
    <x v="5"/>
    <x v="13"/>
    <n v="17"/>
    <n v="2788.51"/>
    <n v="356.58695652"/>
    <n v="0"/>
    <n v="0"/>
    <n v="0"/>
  </r>
  <r>
    <x v="28"/>
    <x v="3"/>
    <x v="5"/>
    <x v="14"/>
    <n v="3125"/>
    <n v="167031.25"/>
    <n v="21359.49488491"/>
    <n v="0"/>
    <n v="0"/>
    <n v="0"/>
  </r>
  <r>
    <x v="28"/>
    <x v="3"/>
    <x v="5"/>
    <x v="15"/>
    <n v="266913"/>
    <n v="15302122.289999999"/>
    <n v="1956793.1317135501"/>
    <n v="326269"/>
    <n v="18705001.77"/>
    <n v="2391943.96035806"/>
  </r>
  <r>
    <x v="28"/>
    <x v="4"/>
    <x v="6"/>
    <x v="18"/>
    <n v="2917"/>
    <n v="154921.87"/>
    <n v="19810.98081841"/>
    <n v="4154.7700000000004"/>
    <n v="220660.05"/>
    <n v="28217.397698209999"/>
  </r>
  <r>
    <x v="28"/>
    <x v="4"/>
    <x v="6"/>
    <x v="0"/>
    <n v="18481"/>
    <n v="1148594.1499999999"/>
    <n v="146879.04731458001"/>
    <n v="22129.62"/>
    <n v="1375355.68"/>
    <n v="175876.68542199"/>
  </r>
  <r>
    <x v="28"/>
    <x v="4"/>
    <x v="6"/>
    <x v="1"/>
    <n v="25873"/>
    <n v="678390.06"/>
    <n v="86750.647058820003"/>
    <n v="21345.99"/>
    <n v="559691.89"/>
    <n v="71571.852941179997"/>
  </r>
  <r>
    <x v="28"/>
    <x v="4"/>
    <x v="6"/>
    <x v="24"/>
    <n v="366"/>
    <n v="64591.68"/>
    <n v="8259.8056266000003"/>
    <n v="0"/>
    <n v="0"/>
    <n v="0"/>
  </r>
  <r>
    <x v="28"/>
    <x v="4"/>
    <x v="6"/>
    <x v="26"/>
    <n v="1770"/>
    <n v="385877.7"/>
    <n v="49344.974424549997"/>
    <n v="328.11"/>
    <n v="71531.72"/>
    <n v="9147.2787723799993"/>
  </r>
  <r>
    <x v="28"/>
    <x v="4"/>
    <x v="6"/>
    <x v="2"/>
    <n v="0"/>
    <n v="0"/>
    <n v="0"/>
    <n v="8.01"/>
    <n v="195.38"/>
    <n v="24.984654729999999"/>
  </r>
  <r>
    <x v="28"/>
    <x v="4"/>
    <x v="6"/>
    <x v="12"/>
    <n v="1520"/>
    <n v="110990.39999999999"/>
    <n v="14193.145780049999"/>
    <n v="1690.23"/>
    <n v="123420.35"/>
    <n v="15782.65345269"/>
  </r>
  <r>
    <x v="28"/>
    <x v="4"/>
    <x v="6"/>
    <x v="5"/>
    <n v="578"/>
    <n v="107149.64"/>
    <n v="13702"/>
    <n v="0"/>
    <n v="0"/>
    <n v="0"/>
  </r>
  <r>
    <x v="28"/>
    <x v="4"/>
    <x v="6"/>
    <x v="71"/>
    <n v="241"/>
    <n v="42613.62"/>
    <n v="5449.31202046"/>
    <n v="700.68"/>
    <n v="123894.34"/>
    <n v="15843.265984649999"/>
  </r>
  <r>
    <x v="28"/>
    <x v="4"/>
    <x v="6"/>
    <x v="72"/>
    <n v="40"/>
    <n v="4994.3999999999996"/>
    <n v="638.67007673000001"/>
    <n v="177.07"/>
    <n v="22108.42"/>
    <n v="2827.1636828599999"/>
  </r>
  <r>
    <x v="28"/>
    <x v="4"/>
    <x v="6"/>
    <x v="6"/>
    <n v="158"/>
    <n v="14648.18"/>
    <n v="1873.16879795"/>
    <n v="9.7899999999999991"/>
    <n v="907.97"/>
    <n v="116.10869565"/>
  </r>
  <r>
    <x v="28"/>
    <x v="4"/>
    <x v="6"/>
    <x v="13"/>
    <n v="91"/>
    <n v="14926.73"/>
    <n v="1908.78900256"/>
    <n v="94.89"/>
    <n v="15565.35"/>
    <n v="1990.4539641900001"/>
  </r>
  <r>
    <x v="28"/>
    <x v="4"/>
    <x v="6"/>
    <x v="7"/>
    <n v="369771"/>
    <n v="5346888.66"/>
    <n v="683745.35294118"/>
    <n v="552338.35"/>
    <n v="7986812.5199999996"/>
    <n v="1021331.52429668"/>
  </r>
  <r>
    <x v="28"/>
    <x v="4"/>
    <x v="6"/>
    <x v="8"/>
    <n v="207157"/>
    <n v="3739183.85"/>
    <n v="478156.50255754002"/>
    <n v="130159.9"/>
    <n v="2349386.27"/>
    <n v="300433.02685422002"/>
  </r>
  <r>
    <x v="28"/>
    <x v="4"/>
    <x v="6"/>
    <x v="14"/>
    <n v="614"/>
    <n v="32818.300000000003"/>
    <n v="4196.7135549900004"/>
    <n v="956.88"/>
    <n v="51145.42"/>
    <n v="6540.33503836"/>
  </r>
  <r>
    <x v="28"/>
    <x v="4"/>
    <x v="6"/>
    <x v="9"/>
    <n v="23453"/>
    <n v="1458307.54"/>
    <n v="186484.34015345"/>
    <n v="26489.54"/>
    <n v="1647119.53"/>
    <n v="210629.09590792999"/>
  </r>
  <r>
    <x v="28"/>
    <x v="4"/>
    <x v="6"/>
    <x v="15"/>
    <n v="46141"/>
    <n v="2645263.5299999998"/>
    <n v="338268.99360614002"/>
    <n v="35323.14"/>
    <n v="2025075.73"/>
    <n v="258961.09079284"/>
  </r>
  <r>
    <x v="28"/>
    <x v="4"/>
    <x v="6"/>
    <x v="10"/>
    <n v="227524"/>
    <n v="1513034.6"/>
    <n v="193482.68542199"/>
    <n v="113811.96"/>
    <n v="756849.5"/>
    <n v="96783.823529410001"/>
  </r>
  <r>
    <x v="28"/>
    <x v="4"/>
    <x v="7"/>
    <x v="18"/>
    <n v="21974"/>
    <n v="1167039.1399999999"/>
    <n v="149237.74168797999"/>
    <n v="8725.01"/>
    <n v="463385.08"/>
    <n v="59256.404092069999"/>
  </r>
  <r>
    <x v="28"/>
    <x v="4"/>
    <x v="7"/>
    <x v="0"/>
    <n v="108241"/>
    <n v="6727178.1500000004"/>
    <n v="860252.96035805997"/>
    <n v="91426.12"/>
    <n v="5682133.4699999997"/>
    <n v="726615.53324808006"/>
  </r>
  <r>
    <x v="28"/>
    <x v="4"/>
    <x v="7"/>
    <x v="1"/>
    <n v="71608"/>
    <n v="1877561.76"/>
    <n v="240097.41176471001"/>
    <n v="54894.31"/>
    <n v="1439328.71"/>
    <n v="184057.37979539999"/>
  </r>
  <r>
    <x v="28"/>
    <x v="4"/>
    <x v="7"/>
    <x v="24"/>
    <n v="1025"/>
    <n v="180892"/>
    <n v="23131.969309460001"/>
    <n v="1351.83"/>
    <n v="238571.56"/>
    <n v="30507.87212276"/>
  </r>
  <r>
    <x v="28"/>
    <x v="4"/>
    <x v="7"/>
    <x v="2"/>
    <n v="0"/>
    <n v="0"/>
    <n v="0"/>
    <n v="282.14999999999998"/>
    <n v="6878.83"/>
    <n v="879.64578004999998"/>
  </r>
  <r>
    <x v="28"/>
    <x v="4"/>
    <x v="7"/>
    <x v="27"/>
    <n v="617"/>
    <n v="283511.5"/>
    <n v="36254.667519180002"/>
    <n v="0"/>
    <n v="0"/>
    <n v="0"/>
  </r>
  <r>
    <x v="28"/>
    <x v="4"/>
    <x v="7"/>
    <x v="12"/>
    <n v="10635"/>
    <n v="776567.7"/>
    <n v="99305.332480819998"/>
    <n v="6800.97"/>
    <n v="496606.86"/>
    <n v="63504.713554989998"/>
  </r>
  <r>
    <x v="28"/>
    <x v="4"/>
    <x v="7"/>
    <x v="71"/>
    <n v="380"/>
    <n v="67191.600000000006"/>
    <n v="8592.2762148300008"/>
    <n v="74.72"/>
    <n v="13211.9"/>
    <n v="1689.50127877"/>
  </r>
  <r>
    <x v="28"/>
    <x v="4"/>
    <x v="7"/>
    <x v="72"/>
    <n v="0"/>
    <n v="0"/>
    <n v="0"/>
    <n v="30.13"/>
    <n v="3762.64"/>
    <n v="481.15601022999999"/>
  </r>
  <r>
    <x v="28"/>
    <x v="4"/>
    <x v="7"/>
    <x v="6"/>
    <n v="659"/>
    <n v="61095.89"/>
    <n v="7812.7736572900003"/>
    <n v="142.05000000000001"/>
    <n v="13169.1"/>
    <n v="1684.0281329899999"/>
  </r>
  <r>
    <x v="28"/>
    <x v="4"/>
    <x v="7"/>
    <x v="7"/>
    <n v="138937"/>
    <n v="2009029.02"/>
    <n v="256909.08184142999"/>
    <n v="166332.74"/>
    <n v="2405171.42"/>
    <n v="307566.67774935998"/>
  </r>
  <r>
    <x v="28"/>
    <x v="4"/>
    <x v="7"/>
    <x v="8"/>
    <n v="16484"/>
    <n v="297536.2"/>
    <n v="38048.107416879997"/>
    <n v="25890.38"/>
    <n v="467321.33"/>
    <n v="59759.760869569996"/>
  </r>
  <r>
    <x v="28"/>
    <x v="4"/>
    <x v="7"/>
    <x v="14"/>
    <n v="30"/>
    <n v="1603.5"/>
    <n v="205.05115090000001"/>
    <n v="480.59"/>
    <n v="25687.27"/>
    <n v="3284.8171355499999"/>
  </r>
  <r>
    <x v="28"/>
    <x v="4"/>
    <x v="7"/>
    <x v="9"/>
    <n v="144285"/>
    <n v="8971641.3000000007"/>
    <n v="1147268.7084399001"/>
    <n v="107265.13"/>
    <n v="6669746.0800000001"/>
    <n v="852908.70588234998"/>
  </r>
  <r>
    <x v="28"/>
    <x v="4"/>
    <x v="7"/>
    <x v="15"/>
    <n v="5185"/>
    <n v="297256.05"/>
    <n v="38012.282608699999"/>
    <n v="22372.09"/>
    <n v="1282591.76"/>
    <n v="164014.29156010001"/>
  </r>
  <r>
    <x v="28"/>
    <x v="4"/>
    <x v="7"/>
    <x v="10"/>
    <n v="52026"/>
    <n v="345972.9"/>
    <n v="44242.058823530002"/>
    <n v="71480.78"/>
    <n v="475347.15"/>
    <n v="60786.080562659998"/>
  </r>
  <r>
    <x v="28"/>
    <x v="4"/>
    <x v="8"/>
    <x v="18"/>
    <n v="75954.95"/>
    <n v="4033966.8"/>
    <n v="515852.53196931002"/>
    <n v="109107.4"/>
    <n v="5794692.5300000003"/>
    <n v="741009.27493605996"/>
  </r>
  <r>
    <x v="28"/>
    <x v="4"/>
    <x v="8"/>
    <x v="0"/>
    <n v="331268.27"/>
    <n v="20588322.350000001"/>
    <n v="2632777.79411765"/>
    <n v="428359.82"/>
    <n v="26622560.530000001"/>
    <n v="3404419.5051150899"/>
  </r>
  <r>
    <x v="28"/>
    <x v="4"/>
    <x v="8"/>
    <x v="1"/>
    <n v="457708.29"/>
    <n v="12001111.380000001"/>
    <n v="1534668.9744245501"/>
    <n v="481545.12"/>
    <n v="12626112.74"/>
    <n v="1614592.4219948801"/>
  </r>
  <r>
    <x v="28"/>
    <x v="4"/>
    <x v="8"/>
    <x v="2"/>
    <n v="0"/>
    <n v="0"/>
    <n v="0"/>
    <n v="42.97"/>
    <n v="1047.18"/>
    <n v="133.91048592999999"/>
  </r>
  <r>
    <x v="28"/>
    <x v="4"/>
    <x v="8"/>
    <x v="12"/>
    <n v="18726.810000000001"/>
    <n v="1367431.47"/>
    <n v="174863.35933504"/>
    <n v="46941.21"/>
    <n v="3427647.15"/>
    <n v="438318.04987212003"/>
  </r>
  <r>
    <x v="28"/>
    <x v="4"/>
    <x v="8"/>
    <x v="5"/>
    <n v="43394.7"/>
    <n v="8044509.5599999996"/>
    <n v="1028709.66240409"/>
    <n v="62238.35"/>
    <n v="11537742.09"/>
    <n v="1475414.58951407"/>
  </r>
  <r>
    <x v="28"/>
    <x v="4"/>
    <x v="8"/>
    <x v="71"/>
    <n v="2779"/>
    <n v="491382.76"/>
    <n v="62836.670076729999"/>
    <n v="12904.77"/>
    <n v="2281824.2999999998"/>
    <n v="291793.38874680002"/>
  </r>
  <r>
    <x v="28"/>
    <x v="4"/>
    <x v="8"/>
    <x v="72"/>
    <n v="1204"/>
    <n v="150331.42000000001"/>
    <n v="19223.966751920001"/>
    <n v="955.62"/>
    <n v="119318.94"/>
    <n v="15258.17647059"/>
  </r>
  <r>
    <x v="28"/>
    <x v="4"/>
    <x v="8"/>
    <x v="6"/>
    <n v="1923.59"/>
    <n v="178335.86"/>
    <n v="22805.097186700001"/>
    <n v="286.08"/>
    <n v="26520.959999999999"/>
    <n v="3391.4271099699999"/>
  </r>
  <r>
    <x v="28"/>
    <x v="4"/>
    <x v="8"/>
    <x v="13"/>
    <n v="16675.5"/>
    <n v="2735280.09"/>
    <n v="349780.06265984999"/>
    <n v="19219.77"/>
    <n v="3152619.14"/>
    <n v="403148.22762148001"/>
  </r>
  <r>
    <x v="28"/>
    <x v="4"/>
    <x v="8"/>
    <x v="7"/>
    <n v="457153.88"/>
    <n v="6610444.9699999997"/>
    <n v="845325.44373401999"/>
    <n v="624114"/>
    <n v="9024688.75"/>
    <n v="1154052.26982097"/>
  </r>
  <r>
    <x v="28"/>
    <x v="4"/>
    <x v="8"/>
    <x v="8"/>
    <n v="103941.84"/>
    <n v="1876150.29"/>
    <n v="239916.9168798"/>
    <n v="202110.98"/>
    <n v="3648103.04"/>
    <n v="466509.34015344997"/>
  </r>
  <r>
    <x v="28"/>
    <x v="4"/>
    <x v="8"/>
    <x v="14"/>
    <n v="1929"/>
    <n v="103105.05"/>
    <n v="13184.789002560001"/>
    <n v="11006.74"/>
    <n v="588310"/>
    <n v="75231.457800510005"/>
  </r>
  <r>
    <x v="28"/>
    <x v="4"/>
    <x v="8"/>
    <x v="9"/>
    <n v="730894.41"/>
    <n v="45447013.149999999"/>
    <n v="5811638.5102301799"/>
    <n v="692934.32"/>
    <n v="43086655.509999998"/>
    <n v="5509802.4948849101"/>
  </r>
  <r>
    <x v="28"/>
    <x v="4"/>
    <x v="8"/>
    <x v="15"/>
    <n v="126996.95"/>
    <n v="7280735.1500000004"/>
    <n v="931040.30051150999"/>
    <n v="215439.33"/>
    <n v="12351137.6"/>
    <n v="1579429.3606138099"/>
  </r>
  <r>
    <x v="28"/>
    <x v="4"/>
    <x v="8"/>
    <x v="10"/>
    <n v="166494.45000000001"/>
    <n v="1107188.0900000001"/>
    <n v="141584.15473146"/>
    <n v="283386.02"/>
    <n v="1884517.05"/>
    <n v="240986.83503836"/>
  </r>
  <r>
    <x v="28"/>
    <x v="5"/>
    <x v="9"/>
    <x v="34"/>
    <n v="75502.92"/>
    <n v="183392686.72"/>
    <n v="23451750.219948798"/>
    <n v="84547"/>
    <n v="205360439.68000001"/>
    <n v="26260925.7902813"/>
  </r>
  <r>
    <x v="28"/>
    <x v="5"/>
    <x v="9"/>
    <x v="76"/>
    <n v="2461.75"/>
    <n v="5979211.7300000004"/>
    <n v="764605.08056266"/>
    <n v="3240"/>
    <n v="7869798.3399999999"/>
    <n v="1006368.0741688"/>
  </r>
  <r>
    <x v="28"/>
    <x v="5"/>
    <x v="9"/>
    <x v="35"/>
    <n v="4826.32"/>
    <n v="8594744.2699999996"/>
    <n v="1099072.157289"/>
    <n v="0"/>
    <n v="0"/>
    <n v="0"/>
  </r>
  <r>
    <x v="28"/>
    <x v="5"/>
    <x v="9"/>
    <x v="77"/>
    <n v="155.71"/>
    <n v="277205.45"/>
    <n v="35448.267263430003"/>
    <n v="0"/>
    <n v="0"/>
    <n v="0"/>
  </r>
  <r>
    <x v="28"/>
    <x v="6"/>
    <x v="10"/>
    <x v="36"/>
    <n v="4062"/>
    <n v="15821490"/>
    <n v="2023208.4398977"/>
    <n v="4199"/>
    <n v="16355105"/>
    <n v="2091445.6521739101"/>
  </r>
  <r>
    <x v="28"/>
    <x v="6"/>
    <x v="10"/>
    <x v="37"/>
    <n v="405"/>
    <n v="2032695"/>
    <n v="259935.42199487999"/>
    <n v="472"/>
    <n v="2368968"/>
    <n v="302937.08439898002"/>
  </r>
  <r>
    <x v="28"/>
    <x v="6"/>
    <x v="10"/>
    <x v="38"/>
    <n v="61"/>
    <n v="368135"/>
    <n v="47076.086956519997"/>
    <n v="55"/>
    <n v="331925"/>
    <n v="42445.652173909999"/>
  </r>
  <r>
    <x v="28"/>
    <x v="6"/>
    <x v="10"/>
    <x v="39"/>
    <n v="278"/>
    <n v="7268310"/>
    <n v="929451.40664962004"/>
    <n v="307"/>
    <n v="8026515"/>
    <n v="1026408.56777494"/>
  </r>
  <r>
    <x v="28"/>
    <x v="6"/>
    <x v="10"/>
    <x v="40"/>
    <n v="1238"/>
    <n v="17356760"/>
    <n v="2219534.5268542198"/>
    <n v="1350"/>
    <n v="18927000"/>
    <n v="2420332.4808184099"/>
  </r>
  <r>
    <x v="28"/>
    <x v="7"/>
    <x v="11"/>
    <x v="41"/>
    <n v="661581"/>
    <n v="399978640.98000002"/>
    <n v="51148163.808184102"/>
    <n v="672341"/>
    <n v="406483921.77999997"/>
    <n v="51980041.148337603"/>
  </r>
  <r>
    <x v="28"/>
    <x v="8"/>
    <x v="12"/>
    <x v="43"/>
    <n v="401763"/>
    <n v="7452703.6600000001"/>
    <n v="953031.15856777004"/>
    <n v="0"/>
    <n v="0"/>
    <n v="0"/>
  </r>
  <r>
    <x v="28"/>
    <x v="8"/>
    <x v="12"/>
    <x v="44"/>
    <n v="23235"/>
    <n v="1546753.95"/>
    <n v="197794.62276214999"/>
    <n v="0"/>
    <n v="0"/>
    <n v="0"/>
  </r>
  <r>
    <x v="28"/>
    <x v="8"/>
    <x v="12"/>
    <x v="45"/>
    <n v="73589"/>
    <n v="3858271.27"/>
    <n v="493385.07289002999"/>
    <n v="0"/>
    <n v="0"/>
    <n v="0"/>
  </r>
  <r>
    <x v="28"/>
    <x v="8"/>
    <x v="12"/>
    <x v="46"/>
    <n v="395857.67"/>
    <n v="68162732.769999996"/>
    <n v="8716461.9910485893"/>
    <n v="0"/>
    <n v="0"/>
    <n v="0"/>
  </r>
  <r>
    <x v="28"/>
    <x v="8"/>
    <x v="12"/>
    <x v="47"/>
    <n v="926459.48"/>
    <n v="39504232.509999998"/>
    <n v="5051692.1368286395"/>
    <n v="0"/>
    <n v="0"/>
    <n v="0"/>
  </r>
  <r>
    <x v="28"/>
    <x v="8"/>
    <x v="12"/>
    <x v="48"/>
    <n v="1031"/>
    <n v="5729926.8399999999"/>
    <n v="732727.21739130002"/>
    <n v="0"/>
    <n v="0"/>
    <n v="0"/>
  </r>
  <r>
    <x v="28"/>
    <x v="8"/>
    <x v="12"/>
    <x v="49"/>
    <n v="153690"/>
    <n v="77476665.900000006"/>
    <n v="9907502.0332480799"/>
    <n v="0"/>
    <n v="0"/>
    <n v="0"/>
  </r>
  <r>
    <x v="28"/>
    <x v="8"/>
    <x v="12"/>
    <x v="50"/>
    <n v="62"/>
    <n v="8598.7800000000007"/>
    <n v="1099.5882352900001"/>
    <n v="0"/>
    <n v="0"/>
    <n v="0"/>
  </r>
  <r>
    <x v="28"/>
    <x v="8"/>
    <x v="12"/>
    <x v="73"/>
    <n v="1198"/>
    <n v="69016.78"/>
    <n v="8825.6751918200007"/>
    <n v="3082"/>
    <n v="177554.02"/>
    <n v="22705.11764706"/>
  </r>
  <r>
    <x v="28"/>
    <x v="8"/>
    <x v="12"/>
    <x v="78"/>
    <n v="17064"/>
    <n v="510384.24"/>
    <n v="65266.526854219999"/>
    <n v="0"/>
    <n v="0"/>
    <n v="0"/>
  </r>
  <r>
    <x v="28"/>
    <x v="8"/>
    <x v="12"/>
    <x v="51"/>
    <n v="8175"/>
    <n v="215002.5"/>
    <n v="27493.925831199998"/>
    <n v="0"/>
    <n v="0"/>
    <n v="0"/>
  </r>
  <r>
    <x v="28"/>
    <x v="8"/>
    <x v="12"/>
    <x v="52"/>
    <n v="352439"/>
    <n v="12853450.33"/>
    <n v="1643663.72506394"/>
    <n v="0"/>
    <n v="0"/>
    <n v="0"/>
  </r>
  <r>
    <x v="28"/>
    <x v="8"/>
    <x v="12"/>
    <x v="53"/>
    <n v="60005"/>
    <n v="1875756.3"/>
    <n v="239866.53452685001"/>
    <n v="0"/>
    <n v="0"/>
    <n v="0"/>
  </r>
  <r>
    <x v="28"/>
    <x v="8"/>
    <x v="12"/>
    <x v="54"/>
    <n v="943"/>
    <n v="2718084.34"/>
    <n v="347581.11764706002"/>
    <n v="0"/>
    <n v="0"/>
    <n v="0"/>
  </r>
  <r>
    <x v="28"/>
    <x v="8"/>
    <x v="12"/>
    <x v="55"/>
    <n v="137697"/>
    <n v="3475472.28"/>
    <n v="444433.79539642"/>
    <n v="0"/>
    <n v="0"/>
    <n v="0"/>
  </r>
  <r>
    <x v="28"/>
    <x v="8"/>
    <x v="12"/>
    <x v="56"/>
    <n v="139539"/>
    <n v="6238788.6900000004"/>
    <n v="797799.06521738996"/>
    <n v="0"/>
    <n v="0"/>
    <n v="0"/>
  </r>
  <r>
    <x v="28"/>
    <x v="8"/>
    <x v="12"/>
    <x v="57"/>
    <n v="1333082"/>
    <n v="22222476.940000001"/>
    <n v="2841748.9693094599"/>
    <n v="0"/>
    <n v="0"/>
    <n v="0"/>
  </r>
  <r>
    <x v="28"/>
    <x v="8"/>
    <x v="12"/>
    <x v="58"/>
    <n v="25987"/>
    <n v="4932592.47"/>
    <n v="630766.30051150999"/>
    <n v="0"/>
    <n v="0"/>
    <n v="0"/>
  </r>
  <r>
    <x v="28"/>
    <x v="8"/>
    <x v="12"/>
    <x v="59"/>
    <n v="19629"/>
    <n v="14997537.449999999"/>
    <n v="1917843.6636828601"/>
    <n v="0"/>
    <n v="0"/>
    <n v="0"/>
  </r>
  <r>
    <x v="28"/>
    <x v="8"/>
    <x v="12"/>
    <x v="61"/>
    <n v="19408"/>
    <n v="525568.64"/>
    <n v="67208.265984650003"/>
    <n v="0"/>
    <n v="0"/>
    <n v="0"/>
  </r>
  <r>
    <x v="28"/>
    <x v="8"/>
    <x v="12"/>
    <x v="62"/>
    <n v="6889"/>
    <n v="312691.71000000002"/>
    <n v="39986.152173909999"/>
    <n v="0"/>
    <n v="0"/>
    <n v="0"/>
  </r>
  <r>
    <x v="28"/>
    <x v="8"/>
    <x v="12"/>
    <x v="63"/>
    <n v="118832"/>
    <n v="2298210.88"/>
    <n v="293888.85933503998"/>
    <n v="0"/>
    <n v="0"/>
    <n v="0"/>
  </r>
  <r>
    <x v="28"/>
    <x v="8"/>
    <x v="12"/>
    <x v="64"/>
    <n v="178059.5"/>
    <n v="10724523.699999999"/>
    <n v="1371422.46803069"/>
    <n v="0"/>
    <n v="0"/>
    <n v="0"/>
  </r>
  <r>
    <x v="28"/>
    <x v="8"/>
    <x v="12"/>
    <x v="65"/>
    <n v="88321"/>
    <n v="2978184.12"/>
    <n v="380841.95907927997"/>
    <n v="0"/>
    <n v="0"/>
    <n v="0"/>
  </r>
  <r>
    <x v="28"/>
    <x v="8"/>
    <x v="12"/>
    <x v="66"/>
    <n v="458762"/>
    <n v="13794973.34"/>
    <n v="1764063.0869565201"/>
    <n v="0"/>
    <n v="0"/>
    <n v="0"/>
  </r>
  <r>
    <x v="28"/>
    <x v="8"/>
    <x v="12"/>
    <x v="67"/>
    <n v="56255"/>
    <n v="4538653.4000000004"/>
    <n v="580390.46035805997"/>
    <n v="0"/>
    <n v="0"/>
    <n v="0"/>
  </r>
  <r>
    <x v="28"/>
    <x v="8"/>
    <x v="12"/>
    <x v="68"/>
    <n v="865"/>
    <n v="1388013.6"/>
    <n v="177495.34526854"/>
    <n v="0"/>
    <n v="0"/>
    <n v="0"/>
  </r>
  <r>
    <x v="28"/>
    <x v="8"/>
    <x v="12"/>
    <x v="69"/>
    <n v="12415.8"/>
    <n v="1304031.31"/>
    <n v="166755.92199487999"/>
    <n v="0"/>
    <n v="0"/>
    <n v="0"/>
  </r>
  <r>
    <x v="28"/>
    <x v="8"/>
    <x v="13"/>
    <x v="43"/>
    <n v="40460"/>
    <n v="750533"/>
    <n v="95976.086956519997"/>
    <n v="426811.09"/>
    <n v="7917345.7000000002"/>
    <n v="1012448.29923274"/>
  </r>
  <r>
    <x v="28"/>
    <x v="8"/>
    <x v="13"/>
    <x v="44"/>
    <n v="-425"/>
    <n v="-28292.25"/>
    <n v="-3617.9347826100002"/>
    <n v="28573.5"/>
    <n v="1902137.91"/>
    <n v="243240.14194373001"/>
  </r>
  <r>
    <x v="28"/>
    <x v="8"/>
    <x v="13"/>
    <x v="45"/>
    <n v="68649"/>
    <n v="3599267.07"/>
    <n v="460264.33120204997"/>
    <n v="111786.12"/>
    <n v="5860946.2400000002"/>
    <n v="749481.61636829004"/>
  </r>
  <r>
    <x v="28"/>
    <x v="8"/>
    <x v="13"/>
    <x v="46"/>
    <n v="19108"/>
    <n v="3290206.52"/>
    <n v="420742.52173913002"/>
    <n v="475808"/>
    <n v="81929379.170000002"/>
    <n v="10476902.707161101"/>
  </r>
  <r>
    <x v="28"/>
    <x v="8"/>
    <x v="13"/>
    <x v="47"/>
    <n v="546330"/>
    <n v="23295511.199999999"/>
    <n v="2978965.6265984699"/>
    <n v="1169855.2"/>
    <n v="49882625.75"/>
    <n v="6378852.3976982096"/>
  </r>
  <r>
    <x v="28"/>
    <x v="8"/>
    <x v="13"/>
    <x v="48"/>
    <n v="111"/>
    <n v="616898.04"/>
    <n v="78887.217391300001"/>
    <n v="825.04"/>
    <n v="4585259.91"/>
    <n v="586350.37212276005"/>
  </r>
  <r>
    <x v="28"/>
    <x v="8"/>
    <x v="13"/>
    <x v="49"/>
    <n v="3017"/>
    <n v="1520899.87"/>
    <n v="194488.47442454999"/>
    <n v="155483.70000000001"/>
    <n v="78380888.609999999"/>
    <n v="10023131.5358056"/>
  </r>
  <r>
    <x v="28"/>
    <x v="8"/>
    <x v="13"/>
    <x v="79"/>
    <n v="0"/>
    <n v="0"/>
    <n v="0"/>
    <n v="0"/>
    <n v="0"/>
    <n v="0"/>
  </r>
  <r>
    <x v="28"/>
    <x v="8"/>
    <x v="13"/>
    <x v="50"/>
    <n v="50778"/>
    <n v="7042400.8200000003"/>
    <n v="900562.76470587996"/>
    <n v="26431.200000000001"/>
    <n v="3665743.13"/>
    <n v="468765.10613810999"/>
  </r>
  <r>
    <x v="28"/>
    <x v="8"/>
    <x v="13"/>
    <x v="73"/>
    <n v="8846"/>
    <n v="509618.06"/>
    <n v="65168.549872119998"/>
    <n v="4064.52"/>
    <n v="234155.02"/>
    <n v="29943.097186700001"/>
  </r>
  <r>
    <x v="28"/>
    <x v="8"/>
    <x v="13"/>
    <x v="78"/>
    <n v="68"/>
    <n v="2033.88"/>
    <n v="260.08695652"/>
    <n v="20700"/>
    <n v="619137"/>
    <n v="79173.529411759999"/>
  </r>
  <r>
    <x v="28"/>
    <x v="8"/>
    <x v="13"/>
    <x v="51"/>
    <n v="-260.60000000000002"/>
    <n v="-6853.78"/>
    <n v="-876.44245523999996"/>
    <n v="7344.92"/>
    <n v="193171.28"/>
    <n v="24702.209718670001"/>
  </r>
  <r>
    <x v="28"/>
    <x v="8"/>
    <x v="13"/>
    <x v="52"/>
    <n v="195686"/>
    <n v="7136668.4199999999"/>
    <n v="912617.44501279003"/>
    <n v="640079.69999999995"/>
    <n v="23343706.649999999"/>
    <n v="2985128.7276214799"/>
  </r>
  <r>
    <x v="28"/>
    <x v="8"/>
    <x v="13"/>
    <x v="53"/>
    <n v="30660"/>
    <n v="958431.6"/>
    <n v="122561.58567775"/>
    <n v="109212.48"/>
    <n v="3413981.98"/>
    <n v="436570.58567775"/>
  </r>
  <r>
    <x v="28"/>
    <x v="8"/>
    <x v="13"/>
    <x v="54"/>
    <n v="1072"/>
    <n v="3089911.36"/>
    <n v="395129.32992326998"/>
    <n v="1203"/>
    <n v="3467503.14"/>
    <n v="443414.72378517"/>
  </r>
  <r>
    <x v="28"/>
    <x v="8"/>
    <x v="13"/>
    <x v="55"/>
    <n v="7394"/>
    <n v="186624.56"/>
    <n v="23865.033248079999"/>
    <n v="139071.9"/>
    <n v="3510174.76"/>
    <n v="448871.45268541999"/>
  </r>
  <r>
    <x v="28"/>
    <x v="8"/>
    <x v="13"/>
    <x v="56"/>
    <n v="2241"/>
    <n v="100195.11"/>
    <n v="12812.67391304"/>
    <n v="109834.8"/>
    <n v="4910714.04"/>
    <n v="627968.54731457995"/>
  </r>
  <r>
    <x v="28"/>
    <x v="8"/>
    <x v="13"/>
    <x v="57"/>
    <n v="13418"/>
    <n v="223678.06"/>
    <n v="28603.332480820001"/>
    <n v="1235399.3999999999"/>
    <n v="20594107.960000001"/>
    <n v="2633517.6419437299"/>
  </r>
  <r>
    <x v="28"/>
    <x v="8"/>
    <x v="13"/>
    <x v="58"/>
    <n v="923"/>
    <n v="175194.63"/>
    <n v="22403.405370839999"/>
    <n v="25543.200000000001"/>
    <n v="4848354.79"/>
    <n v="619994.21867007995"/>
  </r>
  <r>
    <x v="28"/>
    <x v="8"/>
    <x v="13"/>
    <x v="59"/>
    <n v="4121"/>
    <n v="3148650.05"/>
    <n v="402640.6713555"/>
    <n v="19134"/>
    <n v="14619334.08"/>
    <n v="1869480.0613810699"/>
  </r>
  <r>
    <x v="28"/>
    <x v="8"/>
    <x v="13"/>
    <x v="61"/>
    <n v="10763"/>
    <n v="291462.03999999998"/>
    <n v="37271.36061381"/>
    <n v="33708.720000000001"/>
    <n v="912832.22"/>
    <n v="116730.4629156"/>
  </r>
  <r>
    <x v="28"/>
    <x v="8"/>
    <x v="13"/>
    <x v="62"/>
    <n v="1150"/>
    <n v="52198.5"/>
    <n v="6675"/>
    <n v="7634.75"/>
    <n v="346541.4"/>
    <n v="44314.757033250004"/>
  </r>
  <r>
    <x v="28"/>
    <x v="8"/>
    <x v="13"/>
    <x v="63"/>
    <n v="21840"/>
    <n v="422385.6"/>
    <n v="54013.50383632"/>
    <n v="113860.14"/>
    <n v="2202055.04"/>
    <n v="281592.71611252998"/>
  </r>
  <r>
    <x v="28"/>
    <x v="8"/>
    <x v="13"/>
    <x v="64"/>
    <n v="18567.5"/>
    <n v="1118320.53"/>
    <n v="143007.74040921"/>
    <n v="530830.79"/>
    <n v="31971938.440000001"/>
    <n v="4088483.1764705898"/>
  </r>
  <r>
    <x v="28"/>
    <x v="8"/>
    <x v="13"/>
    <x v="65"/>
    <n v="10557"/>
    <n v="355982.04"/>
    <n v="45522"/>
    <n v="100751.1"/>
    <n v="3397327.08"/>
    <n v="434440.80306905002"/>
  </r>
  <r>
    <x v="28"/>
    <x v="8"/>
    <x v="13"/>
    <x v="66"/>
    <n v="172264"/>
    <n v="5179978.4800000004"/>
    <n v="662401.34015345003"/>
    <n v="468000"/>
    <n v="14072760"/>
    <n v="1799585.67774936"/>
  </r>
  <r>
    <x v="28"/>
    <x v="8"/>
    <x v="13"/>
    <x v="67"/>
    <n v="3700"/>
    <n v="298516"/>
    <n v="38173.401534529999"/>
    <n v="147626.06"/>
    <n v="11910470.85"/>
    <n v="1523078.1138107399"/>
  </r>
  <r>
    <x v="28"/>
    <x v="8"/>
    <x v="13"/>
    <x v="68"/>
    <n v="123"/>
    <n v="197370.72"/>
    <n v="25239.22250639"/>
    <n v="948"/>
    <n v="1521196.31"/>
    <n v="194526.38235294001"/>
  </r>
  <r>
    <x v="28"/>
    <x v="8"/>
    <x v="13"/>
    <x v="69"/>
    <n v="322.27999999999997"/>
    <n v="33849.4"/>
    <n v="4328.5677749400002"/>
    <n v="23124.3"/>
    <n v="2428745.2000000002"/>
    <n v="310581.22762148001"/>
  </r>
  <r>
    <x v="29"/>
    <x v="0"/>
    <x v="0"/>
    <x v="0"/>
    <n v="259"/>
    <n v="16096.85"/>
    <n v="2058.4207161099998"/>
    <n v="0"/>
    <n v="0"/>
    <n v="0"/>
  </r>
  <r>
    <x v="29"/>
    <x v="0"/>
    <x v="0"/>
    <x v="1"/>
    <n v="245"/>
    <n v="6423.9"/>
    <n v="821.47058823999998"/>
    <n v="0"/>
    <n v="0"/>
    <n v="0"/>
  </r>
  <r>
    <x v="29"/>
    <x v="0"/>
    <x v="0"/>
    <x v="2"/>
    <n v="0"/>
    <n v="0"/>
    <n v="0"/>
    <n v="0"/>
    <n v="0"/>
    <n v="0"/>
  </r>
  <r>
    <x v="29"/>
    <x v="0"/>
    <x v="0"/>
    <x v="5"/>
    <n v="0"/>
    <n v="0"/>
    <n v="0"/>
    <n v="0"/>
    <n v="0"/>
    <n v="0"/>
  </r>
  <r>
    <x v="29"/>
    <x v="0"/>
    <x v="0"/>
    <x v="6"/>
    <n v="31327"/>
    <n v="2904326.17"/>
    <n v="371397.20843990002"/>
    <n v="52590"/>
    <n v="4875618.9000000004"/>
    <n v="623480.67774935998"/>
  </r>
  <r>
    <x v="29"/>
    <x v="0"/>
    <x v="0"/>
    <x v="7"/>
    <n v="13830852"/>
    <n v="199994119.91999999"/>
    <n v="25574695.641943701"/>
    <n v="14873447"/>
    <n v="215070043.62"/>
    <n v="27502563.122762099"/>
  </r>
  <r>
    <x v="29"/>
    <x v="0"/>
    <x v="0"/>
    <x v="8"/>
    <n v="947770"/>
    <n v="17107248.5"/>
    <n v="2187627.6854219902"/>
    <n v="858338"/>
    <n v="15493000.9"/>
    <n v="1981202.16112532"/>
  </r>
  <r>
    <x v="29"/>
    <x v="0"/>
    <x v="0"/>
    <x v="9"/>
    <n v="3227"/>
    <n v="200654.86"/>
    <n v="25659.189258310002"/>
    <n v="0"/>
    <n v="0"/>
    <n v="0"/>
  </r>
  <r>
    <x v="29"/>
    <x v="0"/>
    <x v="0"/>
    <x v="10"/>
    <n v="2668243"/>
    <n v="17743815.949999999"/>
    <n v="2269030.17263427"/>
    <n v="3109718"/>
    <n v="20679624.699999999"/>
    <n v="2644453.28644501"/>
  </r>
  <r>
    <x v="29"/>
    <x v="0"/>
    <x v="1"/>
    <x v="75"/>
    <n v="197"/>
    <n v="1156979.21"/>
    <n v="147951.30562659999"/>
    <n v="331"/>
    <n v="1943959.69"/>
    <n v="248588.19565216999"/>
  </r>
  <r>
    <x v="29"/>
    <x v="0"/>
    <x v="1"/>
    <x v="11"/>
    <n v="16750"/>
    <n v="31230037.77"/>
    <n v="3993610.9680306902"/>
    <n v="29937"/>
    <n v="55816935.32"/>
    <n v="7137715.5140664997"/>
  </r>
  <r>
    <x v="29"/>
    <x v="1"/>
    <x v="2"/>
    <x v="12"/>
    <n v="1237317"/>
    <n v="90348887.340000004"/>
    <n v="11553566.156010199"/>
    <n v="1461325"/>
    <n v="106705951.5"/>
    <n v="13645262.3401534"/>
  </r>
  <r>
    <x v="29"/>
    <x v="1"/>
    <x v="2"/>
    <x v="71"/>
    <n v="37549"/>
    <n v="6639414.1799999997"/>
    <n v="849029.94629155996"/>
    <n v="208856"/>
    <n v="36929917.920000002"/>
    <n v="4722495.8976982096"/>
  </r>
  <r>
    <x v="29"/>
    <x v="1"/>
    <x v="2"/>
    <x v="72"/>
    <n v="14656"/>
    <n v="1829948.16"/>
    <n v="234008.71611253"/>
    <n v="22"/>
    <n v="2746.92"/>
    <n v="351.26854220000001"/>
  </r>
  <r>
    <x v="29"/>
    <x v="1"/>
    <x v="2"/>
    <x v="13"/>
    <n v="2"/>
    <n v="328.06"/>
    <n v="41.951406650000003"/>
    <n v="0"/>
    <n v="0"/>
    <n v="0"/>
  </r>
  <r>
    <x v="29"/>
    <x v="1"/>
    <x v="2"/>
    <x v="14"/>
    <n v="5256"/>
    <n v="280933.2"/>
    <n v="35924.961636829998"/>
    <n v="0"/>
    <n v="0"/>
    <n v="0"/>
  </r>
  <r>
    <x v="29"/>
    <x v="1"/>
    <x v="2"/>
    <x v="15"/>
    <n v="564862"/>
    <n v="32383538.460000001"/>
    <n v="4141117.4501278801"/>
    <n v="722934"/>
    <n v="41445806.219999999"/>
    <n v="5299975.2199488496"/>
  </r>
  <r>
    <x v="29"/>
    <x v="2"/>
    <x v="3"/>
    <x v="17"/>
    <n v="0"/>
    <n v="0"/>
    <n v="0"/>
    <n v="0"/>
    <n v="0"/>
    <n v="0"/>
  </r>
  <r>
    <x v="29"/>
    <x v="2"/>
    <x v="3"/>
    <x v="18"/>
    <n v="91946"/>
    <n v="4883252.0599999996"/>
    <n v="624456.78516623995"/>
    <n v="0"/>
    <n v="0"/>
    <n v="0"/>
  </r>
  <r>
    <x v="29"/>
    <x v="2"/>
    <x v="3"/>
    <x v="0"/>
    <n v="1275"/>
    <n v="79241.25"/>
    <n v="10133.152173910001"/>
    <n v="0"/>
    <n v="0"/>
    <n v="0"/>
  </r>
  <r>
    <x v="29"/>
    <x v="2"/>
    <x v="3"/>
    <x v="1"/>
    <n v="1425"/>
    <n v="37363.5"/>
    <n v="4777.9411764699998"/>
    <n v="0"/>
    <n v="0"/>
    <n v="0"/>
  </r>
  <r>
    <x v="29"/>
    <x v="2"/>
    <x v="3"/>
    <x v="19"/>
    <n v="5"/>
    <n v="253803.05"/>
    <n v="32455.63299233"/>
    <n v="53"/>
    <n v="2690312.33"/>
    <n v="344029.70971867"/>
  </r>
  <r>
    <x v="29"/>
    <x v="2"/>
    <x v="3"/>
    <x v="20"/>
    <n v="44"/>
    <n v="171514.2"/>
    <n v="21932.76214834"/>
    <n v="0"/>
    <n v="0"/>
    <n v="0"/>
  </r>
  <r>
    <x v="29"/>
    <x v="2"/>
    <x v="3"/>
    <x v="21"/>
    <n v="0"/>
    <n v="0"/>
    <n v="0"/>
    <n v="0"/>
    <n v="0"/>
    <n v="0"/>
  </r>
  <r>
    <x v="29"/>
    <x v="2"/>
    <x v="3"/>
    <x v="22"/>
    <n v="-1"/>
    <n v="-208.12"/>
    <n v="-26.613810740000002"/>
    <n v="0"/>
    <n v="0"/>
    <n v="0"/>
  </r>
  <r>
    <x v="29"/>
    <x v="2"/>
    <x v="3"/>
    <x v="23"/>
    <n v="8"/>
    <n v="331.92"/>
    <n v="42.44501279"/>
    <n v="0"/>
    <n v="0"/>
    <n v="0"/>
  </r>
  <r>
    <x v="29"/>
    <x v="2"/>
    <x v="3"/>
    <x v="24"/>
    <n v="10291"/>
    <n v="1816155.68"/>
    <n v="232244.97186701"/>
    <n v="0"/>
    <n v="0"/>
    <n v="0"/>
  </r>
  <r>
    <x v="29"/>
    <x v="2"/>
    <x v="3"/>
    <x v="25"/>
    <n v="154619"/>
    <n v="33403888.760000002"/>
    <n v="4271597.02813299"/>
    <n v="275412"/>
    <n v="59500008.479999997"/>
    <n v="7608696.7365728896"/>
  </r>
  <r>
    <x v="29"/>
    <x v="2"/>
    <x v="3"/>
    <x v="26"/>
    <n v="299"/>
    <n v="65184.99"/>
    <n v="8335.6764705900005"/>
    <n v="0"/>
    <n v="0"/>
    <n v="0"/>
  </r>
  <r>
    <x v="29"/>
    <x v="2"/>
    <x v="3"/>
    <x v="2"/>
    <n v="0"/>
    <n v="0"/>
    <n v="0"/>
    <n v="0"/>
    <n v="0"/>
    <n v="0"/>
  </r>
  <r>
    <x v="29"/>
    <x v="2"/>
    <x v="3"/>
    <x v="27"/>
    <n v="47555"/>
    <n v="21851522.5"/>
    <n v="2794312.3401534501"/>
    <n v="356"/>
    <n v="163582"/>
    <n v="20918.414322249999"/>
  </r>
  <r>
    <x v="29"/>
    <x v="2"/>
    <x v="3"/>
    <x v="12"/>
    <n v="18074"/>
    <n v="1319763.48"/>
    <n v="168767.70843989999"/>
    <n v="33658"/>
    <n v="2457707.16"/>
    <n v="314284.80306905002"/>
  </r>
  <r>
    <x v="29"/>
    <x v="2"/>
    <x v="3"/>
    <x v="5"/>
    <n v="62"/>
    <n v="11493.56"/>
    <n v="1469.7647058800001"/>
    <n v="0"/>
    <n v="0"/>
    <n v="0"/>
  </r>
  <r>
    <x v="29"/>
    <x v="2"/>
    <x v="3"/>
    <x v="71"/>
    <n v="514"/>
    <n v="90885.48"/>
    <n v="11622.18414322"/>
    <n v="3052"/>
    <n v="539654.64"/>
    <n v="69009.544757030002"/>
  </r>
  <r>
    <x v="29"/>
    <x v="2"/>
    <x v="3"/>
    <x v="72"/>
    <n v="104"/>
    <n v="12985.44"/>
    <n v="1660.54219949"/>
    <n v="0"/>
    <n v="0"/>
    <n v="0"/>
  </r>
  <r>
    <x v="29"/>
    <x v="2"/>
    <x v="3"/>
    <x v="6"/>
    <n v="1206"/>
    <n v="111808.26"/>
    <n v="14297.7314578"/>
    <n v="5824"/>
    <n v="539943.04"/>
    <n v="69046.424552430006"/>
  </r>
  <r>
    <x v="29"/>
    <x v="2"/>
    <x v="3"/>
    <x v="13"/>
    <n v="7"/>
    <n v="1148.21"/>
    <n v="146.82992326999999"/>
    <n v="0"/>
    <n v="0"/>
    <n v="0"/>
  </r>
  <r>
    <x v="29"/>
    <x v="2"/>
    <x v="3"/>
    <x v="75"/>
    <n v="1"/>
    <n v="5872.99"/>
    <n v="751.02173913000001"/>
    <n v="0"/>
    <n v="0"/>
    <n v="0"/>
  </r>
  <r>
    <x v="29"/>
    <x v="2"/>
    <x v="3"/>
    <x v="7"/>
    <n v="2329560"/>
    <n v="33685437.600000001"/>
    <n v="4307600.7161125299"/>
    <n v="553965"/>
    <n v="8010333.9000000004"/>
    <n v="1024339.37340153"/>
  </r>
  <r>
    <x v="29"/>
    <x v="2"/>
    <x v="3"/>
    <x v="8"/>
    <n v="303353"/>
    <n v="5475521.6500000004"/>
    <n v="700194.58439898002"/>
    <n v="40534"/>
    <n v="731638.7"/>
    <n v="93559.936061379994"/>
  </r>
  <r>
    <x v="29"/>
    <x v="2"/>
    <x v="3"/>
    <x v="14"/>
    <n v="759"/>
    <n v="40568.550000000003"/>
    <n v="5187.7941176499999"/>
    <n v="0"/>
    <n v="0"/>
    <n v="0"/>
  </r>
  <r>
    <x v="29"/>
    <x v="2"/>
    <x v="3"/>
    <x v="9"/>
    <n v="1396"/>
    <n v="86803.28"/>
    <n v="11100.16368286"/>
    <n v="0"/>
    <n v="0"/>
    <n v="0"/>
  </r>
  <r>
    <x v="29"/>
    <x v="2"/>
    <x v="3"/>
    <x v="15"/>
    <n v="51170"/>
    <n v="2933576.1"/>
    <n v="375137.60869565001"/>
    <n v="28312"/>
    <n v="1623126.96"/>
    <n v="207560.99232737001"/>
  </r>
  <r>
    <x v="29"/>
    <x v="2"/>
    <x v="3"/>
    <x v="10"/>
    <n v="975885"/>
    <n v="6489635.25"/>
    <n v="829876.63043478003"/>
    <n v="57170"/>
    <n v="380180.5"/>
    <n v="48616.432225060002"/>
  </r>
  <r>
    <x v="29"/>
    <x v="2"/>
    <x v="3"/>
    <x v="11"/>
    <n v="390"/>
    <n v="727147.2"/>
    <n v="92985.575447569994"/>
    <n v="5"/>
    <n v="9322.4"/>
    <n v="1192.12276215"/>
  </r>
  <r>
    <x v="29"/>
    <x v="2"/>
    <x v="4"/>
    <x v="17"/>
    <n v="0"/>
    <n v="0"/>
    <n v="0"/>
    <n v="0"/>
    <n v="0"/>
    <n v="0"/>
  </r>
  <r>
    <x v="29"/>
    <x v="2"/>
    <x v="4"/>
    <x v="18"/>
    <n v="28736.97"/>
    <n v="1526220.28"/>
    <n v="195168.83375958999"/>
    <n v="102287.12"/>
    <n v="5432468.9900000002"/>
    <n v="694689.12915600999"/>
  </r>
  <r>
    <x v="29"/>
    <x v="2"/>
    <x v="4"/>
    <x v="0"/>
    <n v="15476.28"/>
    <n v="961850.75"/>
    <n v="122998.81713554999"/>
    <n v="51643.27"/>
    <n v="3209628.84"/>
    <n v="410438.47058824002"/>
  </r>
  <r>
    <x v="29"/>
    <x v="2"/>
    <x v="4"/>
    <x v="1"/>
    <n v="8204.86"/>
    <n v="215131.53"/>
    <n v="27510.425831199998"/>
    <n v="46913.13"/>
    <n v="1230062.23"/>
    <n v="157296.96035805999"/>
  </r>
  <r>
    <x v="29"/>
    <x v="2"/>
    <x v="4"/>
    <x v="19"/>
    <n v="2"/>
    <n v="101521.22"/>
    <n v="12982.25319693"/>
    <n v="-2"/>
    <n v="-101521.22"/>
    <n v="-12982.25319693"/>
  </r>
  <r>
    <x v="29"/>
    <x v="2"/>
    <x v="4"/>
    <x v="20"/>
    <n v="83"/>
    <n v="323538.15000000002"/>
    <n v="41373.164961640003"/>
    <n v="87"/>
    <n v="339130.35"/>
    <n v="43367.052429670002"/>
  </r>
  <r>
    <x v="29"/>
    <x v="2"/>
    <x v="4"/>
    <x v="21"/>
    <n v="0"/>
    <n v="0"/>
    <n v="0"/>
    <n v="16"/>
    <n v="2033.6"/>
    <n v="260.05115089999998"/>
  </r>
  <r>
    <x v="29"/>
    <x v="2"/>
    <x v="4"/>
    <x v="22"/>
    <n v="0"/>
    <n v="0"/>
    <n v="0"/>
    <n v="120"/>
    <n v="24974.400000000001"/>
    <n v="3193.6572890000002"/>
  </r>
  <r>
    <x v="29"/>
    <x v="2"/>
    <x v="4"/>
    <x v="23"/>
    <n v="0"/>
    <n v="0"/>
    <n v="0"/>
    <n v="21983"/>
    <n v="912074.67"/>
    <n v="116633.58951407"/>
  </r>
  <r>
    <x v="29"/>
    <x v="2"/>
    <x v="4"/>
    <x v="24"/>
    <n v="61"/>
    <n v="10765.28"/>
    <n v="1376.6342711"/>
    <n v="57481"/>
    <n v="10144246.880000001"/>
    <n v="1297218.2710997399"/>
  </r>
  <r>
    <x v="29"/>
    <x v="2"/>
    <x v="4"/>
    <x v="25"/>
    <n v="8117"/>
    <n v="1753596.68"/>
    <n v="224245.09974425001"/>
    <n v="13377.37"/>
    <n v="2890048.07"/>
    <n v="369571.36445012997"/>
  </r>
  <r>
    <x v="29"/>
    <x v="2"/>
    <x v="4"/>
    <x v="26"/>
    <n v="2201"/>
    <n v="479840.01"/>
    <n v="61360.61508951"/>
    <n v="6669.21"/>
    <n v="1453953.82"/>
    <n v="185927.59846546999"/>
  </r>
  <r>
    <x v="29"/>
    <x v="2"/>
    <x v="4"/>
    <x v="2"/>
    <n v="167"/>
    <n v="4071.46"/>
    <n v="520.64705881999998"/>
    <n v="2.59"/>
    <n v="63.17"/>
    <n v="8.0780051200000003"/>
  </r>
  <r>
    <x v="29"/>
    <x v="2"/>
    <x v="4"/>
    <x v="27"/>
    <n v="2478"/>
    <n v="1138641"/>
    <n v="145606.26598465"/>
    <n v="0"/>
    <n v="0"/>
    <n v="0"/>
  </r>
  <r>
    <x v="29"/>
    <x v="2"/>
    <x v="4"/>
    <x v="12"/>
    <n v="3829.24"/>
    <n v="279610.69"/>
    <n v="35755.842710999998"/>
    <n v="9202.2800000000007"/>
    <n v="671949.61"/>
    <n v="85927.060102300005"/>
  </r>
  <r>
    <x v="29"/>
    <x v="2"/>
    <x v="4"/>
    <x v="5"/>
    <n v="4283.6099999999997"/>
    <n v="794095.41"/>
    <n v="101546.72762147999"/>
    <n v="2114.96"/>
    <n v="392070.22"/>
    <n v="50136.85677749"/>
  </r>
  <r>
    <x v="29"/>
    <x v="2"/>
    <x v="4"/>
    <x v="71"/>
    <n v="-132"/>
    <n v="-23340.240000000002"/>
    <n v="-2984.6854219900001"/>
    <n v="718.81"/>
    <n v="127101.58"/>
    <n v="16253.398976979999"/>
  </r>
  <r>
    <x v="29"/>
    <x v="2"/>
    <x v="4"/>
    <x v="72"/>
    <n v="-31"/>
    <n v="-3870.65"/>
    <n v="-494.96803068999998"/>
    <n v="569.61"/>
    <n v="71121.820000000007"/>
    <n v="9094.8618925800001"/>
  </r>
  <r>
    <x v="29"/>
    <x v="2"/>
    <x v="4"/>
    <x v="6"/>
    <n v="1327.82"/>
    <n v="123102.55"/>
    <n v="15742.0140665"/>
    <n v="982.63"/>
    <n v="91100.26"/>
    <n v="11649.649616369999"/>
  </r>
  <r>
    <x v="29"/>
    <x v="2"/>
    <x v="4"/>
    <x v="13"/>
    <n v="3511"/>
    <n v="575908.73"/>
    <n v="73645.617647060004"/>
    <n v="562.97"/>
    <n v="92342.720000000001"/>
    <n v="11808.531969309999"/>
  </r>
  <r>
    <x v="29"/>
    <x v="2"/>
    <x v="4"/>
    <x v="75"/>
    <n v="-10"/>
    <n v="-58729.9"/>
    <n v="-7510.2173912999997"/>
    <n v="0"/>
    <n v="0"/>
    <n v="0"/>
  </r>
  <r>
    <x v="29"/>
    <x v="2"/>
    <x v="4"/>
    <x v="7"/>
    <n v="149127.07"/>
    <n v="2156377.5"/>
    <n v="275751.59846547002"/>
    <n v="1905651.03"/>
    <n v="27555714.18"/>
    <n v="3523748.61636829"/>
  </r>
  <r>
    <x v="29"/>
    <x v="2"/>
    <x v="4"/>
    <x v="8"/>
    <n v="93033.38"/>
    <n v="1679252.6"/>
    <n v="214738.18414321999"/>
    <n v="371946.17"/>
    <n v="6713628.04"/>
    <n v="858520.20971867"/>
  </r>
  <r>
    <x v="29"/>
    <x v="2"/>
    <x v="4"/>
    <x v="14"/>
    <n v="-397"/>
    <n v="-21219.65"/>
    <n v="-2713.5102301799998"/>
    <n v="866.8"/>
    <n v="46330.35"/>
    <n v="5924.5971866999998"/>
  </r>
  <r>
    <x v="29"/>
    <x v="2"/>
    <x v="4"/>
    <x v="9"/>
    <n v="45834.57"/>
    <n v="2849993.94"/>
    <n v="364449.35294118"/>
    <n v="83390.63"/>
    <n v="5185229.47"/>
    <n v="663072.82225064002"/>
  </r>
  <r>
    <x v="29"/>
    <x v="2"/>
    <x v="4"/>
    <x v="15"/>
    <n v="59853.75"/>
    <n v="3431414.73"/>
    <n v="438799.83759591001"/>
    <n v="127140.76"/>
    <n v="7288979.5"/>
    <n v="932094.56521738996"/>
  </r>
  <r>
    <x v="29"/>
    <x v="2"/>
    <x v="4"/>
    <x v="10"/>
    <n v="422516.89"/>
    <n v="2809737.28"/>
    <n v="359301.44245524"/>
    <n v="963695.16"/>
    <n v="6408572.8700000001"/>
    <n v="819510.59718669998"/>
  </r>
  <r>
    <x v="29"/>
    <x v="2"/>
    <x v="4"/>
    <x v="11"/>
    <n v="240"/>
    <n v="447475.20000000001"/>
    <n v="57221.892583120003"/>
    <n v="475.17"/>
    <n v="885942.72"/>
    <n v="113291.90792839001"/>
  </r>
  <r>
    <x v="29"/>
    <x v="3"/>
    <x v="5"/>
    <x v="12"/>
    <n v="109331"/>
    <n v="7983349.6200000001"/>
    <n v="1020888.69820972"/>
    <n v="128429"/>
    <n v="9377885.5800000001"/>
    <n v="1199218.10485934"/>
  </r>
  <r>
    <x v="29"/>
    <x v="3"/>
    <x v="5"/>
    <x v="71"/>
    <n v="1012"/>
    <n v="178941.84"/>
    <n v="22882.588235290001"/>
    <n v="4853"/>
    <n v="858107.46"/>
    <n v="109732.41176471001"/>
  </r>
  <r>
    <x v="29"/>
    <x v="3"/>
    <x v="5"/>
    <x v="72"/>
    <n v="560"/>
    <n v="69921.600000000006"/>
    <n v="8941.3810741699999"/>
    <n v="1"/>
    <n v="124.86"/>
    <n v="15.96675192"/>
  </r>
  <r>
    <x v="29"/>
    <x v="3"/>
    <x v="5"/>
    <x v="13"/>
    <n v="3"/>
    <n v="492.09"/>
    <n v="62.927109969999997"/>
    <n v="0"/>
    <n v="0"/>
    <n v="0"/>
  </r>
  <r>
    <x v="29"/>
    <x v="3"/>
    <x v="5"/>
    <x v="14"/>
    <n v="4021"/>
    <n v="214922.45"/>
    <n v="27483.689258310002"/>
    <n v="0"/>
    <n v="0"/>
    <n v="0"/>
  </r>
  <r>
    <x v="29"/>
    <x v="3"/>
    <x v="5"/>
    <x v="15"/>
    <n v="328020"/>
    <n v="18805386.600000001"/>
    <n v="2404780.89514066"/>
    <n v="410414"/>
    <n v="23529034.620000001"/>
    <n v="3008827.9565217402"/>
  </r>
  <r>
    <x v="29"/>
    <x v="4"/>
    <x v="6"/>
    <x v="18"/>
    <n v="3122"/>
    <n v="165809.42000000001"/>
    <n v="21203.25063939"/>
    <n v="4280.68"/>
    <n v="227346.71"/>
    <n v="29072.469309460001"/>
  </r>
  <r>
    <x v="29"/>
    <x v="4"/>
    <x v="6"/>
    <x v="0"/>
    <n v="15789"/>
    <n v="981286.35"/>
    <n v="125484.18797954"/>
    <n v="27126.63"/>
    <n v="1685919.87"/>
    <n v="215590.77621483"/>
  </r>
  <r>
    <x v="29"/>
    <x v="4"/>
    <x v="6"/>
    <x v="1"/>
    <n v="16565"/>
    <n v="434334.3"/>
    <n v="55541.470588240001"/>
    <n v="24014.240000000002"/>
    <n v="629653.38"/>
    <n v="80518.335038360005"/>
  </r>
  <r>
    <x v="29"/>
    <x v="4"/>
    <x v="6"/>
    <x v="24"/>
    <n v="154"/>
    <n v="27177.919999999998"/>
    <n v="3475.4373401500002"/>
    <n v="0"/>
    <n v="0"/>
    <n v="0"/>
  </r>
  <r>
    <x v="29"/>
    <x v="4"/>
    <x v="6"/>
    <x v="26"/>
    <n v="3780"/>
    <n v="824077.8"/>
    <n v="105380.79283886999"/>
    <n v="240.08"/>
    <n v="52340.28"/>
    <n v="6693.1304347799996"/>
  </r>
  <r>
    <x v="29"/>
    <x v="4"/>
    <x v="6"/>
    <x v="2"/>
    <n v="0"/>
    <n v="0"/>
    <n v="0"/>
    <n v="8.5"/>
    <n v="207.22"/>
    <n v="26.498721230000001"/>
  </r>
  <r>
    <x v="29"/>
    <x v="4"/>
    <x v="6"/>
    <x v="12"/>
    <n v="1712"/>
    <n v="125010.24000000001"/>
    <n v="15985.964194370001"/>
    <n v="1792.66"/>
    <n v="130900.37"/>
    <n v="16739.177749359998"/>
  </r>
  <r>
    <x v="29"/>
    <x v="4"/>
    <x v="6"/>
    <x v="5"/>
    <n v="308"/>
    <n v="57097.04"/>
    <n v="7301.4117647100002"/>
    <n v="0"/>
    <n v="0"/>
    <n v="0"/>
  </r>
  <r>
    <x v="29"/>
    <x v="4"/>
    <x v="6"/>
    <x v="71"/>
    <n v="311"/>
    <n v="54991.02"/>
    <n v="7032.0997442500002"/>
    <n v="721.91"/>
    <n v="127648.73"/>
    <n v="16323.36700767"/>
  </r>
  <r>
    <x v="29"/>
    <x v="4"/>
    <x v="6"/>
    <x v="72"/>
    <n v="68"/>
    <n v="8490.48"/>
    <n v="1085.7391304299999"/>
    <n v="182.43"/>
    <n v="22778.37"/>
    <n v="2912.83503836"/>
  </r>
  <r>
    <x v="29"/>
    <x v="4"/>
    <x v="6"/>
    <x v="6"/>
    <n v="306"/>
    <n v="28369.26"/>
    <n v="3627.7826086999999"/>
    <n v="10.39"/>
    <n v="963"/>
    <n v="123.14578005"/>
  </r>
  <r>
    <x v="29"/>
    <x v="4"/>
    <x v="6"/>
    <x v="13"/>
    <n v="135"/>
    <n v="22144.05"/>
    <n v="2831.71994885"/>
    <n v="94.89"/>
    <n v="15565.35"/>
    <n v="1990.4539641900001"/>
  </r>
  <r>
    <x v="29"/>
    <x v="4"/>
    <x v="6"/>
    <x v="7"/>
    <n v="456064"/>
    <n v="6594685.4400000004"/>
    <n v="843310.15856777004"/>
    <n v="604120.06999999995"/>
    <n v="8735576.1899999995"/>
    <n v="1117081.35421995"/>
  </r>
  <r>
    <x v="29"/>
    <x v="4"/>
    <x v="6"/>
    <x v="8"/>
    <n v="231324"/>
    <n v="4175398.2"/>
    <n v="533938.38874680002"/>
    <n v="159550.85"/>
    <n v="2879892.86"/>
    <n v="368272.74424551998"/>
  </r>
  <r>
    <x v="29"/>
    <x v="4"/>
    <x v="6"/>
    <x v="14"/>
    <n v="1279"/>
    <n v="68362.55"/>
    <n v="8742.0140664999999"/>
    <n v="956.88"/>
    <n v="51145.42"/>
    <n v="6540.33503836"/>
  </r>
  <r>
    <x v="29"/>
    <x v="4"/>
    <x v="6"/>
    <x v="9"/>
    <n v="17123"/>
    <n v="1064708.1399999999"/>
    <n v="136151.93606137999"/>
    <n v="28972.93"/>
    <n v="1801536.99"/>
    <n v="230375.5741688"/>
  </r>
  <r>
    <x v="29"/>
    <x v="4"/>
    <x v="6"/>
    <x v="15"/>
    <n v="50716"/>
    <n v="2907548.28"/>
    <n v="371809.24296675"/>
    <n v="35323.14"/>
    <n v="2025075.73"/>
    <n v="258961.09079284"/>
  </r>
  <r>
    <x v="29"/>
    <x v="4"/>
    <x v="6"/>
    <x v="10"/>
    <n v="230019"/>
    <n v="1529626.35"/>
    <n v="195604.39258312"/>
    <n v="128038.45"/>
    <n v="851455.69"/>
    <n v="108881.80179028001"/>
  </r>
  <r>
    <x v="29"/>
    <x v="4"/>
    <x v="7"/>
    <x v="18"/>
    <n v="4390"/>
    <n v="233152.9"/>
    <n v="29814.948849100001"/>
    <n v="3901.19"/>
    <n v="207192.21"/>
    <n v="26495.167519179999"/>
  </r>
  <r>
    <x v="29"/>
    <x v="4"/>
    <x v="7"/>
    <x v="0"/>
    <n v="20874"/>
    <n v="1297319.1000000001"/>
    <n v="165897.5831202"/>
    <n v="46310.94"/>
    <n v="2878224.92"/>
    <n v="368059.45268541999"/>
  </r>
  <r>
    <x v="29"/>
    <x v="4"/>
    <x v="7"/>
    <x v="1"/>
    <n v="28427"/>
    <n v="745355.94"/>
    <n v="95314.058823529995"/>
    <n v="25589.66"/>
    <n v="670960.87"/>
    <n v="85800.62276215"/>
  </r>
  <r>
    <x v="29"/>
    <x v="4"/>
    <x v="7"/>
    <x v="24"/>
    <n v="870"/>
    <n v="153537.60000000001"/>
    <n v="19633.964194370001"/>
    <n v="558.27"/>
    <n v="98522.89"/>
    <n v="12598.835038360001"/>
  </r>
  <r>
    <x v="29"/>
    <x v="4"/>
    <x v="7"/>
    <x v="2"/>
    <n v="0"/>
    <n v="0"/>
    <n v="0"/>
    <n v="141.34"/>
    <n v="3445.79"/>
    <n v="440.63810741999998"/>
  </r>
  <r>
    <x v="29"/>
    <x v="4"/>
    <x v="7"/>
    <x v="27"/>
    <n v="495"/>
    <n v="227452.5"/>
    <n v="29085.99744246"/>
    <n v="0"/>
    <n v="0"/>
    <n v="0"/>
  </r>
  <r>
    <x v="29"/>
    <x v="4"/>
    <x v="7"/>
    <x v="12"/>
    <n v="11127"/>
    <n v="812493.54"/>
    <n v="103899.42966752"/>
    <n v="5937.63"/>
    <n v="433566.07"/>
    <n v="55443.2314578"/>
  </r>
  <r>
    <x v="29"/>
    <x v="4"/>
    <x v="7"/>
    <x v="71"/>
    <n v="115"/>
    <n v="20334.3"/>
    <n v="2600.2941176499999"/>
    <n v="58.67"/>
    <n v="10373.61"/>
    <n v="1326.5485933499999"/>
  </r>
  <r>
    <x v="29"/>
    <x v="4"/>
    <x v="7"/>
    <x v="72"/>
    <n v="10"/>
    <n v="1248.5999999999999"/>
    <n v="159.66751918"/>
    <n v="33.44"/>
    <n v="4175.16"/>
    <n v="533.90792839000005"/>
  </r>
  <r>
    <x v="29"/>
    <x v="4"/>
    <x v="7"/>
    <x v="6"/>
    <n v="628"/>
    <n v="58221.88"/>
    <n v="7445.2531969299998"/>
    <n v="59.11"/>
    <n v="5480.24"/>
    <n v="700.79795395999997"/>
  </r>
  <r>
    <x v="29"/>
    <x v="4"/>
    <x v="7"/>
    <x v="7"/>
    <n v="97182"/>
    <n v="1405251.72"/>
    <n v="179699.70843989999"/>
    <n v="151223.67000000001"/>
    <n v="2186694.2999999998"/>
    <n v="279628.42710997001"/>
  </r>
  <r>
    <x v="29"/>
    <x v="4"/>
    <x v="7"/>
    <x v="8"/>
    <n v="10295"/>
    <n v="185824.75"/>
    <n v="23762.75575448"/>
    <n v="17163.2"/>
    <n v="309795.84000000003"/>
    <n v="39615.836317139998"/>
  </r>
  <r>
    <x v="29"/>
    <x v="4"/>
    <x v="7"/>
    <x v="14"/>
    <n v="-30"/>
    <n v="-1603.5"/>
    <n v="-205.05115090000001"/>
    <n v="513.07000000000005"/>
    <n v="27423.48"/>
    <n v="3506.8388746800001"/>
  </r>
  <r>
    <x v="29"/>
    <x v="4"/>
    <x v="7"/>
    <x v="9"/>
    <n v="34666"/>
    <n v="2155531.88"/>
    <n v="275643.46291559999"/>
    <n v="46766.21"/>
    <n v="2907922.69"/>
    <n v="371857.12148337997"/>
  </r>
  <r>
    <x v="29"/>
    <x v="4"/>
    <x v="7"/>
    <x v="15"/>
    <n v="4677"/>
    <n v="268132.40999999997"/>
    <n v="34288.031969310003"/>
    <n v="18690.330000000002"/>
    <n v="1071516.3400000001"/>
    <n v="137022.54987212"/>
  </r>
  <r>
    <x v="29"/>
    <x v="4"/>
    <x v="7"/>
    <x v="10"/>
    <n v="35691"/>
    <n v="237345.15"/>
    <n v="30351.042199489999"/>
    <n v="43282.82"/>
    <n v="287830.74"/>
    <n v="36807"/>
  </r>
  <r>
    <x v="29"/>
    <x v="4"/>
    <x v="8"/>
    <x v="18"/>
    <n v="33875.03"/>
    <n v="1799103.04"/>
    <n v="230064.32736572999"/>
    <n v="112413.68"/>
    <n v="5970289.3300000001"/>
    <n v="763464.10869565001"/>
  </r>
  <r>
    <x v="29"/>
    <x v="4"/>
    <x v="8"/>
    <x v="0"/>
    <n v="309313.71999999997"/>
    <n v="19223847.75"/>
    <n v="2458292.5511508998"/>
    <n v="525086.18999999994"/>
    <n v="32634106.82"/>
    <n v="4173159.4398977002"/>
  </r>
  <r>
    <x v="29"/>
    <x v="4"/>
    <x v="8"/>
    <x v="1"/>
    <n v="400668.14"/>
    <n v="10505518.52"/>
    <n v="1343416.6905370799"/>
    <n v="541738.25"/>
    <n v="14204376.939999999"/>
    <n v="1816416.48849105"/>
  </r>
  <r>
    <x v="29"/>
    <x v="4"/>
    <x v="8"/>
    <x v="2"/>
    <n v="0"/>
    <n v="0"/>
    <n v="0"/>
    <n v="45.55"/>
    <n v="1110.6500000000001"/>
    <n v="142.02685421999999"/>
  </r>
  <r>
    <x v="29"/>
    <x v="4"/>
    <x v="8"/>
    <x v="12"/>
    <n v="27699.759999999998"/>
    <n v="2022636.89"/>
    <n v="258649.21867008001"/>
    <n v="49786.15"/>
    <n v="3635383.47"/>
    <n v="464882.79667518998"/>
  </r>
  <r>
    <x v="29"/>
    <x v="4"/>
    <x v="8"/>
    <x v="5"/>
    <n v="27162.39"/>
    <n v="5035364.07"/>
    <n v="643908.44884910004"/>
    <n v="68073.2"/>
    <n v="12619405.550000001"/>
    <n v="1613734.72506394"/>
  </r>
  <r>
    <x v="29"/>
    <x v="4"/>
    <x v="8"/>
    <x v="71"/>
    <n v="2909"/>
    <n v="514369.38"/>
    <n v="65776.13554987"/>
    <n v="13295.85"/>
    <n v="2350970.44"/>
    <n v="300635.60613810999"/>
  </r>
  <r>
    <x v="29"/>
    <x v="4"/>
    <x v="8"/>
    <x v="72"/>
    <n v="1264"/>
    <n v="157823.03"/>
    <n v="20181.973145780001"/>
    <n v="984.57"/>
    <n v="122934.66"/>
    <n v="15720.54475703"/>
  </r>
  <r>
    <x v="29"/>
    <x v="4"/>
    <x v="8"/>
    <x v="6"/>
    <n v="570.17999999999995"/>
    <n v="52861.03"/>
    <n v="6759.7225063899996"/>
    <n v="303.39999999999998"/>
    <n v="28128.29"/>
    <n v="3596.96803069"/>
  </r>
  <r>
    <x v="29"/>
    <x v="4"/>
    <x v="8"/>
    <x v="13"/>
    <n v="19870"/>
    <n v="3259276.69"/>
    <n v="416787.30051150999"/>
    <n v="19219.77"/>
    <n v="3152619.14"/>
    <n v="403148.22762148001"/>
  </r>
  <r>
    <x v="29"/>
    <x v="4"/>
    <x v="8"/>
    <x v="7"/>
    <n v="422855.93"/>
    <n v="6114496.6799999997"/>
    <n v="781904.94629155996"/>
    <n v="682624.72"/>
    <n v="9870753.3699999992"/>
    <n v="1262244.6764705901"/>
  </r>
  <r>
    <x v="29"/>
    <x v="4"/>
    <x v="8"/>
    <x v="8"/>
    <n v="99487.62"/>
    <n v="1795751.45"/>
    <n v="229635.73529412001"/>
    <n v="247748.94"/>
    <n v="4471868.41"/>
    <n v="571850.18030690996"/>
  </r>
  <r>
    <x v="29"/>
    <x v="4"/>
    <x v="8"/>
    <x v="14"/>
    <n v="8466"/>
    <n v="452507.7"/>
    <n v="57865.434782609998"/>
    <n v="11006.74"/>
    <n v="588310"/>
    <n v="75231.457800510005"/>
  </r>
  <r>
    <x v="29"/>
    <x v="4"/>
    <x v="8"/>
    <x v="9"/>
    <n v="520034.43"/>
    <n v="32335740.48"/>
    <n v="4135005.1764705898"/>
    <n v="757896.91"/>
    <n v="47126029.590000004"/>
    <n v="6026346.4948849101"/>
  </r>
  <r>
    <x v="29"/>
    <x v="4"/>
    <x v="8"/>
    <x v="15"/>
    <n v="161819.25"/>
    <n v="9277098.3800000008"/>
    <n v="1186329.7161125301"/>
    <n v="215439.33"/>
    <n v="12351137.6"/>
    <n v="1579429.3606138099"/>
  </r>
  <r>
    <x v="29"/>
    <x v="4"/>
    <x v="8"/>
    <x v="10"/>
    <n v="160347.10999999999"/>
    <n v="1066308.32"/>
    <n v="136356.56265984999"/>
    <n v="318809.28999999998"/>
    <n v="2120081.7000000002"/>
    <n v="271110.19181585999"/>
  </r>
  <r>
    <x v="29"/>
    <x v="5"/>
    <x v="9"/>
    <x v="34"/>
    <n v="65881.13"/>
    <n v="160021724.36000001"/>
    <n v="20463136.107416801"/>
    <n v="98927"/>
    <n v="240288741.06999999"/>
    <n v="30727460.494884901"/>
  </r>
  <r>
    <x v="29"/>
    <x v="5"/>
    <x v="9"/>
    <x v="76"/>
    <n v="2353.91"/>
    <n v="5717695.5099999998"/>
    <n v="731163.10869565001"/>
    <n v="3746"/>
    <n v="9098847.1300000008"/>
    <n v="1163535.4386189301"/>
  </r>
  <r>
    <x v="29"/>
    <x v="5"/>
    <x v="9"/>
    <x v="35"/>
    <n v="4328.8100000000004"/>
    <n v="7708595.6699999999"/>
    <n v="985753.92199487996"/>
    <n v="0"/>
    <n v="0"/>
    <n v="0"/>
  </r>
  <r>
    <x v="29"/>
    <x v="5"/>
    <x v="9"/>
    <x v="77"/>
    <n v="135.72"/>
    <n v="241788.74"/>
    <n v="30919.276214829999"/>
    <n v="0"/>
    <n v="0"/>
    <n v="0"/>
  </r>
  <r>
    <x v="29"/>
    <x v="6"/>
    <x v="10"/>
    <x v="36"/>
    <n v="4156"/>
    <n v="16187620"/>
    <n v="2070028.13299233"/>
    <n v="4464"/>
    <n v="17387280"/>
    <n v="2223437.3401534501"/>
  </r>
  <r>
    <x v="29"/>
    <x v="6"/>
    <x v="10"/>
    <x v="37"/>
    <n v="554"/>
    <n v="2780526"/>
    <n v="355565.98465473001"/>
    <n v="473"/>
    <n v="2373987"/>
    <n v="303578.90025574999"/>
  </r>
  <r>
    <x v="29"/>
    <x v="6"/>
    <x v="10"/>
    <x v="38"/>
    <n v="21"/>
    <n v="126735"/>
    <n v="16206.521739129999"/>
    <n v="55"/>
    <n v="331925"/>
    <n v="42445.652173909999"/>
  </r>
  <r>
    <x v="29"/>
    <x v="6"/>
    <x v="10"/>
    <x v="39"/>
    <n v="228"/>
    <n v="5961060"/>
    <n v="762283.88746802998"/>
    <n v="307"/>
    <n v="8026515"/>
    <n v="1026408.56777494"/>
  </r>
  <r>
    <x v="29"/>
    <x v="6"/>
    <x v="10"/>
    <x v="40"/>
    <n v="1428"/>
    <n v="20020560"/>
    <n v="2560173.9130434799"/>
    <n v="1488"/>
    <n v="20861760"/>
    <n v="2667744.2455242998"/>
  </r>
  <r>
    <x v="29"/>
    <x v="7"/>
    <x v="11"/>
    <x v="41"/>
    <n v="675416"/>
    <n v="408343005.27999997"/>
    <n v="52217775.611253202"/>
    <n v="767965"/>
    <n v="464296279.69999999"/>
    <n v="59372925.792838797"/>
  </r>
  <r>
    <x v="29"/>
    <x v="8"/>
    <x v="12"/>
    <x v="43"/>
    <n v="369142.9"/>
    <n v="6847600.8099999996"/>
    <n v="875652.27749361005"/>
    <n v="0"/>
    <n v="0"/>
    <n v="0"/>
  </r>
  <r>
    <x v="29"/>
    <x v="8"/>
    <x v="12"/>
    <x v="44"/>
    <n v="26235"/>
    <n v="1746463.95"/>
    <n v="223332.98593349999"/>
    <n v="0"/>
    <n v="0"/>
    <n v="0"/>
  </r>
  <r>
    <x v="29"/>
    <x v="8"/>
    <x v="12"/>
    <x v="45"/>
    <n v="62031"/>
    <n v="3252285.33"/>
    <n v="415893.26470588002"/>
    <n v="0"/>
    <n v="0"/>
    <n v="0"/>
  </r>
  <r>
    <x v="29"/>
    <x v="8"/>
    <x v="12"/>
    <x v="46"/>
    <n v="462165.96"/>
    <n v="79580356.650000006"/>
    <n v="10176516.195652099"/>
    <n v="0"/>
    <n v="0"/>
    <n v="0"/>
  </r>
  <r>
    <x v="29"/>
    <x v="8"/>
    <x v="12"/>
    <x v="47"/>
    <n v="882876.66"/>
    <n v="37645860.789999999"/>
    <n v="4814048.6943734"/>
    <n v="0"/>
    <n v="0"/>
    <n v="0"/>
  </r>
  <r>
    <x v="29"/>
    <x v="8"/>
    <x v="12"/>
    <x v="48"/>
    <n v="1039"/>
    <n v="5774387.96"/>
    <n v="738412.78260869998"/>
    <n v="0"/>
    <n v="0"/>
    <n v="0"/>
  </r>
  <r>
    <x v="29"/>
    <x v="8"/>
    <x v="12"/>
    <x v="49"/>
    <n v="188432"/>
    <n v="94990455.519999996"/>
    <n v="12147117.074168799"/>
    <n v="0"/>
    <n v="0"/>
    <n v="0"/>
  </r>
  <r>
    <x v="29"/>
    <x v="8"/>
    <x v="12"/>
    <x v="50"/>
    <n v="2042"/>
    <n v="283204.98"/>
    <n v="36215.470588240001"/>
    <n v="0"/>
    <n v="0"/>
    <n v="0"/>
  </r>
  <r>
    <x v="29"/>
    <x v="8"/>
    <x v="12"/>
    <x v="73"/>
    <n v="1375"/>
    <n v="79213.75"/>
    <n v="10129.63554987"/>
    <n v="3144"/>
    <n v="181125.84"/>
    <n v="23161.87212276"/>
  </r>
  <r>
    <x v="29"/>
    <x v="8"/>
    <x v="12"/>
    <x v="78"/>
    <n v="16654"/>
    <n v="498121.14"/>
    <n v="63698.355498719997"/>
    <n v="0"/>
    <n v="0"/>
    <n v="0"/>
  </r>
  <r>
    <x v="29"/>
    <x v="8"/>
    <x v="12"/>
    <x v="51"/>
    <n v="9410"/>
    <n v="247483"/>
    <n v="31647.442455240001"/>
    <n v="0"/>
    <n v="0"/>
    <n v="0"/>
  </r>
  <r>
    <x v="29"/>
    <x v="8"/>
    <x v="12"/>
    <x v="52"/>
    <n v="465507"/>
    <n v="16977040.289999999"/>
    <n v="2170977.0191815901"/>
    <n v="0"/>
    <n v="0"/>
    <n v="0"/>
  </r>
  <r>
    <x v="29"/>
    <x v="8"/>
    <x v="12"/>
    <x v="53"/>
    <n v="66134"/>
    <n v="2067348.84"/>
    <n v="264366.85933503998"/>
    <n v="0"/>
    <n v="0"/>
    <n v="0"/>
  </r>
  <r>
    <x v="29"/>
    <x v="8"/>
    <x v="12"/>
    <x v="54"/>
    <n v="827.5"/>
    <n v="2385169.4500000002"/>
    <n v="305008.88107417"/>
    <n v="0"/>
    <n v="0"/>
    <n v="0"/>
  </r>
  <r>
    <x v="29"/>
    <x v="8"/>
    <x v="12"/>
    <x v="55"/>
    <n v="129358"/>
    <n v="3264995.92"/>
    <n v="417518.65984655003"/>
    <n v="0"/>
    <n v="0"/>
    <n v="0"/>
  </r>
  <r>
    <x v="29"/>
    <x v="8"/>
    <x v="12"/>
    <x v="56"/>
    <n v="167284"/>
    <n v="7479267.6399999997"/>
    <n v="956428.08695651998"/>
    <n v="0"/>
    <n v="0"/>
    <n v="0"/>
  </r>
  <r>
    <x v="29"/>
    <x v="8"/>
    <x v="12"/>
    <x v="57"/>
    <n v="1370052"/>
    <n v="22838766.84"/>
    <n v="2920558.41943734"/>
    <n v="0"/>
    <n v="0"/>
    <n v="0"/>
  </r>
  <r>
    <x v="29"/>
    <x v="8"/>
    <x v="12"/>
    <x v="58"/>
    <n v="30724"/>
    <n v="5831722.4400000004"/>
    <n v="745744.55754476006"/>
    <n v="0"/>
    <n v="0"/>
    <n v="0"/>
  </r>
  <r>
    <x v="29"/>
    <x v="8"/>
    <x v="12"/>
    <x v="59"/>
    <n v="25418"/>
    <n v="19420622.899999999"/>
    <n v="2483455.6138107399"/>
    <n v="0"/>
    <n v="0"/>
    <n v="0"/>
  </r>
  <r>
    <x v="29"/>
    <x v="8"/>
    <x v="12"/>
    <x v="61"/>
    <n v="15726"/>
    <n v="425860.08"/>
    <n v="54457.810741690002"/>
    <n v="0"/>
    <n v="0"/>
    <n v="0"/>
  </r>
  <r>
    <x v="29"/>
    <x v="8"/>
    <x v="12"/>
    <x v="62"/>
    <n v="6430"/>
    <n v="291857.7"/>
    <n v="37321.956521740001"/>
    <n v="0"/>
    <n v="0"/>
    <n v="0"/>
  </r>
  <r>
    <x v="29"/>
    <x v="8"/>
    <x v="12"/>
    <x v="63"/>
    <n v="107392"/>
    <n v="2076961.28"/>
    <n v="265596.07161124999"/>
    <n v="0"/>
    <n v="0"/>
    <n v="0"/>
  </r>
  <r>
    <x v="29"/>
    <x v="8"/>
    <x v="12"/>
    <x v="64"/>
    <n v="301279.5"/>
    <n v="18146064.300000001"/>
    <n v="2320468.58056266"/>
    <n v="0"/>
    <n v="0"/>
    <n v="0"/>
  </r>
  <r>
    <x v="29"/>
    <x v="8"/>
    <x v="12"/>
    <x v="65"/>
    <n v="98669"/>
    <n v="3327118.68"/>
    <n v="425462.74680307001"/>
    <n v="0"/>
    <n v="0"/>
    <n v="0"/>
  </r>
  <r>
    <x v="29"/>
    <x v="8"/>
    <x v="12"/>
    <x v="66"/>
    <n v="468880"/>
    <n v="14099221.6"/>
    <n v="1802969.5140664999"/>
    <n v="0"/>
    <n v="0"/>
    <n v="0"/>
  </r>
  <r>
    <x v="29"/>
    <x v="8"/>
    <x v="12"/>
    <x v="67"/>
    <n v="72549.5"/>
    <n v="5853293.6600000001"/>
    <n v="748503.02557545004"/>
    <n v="0"/>
    <n v="0"/>
    <n v="0"/>
  </r>
  <r>
    <x v="29"/>
    <x v="8"/>
    <x v="12"/>
    <x v="68"/>
    <n v="1206"/>
    <n v="1935195.84"/>
    <n v="247467.49872122999"/>
    <n v="0"/>
    <n v="0"/>
    <n v="0"/>
  </r>
  <r>
    <x v="29"/>
    <x v="8"/>
    <x v="12"/>
    <x v="69"/>
    <n v="8031.31"/>
    <n v="843528.56"/>
    <n v="107868.10230179"/>
    <n v="0"/>
    <n v="0"/>
    <n v="0"/>
  </r>
  <r>
    <x v="29"/>
    <x v="8"/>
    <x v="13"/>
    <x v="43"/>
    <n v="27906"/>
    <n v="517656.3"/>
    <n v="66196.457800510005"/>
    <n v="569081.44999999995"/>
    <n v="10556460.93"/>
    <n v="1349931.06521739"/>
  </r>
  <r>
    <x v="29"/>
    <x v="8"/>
    <x v="13"/>
    <x v="44"/>
    <n v="553"/>
    <n v="36813.21"/>
    <n v="4707.5716112500004"/>
    <n v="38098"/>
    <n v="2536183.89"/>
    <n v="324320.19053707999"/>
  </r>
  <r>
    <x v="29"/>
    <x v="8"/>
    <x v="13"/>
    <x v="45"/>
    <n v="55634"/>
    <n v="2916890.62"/>
    <n v="373003.91560101998"/>
    <n v="149048.16"/>
    <n v="7814594.9900000002"/>
    <n v="999308.82225064002"/>
  </r>
  <r>
    <x v="29"/>
    <x v="8"/>
    <x v="13"/>
    <x v="46"/>
    <n v="22905"/>
    <n v="3944011.95"/>
    <n v="504349.35421994998"/>
    <n v="479068"/>
    <n v="82490719.079999998"/>
    <n v="10548685.3043478"/>
  </r>
  <r>
    <x v="29"/>
    <x v="8"/>
    <x v="13"/>
    <x v="47"/>
    <n v="275309"/>
    <n v="11739175.76"/>
    <n v="1501173.37084399"/>
    <n v="1559806.93"/>
    <n v="66510167.670000002"/>
    <n v="8505136.5306905396"/>
  </r>
  <r>
    <x v="29"/>
    <x v="8"/>
    <x v="13"/>
    <x v="48"/>
    <n v="87"/>
    <n v="483514.68"/>
    <n v="61830.521739130003"/>
    <n v="1100.05"/>
    <n v="6113679.8799999999"/>
    <n v="781800.49616367999"/>
  </r>
  <r>
    <x v="29"/>
    <x v="8"/>
    <x v="13"/>
    <x v="49"/>
    <n v="3681"/>
    <n v="1855628.91"/>
    <n v="237292.69948849001"/>
    <n v="207311.6"/>
    <n v="104507851.48"/>
    <n v="13364175.381074101"/>
  </r>
  <r>
    <x v="29"/>
    <x v="8"/>
    <x v="13"/>
    <x v="79"/>
    <n v="0"/>
    <n v="0"/>
    <n v="0"/>
    <n v="0"/>
    <n v="0"/>
    <n v="0"/>
  </r>
  <r>
    <x v="29"/>
    <x v="8"/>
    <x v="13"/>
    <x v="50"/>
    <n v="46252"/>
    <n v="6414689.8799999999"/>
    <n v="820292.82352940994"/>
    <n v="35241.599999999999"/>
    <n v="4887657.5"/>
    <n v="625020.14066496002"/>
  </r>
  <r>
    <x v="29"/>
    <x v="8"/>
    <x v="13"/>
    <x v="73"/>
    <n v="8042"/>
    <n v="463299.62"/>
    <n v="59245.47570332"/>
    <n v="4138.13"/>
    <n v="238395.67"/>
    <n v="30485.3797954"/>
  </r>
  <r>
    <x v="29"/>
    <x v="8"/>
    <x v="13"/>
    <x v="78"/>
    <n v="313"/>
    <n v="9361.83"/>
    <n v="1197.16496164"/>
    <n v="27600"/>
    <n v="825516"/>
    <n v="105564.70588235"/>
  </r>
  <r>
    <x v="29"/>
    <x v="8"/>
    <x v="13"/>
    <x v="51"/>
    <n v="480"/>
    <n v="12624"/>
    <n v="1614.32225064"/>
    <n v="9793.2199999999993"/>
    <n v="257561.71"/>
    <n v="32936.280051150003"/>
  </r>
  <r>
    <x v="29"/>
    <x v="8"/>
    <x v="13"/>
    <x v="52"/>
    <n v="180684"/>
    <n v="6589545.4800000004"/>
    <n v="842652.87468031002"/>
    <n v="853439.6"/>
    <n v="31124942.199999999"/>
    <n v="3980171.63682864"/>
  </r>
  <r>
    <x v="29"/>
    <x v="8"/>
    <x v="13"/>
    <x v="53"/>
    <n v="16338"/>
    <n v="510725.88"/>
    <n v="65310.214833760001"/>
    <n v="145616.63"/>
    <n v="4551975.9800000004"/>
    <n v="582094.11508950999"/>
  </r>
  <r>
    <x v="29"/>
    <x v="8"/>
    <x v="13"/>
    <x v="54"/>
    <n v="176.5"/>
    <n v="508740.07"/>
    <n v="65056.274936059999"/>
    <n v="1604"/>
    <n v="4623337.5199999996"/>
    <n v="591219.63171354996"/>
  </r>
  <r>
    <x v="29"/>
    <x v="8"/>
    <x v="13"/>
    <x v="55"/>
    <n v="5466"/>
    <n v="137961.84"/>
    <n v="17642.179028129998"/>
    <n v="185429.2"/>
    <n v="4680233.0199999996"/>
    <n v="598495.27109974006"/>
  </r>
  <r>
    <x v="29"/>
    <x v="8"/>
    <x v="13"/>
    <x v="56"/>
    <n v="5942"/>
    <n v="265666.82"/>
    <n v="33972.739130430004"/>
    <n v="146446.39999999999"/>
    <n v="6547618.7199999997"/>
    <n v="837291.39641944005"/>
  </r>
  <r>
    <x v="29"/>
    <x v="8"/>
    <x v="13"/>
    <x v="57"/>
    <n v="2981"/>
    <n v="49693.27"/>
    <n v="6354.6381074199999"/>
    <n v="1647199.2"/>
    <n v="27458810.609999999"/>
    <n v="3511356.85549872"/>
  </r>
  <r>
    <x v="29"/>
    <x v="8"/>
    <x v="13"/>
    <x v="58"/>
    <n v="-81"/>
    <n v="-15374.61"/>
    <n v="-1966.06265985"/>
    <n v="34057.599999999999"/>
    <n v="6464473.0599999996"/>
    <n v="826658.95907928003"/>
  </r>
  <r>
    <x v="29"/>
    <x v="8"/>
    <x v="13"/>
    <x v="59"/>
    <n v="2366"/>
    <n v="1807742.3"/>
    <n v="231169.09207161001"/>
    <n v="25512"/>
    <n v="19492445.43"/>
    <n v="2492640.08056266"/>
  </r>
  <r>
    <x v="29"/>
    <x v="8"/>
    <x v="13"/>
    <x v="61"/>
    <n v="10331"/>
    <n v="279763.48"/>
    <n v="35775.38107417"/>
    <n v="44944.959999999999"/>
    <n v="1217109.6299999999"/>
    <n v="155640.61764705999"/>
  </r>
  <r>
    <x v="29"/>
    <x v="8"/>
    <x v="13"/>
    <x v="62"/>
    <n v="2735"/>
    <n v="124141.65"/>
    <n v="15874.89130435"/>
    <n v="10179.67"/>
    <n v="462055.2"/>
    <n v="59086.342710999998"/>
  </r>
  <r>
    <x v="29"/>
    <x v="8"/>
    <x v="13"/>
    <x v="63"/>
    <n v="11955"/>
    <n v="231209.7"/>
    <n v="29566.457800510001"/>
    <n v="151813.51999999999"/>
    <n v="2936073.38"/>
    <n v="375456.95396418998"/>
  </r>
  <r>
    <x v="29"/>
    <x v="8"/>
    <x v="13"/>
    <x v="64"/>
    <n v="30284"/>
    <n v="1824005.34"/>
    <n v="233248.76470587999"/>
    <n v="707774.39"/>
    <n v="42629251.25"/>
    <n v="5451310.9015345303"/>
  </r>
  <r>
    <x v="29"/>
    <x v="8"/>
    <x v="13"/>
    <x v="65"/>
    <n v="18472"/>
    <n v="622875.84"/>
    <n v="79651.641943730006"/>
    <n v="134334.79999999999"/>
    <n v="4529769.4400000004"/>
    <n v="579254.40409206995"/>
  </r>
  <r>
    <x v="29"/>
    <x v="8"/>
    <x v="13"/>
    <x v="66"/>
    <n v="196495"/>
    <n v="5908604.6500000004"/>
    <n v="755576.04219949001"/>
    <n v="624000"/>
    <n v="18763680"/>
    <n v="2399447.5703324801"/>
  </r>
  <r>
    <x v="29"/>
    <x v="8"/>
    <x v="13"/>
    <x v="67"/>
    <n v="10236.5"/>
    <n v="825880.82"/>
    <n v="105611.35805626999"/>
    <n v="196834.75"/>
    <n v="15880627.800000001"/>
    <n v="2030770.81841432"/>
  </r>
  <r>
    <x v="29"/>
    <x v="8"/>
    <x v="13"/>
    <x v="68"/>
    <n v="-46"/>
    <n v="-73813.440000000002"/>
    <n v="-9439.0588235300002"/>
    <n v="1264"/>
    <n v="2028261.75"/>
    <n v="259368.51023017999"/>
  </r>
  <r>
    <x v="29"/>
    <x v="8"/>
    <x v="13"/>
    <x v="69"/>
    <n v="266.73"/>
    <n v="28012.9"/>
    <n v="3582.2122762099998"/>
    <n v="30832.400000000001"/>
    <n v="3238326.93"/>
    <n v="414108.30306905002"/>
  </r>
  <r>
    <x v="30"/>
    <x v="0"/>
    <x v="0"/>
    <x v="0"/>
    <n v="120"/>
    <n v="7458"/>
    <n v="953.70843990000003"/>
    <n v="0"/>
    <n v="0"/>
    <n v="0"/>
  </r>
  <r>
    <x v="30"/>
    <x v="0"/>
    <x v="0"/>
    <x v="1"/>
    <n v="404"/>
    <n v="10592.88"/>
    <n v="1354.5882352900001"/>
    <n v="0"/>
    <n v="0"/>
    <n v="0"/>
  </r>
  <r>
    <x v="30"/>
    <x v="0"/>
    <x v="0"/>
    <x v="5"/>
    <n v="20"/>
    <n v="3707.6"/>
    <n v="474.11764706000002"/>
    <n v="0"/>
    <n v="0"/>
    <n v="0"/>
  </r>
  <r>
    <x v="30"/>
    <x v="0"/>
    <x v="0"/>
    <x v="6"/>
    <n v="32092"/>
    <n v="2975249.32"/>
    <n v="380466.66496164002"/>
    <n v="41819"/>
    <n v="3877039.49"/>
    <n v="495785.10102301999"/>
  </r>
  <r>
    <x v="30"/>
    <x v="0"/>
    <x v="0"/>
    <x v="7"/>
    <n v="12948164"/>
    <n v="187230451.44"/>
    <n v="23942512.971866999"/>
    <n v="10257020"/>
    <n v="148316509.19999999"/>
    <n v="18966305.5242966"/>
  </r>
  <r>
    <x v="30"/>
    <x v="0"/>
    <x v="0"/>
    <x v="8"/>
    <n v="976964"/>
    <n v="17634200.199999999"/>
    <n v="2255012.8132992298"/>
    <n v="896539"/>
    <n v="16182528.949999999"/>
    <n v="2069377.1035805601"/>
  </r>
  <r>
    <x v="30"/>
    <x v="0"/>
    <x v="0"/>
    <x v="9"/>
    <n v="1998"/>
    <n v="124235.64"/>
    <n v="15886.910485930001"/>
    <n v="0"/>
    <n v="0"/>
    <n v="0"/>
  </r>
  <r>
    <x v="30"/>
    <x v="0"/>
    <x v="0"/>
    <x v="10"/>
    <n v="2914044"/>
    <n v="19378392.600000001"/>
    <n v="2478055.3196930899"/>
    <n v="2766999"/>
    <n v="18400543.350000001"/>
    <n v="2353010.6585677699"/>
  </r>
  <r>
    <x v="30"/>
    <x v="0"/>
    <x v="1"/>
    <x v="75"/>
    <n v="352"/>
    <n v="2067292.42"/>
    <n v="264359.64450127998"/>
    <n v="403"/>
    <n v="2366814.79"/>
    <n v="302661.73785166"/>
  </r>
  <r>
    <x v="30"/>
    <x v="0"/>
    <x v="1"/>
    <x v="11"/>
    <n v="26792"/>
    <n v="49953146.229999997"/>
    <n v="6387870.3618925801"/>
    <n v="24746"/>
    <n v="46138420.07"/>
    <n v="5900053.7173913"/>
  </r>
  <r>
    <x v="30"/>
    <x v="1"/>
    <x v="2"/>
    <x v="12"/>
    <n v="1229071"/>
    <n v="89746764.420000002"/>
    <n v="11476568.3401534"/>
    <n v="1228831"/>
    <n v="89729239.620000005"/>
    <n v="11474327.3171355"/>
  </r>
  <r>
    <x v="30"/>
    <x v="1"/>
    <x v="2"/>
    <x v="71"/>
    <n v="38112"/>
    <n v="6738963.8399999999"/>
    <n v="861760.08184143004"/>
    <n v="173241"/>
    <n v="30632473.620000001"/>
    <n v="3917196.1150895101"/>
  </r>
  <r>
    <x v="30"/>
    <x v="1"/>
    <x v="2"/>
    <x v="72"/>
    <n v="16937"/>
    <n v="2114753.8199999998"/>
    <n v="270428.87723784999"/>
    <n v="433"/>
    <n v="54064.38"/>
    <n v="6913.6035805600004"/>
  </r>
  <r>
    <x v="30"/>
    <x v="1"/>
    <x v="2"/>
    <x v="14"/>
    <n v="9650"/>
    <n v="515792.5"/>
    <n v="65958.120204599996"/>
    <n v="0"/>
    <n v="0"/>
    <n v="0"/>
  </r>
  <r>
    <x v="30"/>
    <x v="1"/>
    <x v="2"/>
    <x v="15"/>
    <n v="603929"/>
    <n v="34623249.57"/>
    <n v="4427525.5204603598"/>
    <n v="401127"/>
    <n v="22996610.91"/>
    <n v="2940743.0831201999"/>
  </r>
  <r>
    <x v="30"/>
    <x v="2"/>
    <x v="3"/>
    <x v="17"/>
    <n v="0"/>
    <n v="0"/>
    <n v="0"/>
    <n v="0"/>
    <n v="0"/>
    <n v="0"/>
  </r>
  <r>
    <x v="30"/>
    <x v="2"/>
    <x v="3"/>
    <x v="18"/>
    <n v="110259"/>
    <n v="5855855.4900000002"/>
    <n v="748830.62531968998"/>
    <n v="0"/>
    <n v="0"/>
    <n v="0"/>
  </r>
  <r>
    <x v="30"/>
    <x v="2"/>
    <x v="3"/>
    <x v="0"/>
    <n v="1515"/>
    <n v="94157.25"/>
    <n v="12040.56905371"/>
    <n v="0"/>
    <n v="0"/>
    <n v="0"/>
  </r>
  <r>
    <x v="30"/>
    <x v="2"/>
    <x v="3"/>
    <x v="1"/>
    <n v="1587"/>
    <n v="41611.14"/>
    <n v="5321.1176470600003"/>
    <n v="0"/>
    <n v="0"/>
    <n v="0"/>
  </r>
  <r>
    <x v="30"/>
    <x v="2"/>
    <x v="3"/>
    <x v="19"/>
    <n v="7"/>
    <n v="355324.27"/>
    <n v="45437.886189260003"/>
    <n v="58"/>
    <n v="2944115.38"/>
    <n v="376485.342711"/>
  </r>
  <r>
    <x v="30"/>
    <x v="2"/>
    <x v="3"/>
    <x v="20"/>
    <n v="40"/>
    <n v="155922"/>
    <n v="19938.87468031"/>
    <n v="0"/>
    <n v="0"/>
    <n v="0"/>
  </r>
  <r>
    <x v="30"/>
    <x v="2"/>
    <x v="3"/>
    <x v="21"/>
    <n v="0"/>
    <n v="0"/>
    <n v="0"/>
    <n v="0"/>
    <n v="0"/>
    <n v="0"/>
  </r>
  <r>
    <x v="30"/>
    <x v="2"/>
    <x v="3"/>
    <x v="22"/>
    <n v="0"/>
    <n v="0"/>
    <n v="0"/>
    <n v="0"/>
    <n v="0"/>
    <n v="0"/>
  </r>
  <r>
    <x v="30"/>
    <x v="2"/>
    <x v="3"/>
    <x v="23"/>
    <n v="0"/>
    <n v="0"/>
    <n v="0"/>
    <n v="0"/>
    <n v="0"/>
    <n v="0"/>
  </r>
  <r>
    <x v="30"/>
    <x v="2"/>
    <x v="3"/>
    <x v="24"/>
    <n v="8934"/>
    <n v="1576672.32"/>
    <n v="201620.50127877001"/>
    <n v="0"/>
    <n v="0"/>
    <n v="0"/>
  </r>
  <r>
    <x v="30"/>
    <x v="2"/>
    <x v="3"/>
    <x v="25"/>
    <n v="172647"/>
    <n v="37298657.880000003"/>
    <n v="4769649.3452685401"/>
    <n v="248020"/>
    <n v="53582240.799999997"/>
    <n v="6851948.9514066502"/>
  </r>
  <r>
    <x v="30"/>
    <x v="2"/>
    <x v="3"/>
    <x v="26"/>
    <n v="78"/>
    <n v="17004.78"/>
    <n v="2174.5242966800001"/>
    <n v="0"/>
    <n v="0"/>
    <n v="0"/>
  </r>
  <r>
    <x v="30"/>
    <x v="2"/>
    <x v="3"/>
    <x v="2"/>
    <n v="23"/>
    <n v="560.74"/>
    <n v="71.705882349999996"/>
    <n v="0"/>
    <n v="0"/>
    <n v="0"/>
  </r>
  <r>
    <x v="30"/>
    <x v="2"/>
    <x v="3"/>
    <x v="27"/>
    <n v="36636"/>
    <n v="16834242"/>
    <n v="2152716.3682864499"/>
    <n v="34"/>
    <n v="15623"/>
    <n v="1997.8260869600001"/>
  </r>
  <r>
    <x v="30"/>
    <x v="2"/>
    <x v="3"/>
    <x v="12"/>
    <n v="20506"/>
    <n v="1497348.12"/>
    <n v="191476.74168797999"/>
    <n v="28442"/>
    <n v="2076834.84"/>
    <n v="265579.90281330002"/>
  </r>
  <r>
    <x v="30"/>
    <x v="2"/>
    <x v="3"/>
    <x v="5"/>
    <n v="121"/>
    <n v="22430.98"/>
    <n v="2868.4117647100002"/>
    <n v="0"/>
    <n v="0"/>
    <n v="0"/>
  </r>
  <r>
    <x v="30"/>
    <x v="2"/>
    <x v="3"/>
    <x v="71"/>
    <n v="890"/>
    <n v="157369.79999999999"/>
    <n v="20124.01534527"/>
    <n v="2499"/>
    <n v="441873.18"/>
    <n v="56505.521739130003"/>
  </r>
  <r>
    <x v="30"/>
    <x v="2"/>
    <x v="3"/>
    <x v="72"/>
    <n v="268"/>
    <n v="33462.480000000003"/>
    <n v="4279.0895140700004"/>
    <n v="31"/>
    <n v="3870.66"/>
    <n v="494.96930945999998"/>
  </r>
  <r>
    <x v="30"/>
    <x v="2"/>
    <x v="3"/>
    <x v="6"/>
    <n v="1242"/>
    <n v="115145.82"/>
    <n v="14724.529411760001"/>
    <n v="4934"/>
    <n v="457431.14"/>
    <n v="58495.030690539999"/>
  </r>
  <r>
    <x v="30"/>
    <x v="2"/>
    <x v="3"/>
    <x v="13"/>
    <n v="3"/>
    <n v="492.09"/>
    <n v="62.927109969999997"/>
    <n v="0"/>
    <n v="0"/>
    <n v="0"/>
  </r>
  <r>
    <x v="30"/>
    <x v="2"/>
    <x v="3"/>
    <x v="75"/>
    <n v="2"/>
    <n v="11745.98"/>
    <n v="1502.04347826"/>
    <n v="0"/>
    <n v="0"/>
    <n v="0"/>
  </r>
  <r>
    <x v="30"/>
    <x v="2"/>
    <x v="3"/>
    <x v="7"/>
    <n v="2647329"/>
    <n v="38280377.340000004"/>
    <n v="4895188.9181585703"/>
    <n v="292919"/>
    <n v="4235608.74"/>
    <n v="541637.94629155996"/>
  </r>
  <r>
    <x v="30"/>
    <x v="2"/>
    <x v="3"/>
    <x v="8"/>
    <n v="332725"/>
    <n v="6005686.25"/>
    <n v="767990.56905370997"/>
    <n v="49733"/>
    <n v="897680.65"/>
    <n v="114792.92199488"/>
  </r>
  <r>
    <x v="30"/>
    <x v="2"/>
    <x v="3"/>
    <x v="14"/>
    <n v="1260"/>
    <n v="67347"/>
    <n v="8612.1483375999996"/>
    <n v="0"/>
    <n v="0"/>
    <n v="0"/>
  </r>
  <r>
    <x v="30"/>
    <x v="2"/>
    <x v="3"/>
    <x v="9"/>
    <n v="1679"/>
    <n v="104400.22"/>
    <n v="13350.411764709999"/>
    <n v="0"/>
    <n v="0"/>
    <n v="0"/>
  </r>
  <r>
    <x v="30"/>
    <x v="2"/>
    <x v="3"/>
    <x v="15"/>
    <n v="63348"/>
    <n v="3631740.84"/>
    <n v="464416.98721227999"/>
    <n v="27952"/>
    <n v="1602488.16"/>
    <n v="204921.75959079"/>
  </r>
  <r>
    <x v="30"/>
    <x v="2"/>
    <x v="3"/>
    <x v="10"/>
    <n v="1134573"/>
    <n v="7544910.4500000002"/>
    <n v="964822.30818414001"/>
    <n v="46548"/>
    <n v="309544.2"/>
    <n v="39583.657289000002"/>
  </r>
  <r>
    <x v="30"/>
    <x v="2"/>
    <x v="3"/>
    <x v="11"/>
    <n v="478"/>
    <n v="891221.44"/>
    <n v="113966.93606137999"/>
    <n v="0"/>
    <n v="0"/>
    <n v="0"/>
  </r>
  <r>
    <x v="30"/>
    <x v="2"/>
    <x v="4"/>
    <x v="17"/>
    <n v="0"/>
    <n v="0"/>
    <n v="0"/>
    <n v="0"/>
    <n v="0"/>
    <n v="0"/>
  </r>
  <r>
    <x v="30"/>
    <x v="2"/>
    <x v="4"/>
    <x v="18"/>
    <n v="8405"/>
    <n v="446389.55"/>
    <n v="57083.062659850002"/>
    <n v="123245.02"/>
    <n v="6545543.4900000002"/>
    <n v="837026.02173913002"/>
  </r>
  <r>
    <x v="30"/>
    <x v="2"/>
    <x v="4"/>
    <x v="0"/>
    <n v="20761"/>
    <n v="1290296.18"/>
    <n v="164999.51150895"/>
    <n v="21383.09"/>
    <n v="1328958.19"/>
    <n v="169943.50255753999"/>
  </r>
  <r>
    <x v="30"/>
    <x v="2"/>
    <x v="4"/>
    <x v="1"/>
    <n v="27123"/>
    <n v="711165.08"/>
    <n v="90941.826086960005"/>
    <n v="39479.410000000003"/>
    <n v="1035150.71"/>
    <n v="132372.21355499001"/>
  </r>
  <r>
    <x v="30"/>
    <x v="2"/>
    <x v="4"/>
    <x v="19"/>
    <n v="0"/>
    <n v="0"/>
    <n v="0"/>
    <n v="-73"/>
    <n v="-3705524.53"/>
    <n v="-473852.24168798001"/>
  </r>
  <r>
    <x v="30"/>
    <x v="2"/>
    <x v="4"/>
    <x v="20"/>
    <n v="59"/>
    <n v="229984.95"/>
    <n v="29409.840153450001"/>
    <n v="131"/>
    <n v="510644.55"/>
    <n v="65299.814578010002"/>
  </r>
  <r>
    <x v="30"/>
    <x v="2"/>
    <x v="4"/>
    <x v="21"/>
    <n v="0"/>
    <n v="0"/>
    <n v="0"/>
    <n v="-6"/>
    <n v="-762.6"/>
    <n v="-97.519181590000002"/>
  </r>
  <r>
    <x v="30"/>
    <x v="2"/>
    <x v="4"/>
    <x v="22"/>
    <n v="66"/>
    <n v="13735.92"/>
    <n v="1756.51150895"/>
    <n v="0"/>
    <n v="0"/>
    <n v="0"/>
  </r>
  <r>
    <x v="30"/>
    <x v="2"/>
    <x v="4"/>
    <x v="23"/>
    <n v="0"/>
    <n v="0"/>
    <n v="0"/>
    <n v="27075"/>
    <n v="1123341.75"/>
    <n v="143649.84015345"/>
  </r>
  <r>
    <x v="30"/>
    <x v="2"/>
    <x v="4"/>
    <x v="24"/>
    <n v="861"/>
    <n v="151949.28"/>
    <n v="19430.854219950001"/>
    <n v="45748"/>
    <n v="8073607.04"/>
    <n v="1032430.56777494"/>
  </r>
  <r>
    <x v="30"/>
    <x v="2"/>
    <x v="4"/>
    <x v="25"/>
    <n v="12991"/>
    <n v="2806575.64"/>
    <n v="358897.14066496002"/>
    <n v="9089"/>
    <n v="1963587.56"/>
    <n v="251098.15345268999"/>
  </r>
  <r>
    <x v="30"/>
    <x v="2"/>
    <x v="4"/>
    <x v="26"/>
    <n v="2965"/>
    <n v="646399.65"/>
    <n v="82659.801790280006"/>
    <n v="4390.0200000000004"/>
    <n v="957067.5"/>
    <n v="122387.1483376"/>
  </r>
  <r>
    <x v="30"/>
    <x v="2"/>
    <x v="4"/>
    <x v="2"/>
    <n v="-147"/>
    <n v="-3583.86"/>
    <n v="-458.29411764999998"/>
    <n v="2090"/>
    <n v="50954.2"/>
    <n v="6515.8823529399997"/>
  </r>
  <r>
    <x v="30"/>
    <x v="2"/>
    <x v="4"/>
    <x v="27"/>
    <n v="1470"/>
    <n v="675465"/>
    <n v="86376.598465470001"/>
    <n v="0"/>
    <n v="0"/>
    <n v="0"/>
  </r>
  <r>
    <x v="30"/>
    <x v="2"/>
    <x v="4"/>
    <x v="12"/>
    <n v="13754"/>
    <n v="1004317.2"/>
    <n v="128429.30946292001"/>
    <n v="10195.19"/>
    <n v="744452.8"/>
    <n v="95198.567774940006"/>
  </r>
  <r>
    <x v="30"/>
    <x v="2"/>
    <x v="4"/>
    <x v="3"/>
    <n v="0"/>
    <n v="0"/>
    <n v="0"/>
    <n v="0"/>
    <n v="0"/>
    <n v="0"/>
  </r>
  <r>
    <x v="30"/>
    <x v="2"/>
    <x v="4"/>
    <x v="4"/>
    <n v="0"/>
    <n v="0"/>
    <n v="0"/>
    <n v="0"/>
    <n v="0"/>
    <n v="0"/>
  </r>
  <r>
    <x v="30"/>
    <x v="2"/>
    <x v="4"/>
    <x v="5"/>
    <n v="964"/>
    <n v="178706.38"/>
    <n v="22852.478260870001"/>
    <n v="1959.9"/>
    <n v="363329.47"/>
    <n v="46461.569053710002"/>
  </r>
  <r>
    <x v="30"/>
    <x v="2"/>
    <x v="4"/>
    <x v="71"/>
    <n v="963"/>
    <n v="170277.54"/>
    <n v="21774.62148338"/>
    <n v="347.18"/>
    <n v="61388.63"/>
    <n v="7850.2084398999996"/>
  </r>
  <r>
    <x v="30"/>
    <x v="2"/>
    <x v="4"/>
    <x v="72"/>
    <n v="190"/>
    <n v="23723.4"/>
    <n v="3033.6828644500001"/>
    <n v="93.74"/>
    <n v="11704.23"/>
    <n v="1496.7046035799999"/>
  </r>
  <r>
    <x v="30"/>
    <x v="2"/>
    <x v="4"/>
    <x v="6"/>
    <n v="883"/>
    <n v="81862.929999999993"/>
    <n v="10468.405370840001"/>
    <n v="0.5"/>
    <n v="46.92"/>
    <n v="6"/>
  </r>
  <r>
    <x v="30"/>
    <x v="2"/>
    <x v="4"/>
    <x v="13"/>
    <n v="620"/>
    <n v="101698.32"/>
    <n v="13004.900255750001"/>
    <n v="1090.52"/>
    <n v="178878.75"/>
    <n v="22874.52046036"/>
  </r>
  <r>
    <x v="30"/>
    <x v="2"/>
    <x v="4"/>
    <x v="75"/>
    <n v="-12"/>
    <n v="-70475.88"/>
    <n v="-9012.2608695700001"/>
    <n v="0"/>
    <n v="0"/>
    <n v="0"/>
  </r>
  <r>
    <x v="30"/>
    <x v="2"/>
    <x v="4"/>
    <x v="7"/>
    <n v="32788.35"/>
    <n v="474119.19"/>
    <n v="60629.052429670002"/>
    <n v="2223540.67"/>
    <n v="32152397.899999999"/>
    <n v="4111559.8337595901"/>
  </r>
  <r>
    <x v="30"/>
    <x v="2"/>
    <x v="4"/>
    <x v="8"/>
    <n v="100126.81"/>
    <n v="1807288.94"/>
    <n v="231111.11764705999"/>
    <n v="471739.3"/>
    <n v="8514894.6099999994"/>
    <n v="1088861.2033248099"/>
  </r>
  <r>
    <x v="30"/>
    <x v="2"/>
    <x v="4"/>
    <x v="14"/>
    <n v="1068"/>
    <n v="57084.58"/>
    <n v="7299.8184143199996"/>
    <n v="136856.99"/>
    <n v="7315005.71"/>
    <n v="935422.72506394004"/>
  </r>
  <r>
    <x v="30"/>
    <x v="2"/>
    <x v="4"/>
    <x v="9"/>
    <n v="55074.32"/>
    <n v="3424521.77"/>
    <n v="437918.38491049001"/>
    <n v="46068.24"/>
    <n v="2864523.48"/>
    <n v="366307.35038363002"/>
  </r>
  <r>
    <x v="30"/>
    <x v="2"/>
    <x v="4"/>
    <x v="15"/>
    <n v="63418.85"/>
    <n v="3635802.86"/>
    <n v="464936.42710997001"/>
    <n v="11535.47"/>
    <n v="661327.85"/>
    <n v="84568.778772379999"/>
  </r>
  <r>
    <x v="30"/>
    <x v="2"/>
    <x v="4"/>
    <x v="10"/>
    <n v="446933.45"/>
    <n v="2972107.42"/>
    <n v="380064.88746802998"/>
    <n v="1482161.56"/>
    <n v="9856374.4299999997"/>
    <n v="1260405.9373401499"/>
  </r>
  <r>
    <x v="30"/>
    <x v="2"/>
    <x v="4"/>
    <x v="11"/>
    <n v="-16"/>
    <n v="-29831.68"/>
    <n v="-3814.7928388700002"/>
    <n v="60"/>
    <n v="111868.8"/>
    <n v="14305.473145780001"/>
  </r>
  <r>
    <x v="30"/>
    <x v="3"/>
    <x v="5"/>
    <x v="12"/>
    <n v="116001"/>
    <n v="8470393.0199999996"/>
    <n v="1083170.4629156"/>
    <n v="131493"/>
    <n v="9601618.8599999994"/>
    <n v="1227828.4987212301"/>
  </r>
  <r>
    <x v="30"/>
    <x v="3"/>
    <x v="5"/>
    <x v="71"/>
    <n v="1241"/>
    <n v="219433.62"/>
    <n v="28060.565217390002"/>
    <n v="4166"/>
    <n v="736632.12"/>
    <n v="94198.480818409997"/>
  </r>
  <r>
    <x v="30"/>
    <x v="3"/>
    <x v="5"/>
    <x v="72"/>
    <n v="677"/>
    <n v="84530.22"/>
    <n v="10809.49104859"/>
    <n v="53"/>
    <n v="6617.58"/>
    <n v="846.23785166000005"/>
  </r>
  <r>
    <x v="30"/>
    <x v="3"/>
    <x v="5"/>
    <x v="13"/>
    <n v="5"/>
    <n v="820.15"/>
    <n v="104.87851662"/>
    <n v="0"/>
    <n v="0"/>
    <n v="0"/>
  </r>
  <r>
    <x v="30"/>
    <x v="3"/>
    <x v="5"/>
    <x v="14"/>
    <n v="5379"/>
    <n v="287507.55"/>
    <n v="36765.671355500002"/>
    <n v="0"/>
    <n v="0"/>
    <n v="0"/>
  </r>
  <r>
    <x v="30"/>
    <x v="3"/>
    <x v="5"/>
    <x v="15"/>
    <n v="381205"/>
    <n v="21854482.649999999"/>
    <n v="2794690.8759590802"/>
    <n v="322930"/>
    <n v="18513576.899999999"/>
    <n v="2367465.0767263402"/>
  </r>
  <r>
    <x v="30"/>
    <x v="4"/>
    <x v="6"/>
    <x v="18"/>
    <n v="4405"/>
    <n v="233949.55"/>
    <n v="29916.822250640002"/>
    <n v="1291.27"/>
    <n v="68579.460000000006"/>
    <n v="8769.7519181600001"/>
  </r>
  <r>
    <x v="30"/>
    <x v="4"/>
    <x v="6"/>
    <x v="0"/>
    <n v="21446"/>
    <n v="1332868.8999999999"/>
    <n v="170443.59335037999"/>
    <n v="22526.880000000001"/>
    <n v="1400045.37"/>
    <n v="179033.93478261001"/>
  </r>
  <r>
    <x v="30"/>
    <x v="4"/>
    <x v="6"/>
    <x v="1"/>
    <n v="76044"/>
    <n v="1993873.68"/>
    <n v="254971.05882353001"/>
    <n v="21579.73"/>
    <n v="565820.49"/>
    <n v="72355.561381070002"/>
  </r>
  <r>
    <x v="30"/>
    <x v="4"/>
    <x v="6"/>
    <x v="24"/>
    <n v="274"/>
    <n v="48355.519999999997"/>
    <n v="6183.5703324799997"/>
    <n v="0"/>
    <n v="0"/>
    <n v="0"/>
  </r>
  <r>
    <x v="30"/>
    <x v="4"/>
    <x v="6"/>
    <x v="26"/>
    <n v="100"/>
    <n v="21801"/>
    <n v="2787.8516623999999"/>
    <n v="161.1"/>
    <n v="35122.04"/>
    <n v="4491.3094629200004"/>
  </r>
  <r>
    <x v="30"/>
    <x v="4"/>
    <x v="6"/>
    <x v="2"/>
    <n v="0"/>
    <n v="0"/>
    <n v="0"/>
    <n v="0"/>
    <n v="0"/>
    <n v="0"/>
  </r>
  <r>
    <x v="30"/>
    <x v="4"/>
    <x v="6"/>
    <x v="12"/>
    <n v="2827"/>
    <n v="206427.54"/>
    <n v="26397.383631709999"/>
    <n v="4698.03"/>
    <n v="343049.9"/>
    <n v="43868.273657290003"/>
  </r>
  <r>
    <x v="30"/>
    <x v="4"/>
    <x v="6"/>
    <x v="5"/>
    <n v="50"/>
    <n v="9269"/>
    <n v="1185.2941176500001"/>
    <n v="0"/>
    <n v="0"/>
    <n v="0"/>
  </r>
  <r>
    <x v="30"/>
    <x v="4"/>
    <x v="6"/>
    <x v="71"/>
    <n v="471"/>
    <n v="83282.22"/>
    <n v="10649.900255750001"/>
    <n v="942.26"/>
    <n v="166609.79"/>
    <n v="21305.599744250001"/>
  </r>
  <r>
    <x v="30"/>
    <x v="4"/>
    <x v="6"/>
    <x v="72"/>
    <n v="58"/>
    <n v="7241.88"/>
    <n v="926.07161125000005"/>
    <n v="179.07"/>
    <n v="22358.84"/>
    <n v="2859.1867007699998"/>
  </r>
  <r>
    <x v="30"/>
    <x v="4"/>
    <x v="6"/>
    <x v="6"/>
    <n v="235"/>
    <n v="21786.85"/>
    <n v="2786.0421994899998"/>
    <n v="60.18"/>
    <n v="5578.92"/>
    <n v="713.41687979999995"/>
  </r>
  <r>
    <x v="30"/>
    <x v="4"/>
    <x v="6"/>
    <x v="13"/>
    <n v="57"/>
    <n v="9349.7099999999991"/>
    <n v="1195.61508951"/>
    <n v="148.74"/>
    <n v="24398.560000000001"/>
    <n v="3120.02046036"/>
  </r>
  <r>
    <x v="30"/>
    <x v="4"/>
    <x v="6"/>
    <x v="7"/>
    <n v="523738"/>
    <n v="7573251.4800000004"/>
    <n v="968446.48081841005"/>
    <n v="480701.6"/>
    <n v="6950945.0999999996"/>
    <n v="888867.65984654997"/>
  </r>
  <r>
    <x v="30"/>
    <x v="4"/>
    <x v="6"/>
    <x v="8"/>
    <n v="217146"/>
    <n v="3919485.3"/>
    <n v="501212.95396418998"/>
    <n v="138300.66"/>
    <n v="2496326.94"/>
    <n v="319223.39386189001"/>
  </r>
  <r>
    <x v="30"/>
    <x v="4"/>
    <x v="6"/>
    <x v="14"/>
    <n v="671"/>
    <n v="35864.949999999997"/>
    <n v="4586.3107416900002"/>
    <n v="1133.77"/>
    <n v="60599.76"/>
    <n v="7749.3299232700001"/>
  </r>
  <r>
    <x v="30"/>
    <x v="4"/>
    <x v="6"/>
    <x v="9"/>
    <n v="21402"/>
    <n v="1330776.3600000001"/>
    <n v="170176.00511509"/>
    <n v="38235.11"/>
    <n v="2377459.04"/>
    <n v="304022.89514066"/>
  </r>
  <r>
    <x v="30"/>
    <x v="4"/>
    <x v="6"/>
    <x v="15"/>
    <n v="65486"/>
    <n v="3754312.38"/>
    <n v="480091.09718669998"/>
    <n v="51650.78"/>
    <n v="2961139.49"/>
    <n v="378662.33887467999"/>
  </r>
  <r>
    <x v="30"/>
    <x v="4"/>
    <x v="6"/>
    <x v="10"/>
    <n v="296005"/>
    <n v="1968433.25"/>
    <n v="251717.80690537"/>
    <n v="141337.79999999999"/>
    <n v="939896.4"/>
    <n v="120191.35549872"/>
  </r>
  <r>
    <x v="30"/>
    <x v="4"/>
    <x v="7"/>
    <x v="18"/>
    <n v="16452"/>
    <n v="873765.72"/>
    <n v="111734.74680307"/>
    <n v="8418.34"/>
    <n v="447098.13"/>
    <n v="57173.673913040002"/>
  </r>
  <r>
    <x v="30"/>
    <x v="4"/>
    <x v="7"/>
    <x v="0"/>
    <n v="43077"/>
    <n v="2677235.5499999998"/>
    <n v="342357.48721227999"/>
    <n v="47308.18"/>
    <n v="2940203.31"/>
    <n v="375985.07800511998"/>
  </r>
  <r>
    <x v="30"/>
    <x v="4"/>
    <x v="7"/>
    <x v="1"/>
    <n v="31552"/>
    <n v="827293.44"/>
    <n v="105792"/>
    <n v="29169.66"/>
    <n v="764828.46"/>
    <n v="97804.150895140003"/>
  </r>
  <r>
    <x v="30"/>
    <x v="4"/>
    <x v="7"/>
    <x v="24"/>
    <n v="1026"/>
    <n v="181068.48"/>
    <n v="23154.537084399999"/>
    <n v="0"/>
    <n v="0"/>
    <n v="0"/>
  </r>
  <r>
    <x v="30"/>
    <x v="4"/>
    <x v="7"/>
    <x v="2"/>
    <n v="0"/>
    <n v="0"/>
    <n v="0"/>
    <n v="0"/>
    <n v="0"/>
    <n v="0"/>
  </r>
  <r>
    <x v="30"/>
    <x v="4"/>
    <x v="7"/>
    <x v="27"/>
    <n v="120"/>
    <n v="55140"/>
    <n v="7051.1508951400001"/>
    <n v="0"/>
    <n v="0"/>
    <n v="0"/>
  </r>
  <r>
    <x v="30"/>
    <x v="4"/>
    <x v="7"/>
    <x v="12"/>
    <n v="10427"/>
    <n v="761379.54"/>
    <n v="97363.112531969993"/>
    <n v="9572.08"/>
    <n v="698953.01"/>
    <n v="89380.180306909999"/>
  </r>
  <r>
    <x v="30"/>
    <x v="4"/>
    <x v="7"/>
    <x v="5"/>
    <n v="1394"/>
    <n v="258419.72"/>
    <n v="33046"/>
    <n v="0"/>
    <n v="0"/>
    <n v="0"/>
  </r>
  <r>
    <x v="30"/>
    <x v="4"/>
    <x v="7"/>
    <x v="71"/>
    <n v="270"/>
    <n v="47741.4"/>
    <n v="6105.0383631699997"/>
    <n v="98.17"/>
    <n v="17358.259999999998"/>
    <n v="2219.7263427100002"/>
  </r>
  <r>
    <x v="30"/>
    <x v="4"/>
    <x v="7"/>
    <x v="72"/>
    <n v="5"/>
    <n v="624.29999999999995"/>
    <n v="79.83375959"/>
    <n v="24.52"/>
    <n v="3062.02"/>
    <n v="391.56265984999999"/>
  </r>
  <r>
    <x v="30"/>
    <x v="4"/>
    <x v="7"/>
    <x v="6"/>
    <n v="693"/>
    <n v="64248.03"/>
    <n v="8215.8606138100004"/>
    <n v="86.19"/>
    <n v="7991.07"/>
    <n v="1021.87595908"/>
  </r>
  <r>
    <x v="30"/>
    <x v="4"/>
    <x v="7"/>
    <x v="7"/>
    <n v="187345"/>
    <n v="2709008.7"/>
    <n v="346420.54987212003"/>
    <n v="149672.92000000001"/>
    <n v="2164270.4700000002"/>
    <n v="276760.92966751999"/>
  </r>
  <r>
    <x v="30"/>
    <x v="4"/>
    <x v="7"/>
    <x v="8"/>
    <n v="13316"/>
    <n v="240353.8"/>
    <n v="30735.780051149999"/>
    <n v="23388.58"/>
    <n v="422163.85"/>
    <n v="53985.147058820003"/>
  </r>
  <r>
    <x v="30"/>
    <x v="4"/>
    <x v="7"/>
    <x v="14"/>
    <n v="10"/>
    <n v="534.5"/>
    <n v="68.350383629999996"/>
    <n v="52.36"/>
    <n v="2798.78"/>
    <n v="357.90025574999999"/>
  </r>
  <r>
    <x v="30"/>
    <x v="4"/>
    <x v="7"/>
    <x v="9"/>
    <n v="46908"/>
    <n v="2916739.44"/>
    <n v="372984.58312020003"/>
    <n v="48491.85"/>
    <n v="3015223.18"/>
    <n v="385578.41176470998"/>
  </r>
  <r>
    <x v="30"/>
    <x v="4"/>
    <x v="7"/>
    <x v="15"/>
    <n v="5202"/>
    <n v="298230.65999999997"/>
    <n v="38136.913043480003"/>
    <n v="8765.7900000000009"/>
    <n v="502542.97"/>
    <n v="64263.806905370002"/>
  </r>
  <r>
    <x v="30"/>
    <x v="4"/>
    <x v="7"/>
    <x v="10"/>
    <n v="32205"/>
    <n v="214163.25"/>
    <n v="27386.604859340001"/>
    <n v="40138.050000000003"/>
    <n v="266918.06"/>
    <n v="34132.74424552"/>
  </r>
  <r>
    <x v="30"/>
    <x v="4"/>
    <x v="8"/>
    <x v="18"/>
    <n v="32962"/>
    <n v="1750611.82"/>
    <n v="223863.40409207001"/>
    <n v="106279.99"/>
    <n v="5644530.8899999997"/>
    <n v="721807.01918158995"/>
  </r>
  <r>
    <x v="30"/>
    <x v="4"/>
    <x v="8"/>
    <x v="0"/>
    <n v="325240"/>
    <n v="20213665.969999999"/>
    <n v="2584867.7710997402"/>
    <n v="365562.79"/>
    <n v="22719726.07"/>
    <n v="2905335.8145780098"/>
  </r>
  <r>
    <x v="30"/>
    <x v="4"/>
    <x v="8"/>
    <x v="1"/>
    <n v="450370"/>
    <n v="11808701.380000001"/>
    <n v="1510064.1150895101"/>
    <n v="435355.37"/>
    <n v="11415017.34"/>
    <n v="1459720.88746803"/>
  </r>
  <r>
    <x v="30"/>
    <x v="4"/>
    <x v="8"/>
    <x v="2"/>
    <n v="0"/>
    <n v="0"/>
    <n v="0"/>
    <n v="0"/>
    <n v="0"/>
    <n v="0"/>
  </r>
  <r>
    <x v="30"/>
    <x v="4"/>
    <x v="8"/>
    <x v="12"/>
    <n v="28672"/>
    <n v="2093629.32"/>
    <n v="267727.53452684998"/>
    <n v="64726.720000000001"/>
    <n v="4726344.5199999996"/>
    <n v="604391.88235294004"/>
  </r>
  <r>
    <x v="30"/>
    <x v="4"/>
    <x v="8"/>
    <x v="5"/>
    <n v="41607"/>
    <n v="7713105.5999999996"/>
    <n v="986330.63938618999"/>
    <n v="45245.29"/>
    <n v="8387569.8300000001"/>
    <n v="1072579.26214834"/>
  </r>
  <r>
    <x v="30"/>
    <x v="4"/>
    <x v="8"/>
    <x v="71"/>
    <n v="2861"/>
    <n v="505882.14"/>
    <n v="64690.810741690002"/>
    <n v="1770.82"/>
    <n v="313113.13"/>
    <n v="40040.042199490003"/>
  </r>
  <r>
    <x v="30"/>
    <x v="4"/>
    <x v="8"/>
    <x v="72"/>
    <n v="989"/>
    <n v="123486.54"/>
    <n v="15791.11764706"/>
    <n v="10933.72"/>
    <n v="1365184.92"/>
    <n v="174576.07672633999"/>
  </r>
  <r>
    <x v="30"/>
    <x v="4"/>
    <x v="8"/>
    <x v="6"/>
    <n v="2518"/>
    <n v="233443.78"/>
    <n v="29852.145780049999"/>
    <n v="219.44"/>
    <n v="20343.48"/>
    <n v="2601.46803069"/>
  </r>
  <r>
    <x v="30"/>
    <x v="4"/>
    <x v="8"/>
    <x v="13"/>
    <n v="25384"/>
    <n v="4163737.8"/>
    <n v="532447.28900255996"/>
    <n v="17520.39"/>
    <n v="2873870.71"/>
    <n v="367502.6483376"/>
  </r>
  <r>
    <x v="30"/>
    <x v="4"/>
    <x v="8"/>
    <x v="7"/>
    <n v="496551.65"/>
    <n v="7180137.21"/>
    <n v="918176.11381073995"/>
    <n v="1065805.67"/>
    <n v="15411549.609999999"/>
    <n v="1970786.39514066"/>
  </r>
  <r>
    <x v="30"/>
    <x v="4"/>
    <x v="8"/>
    <x v="8"/>
    <n v="137369.19"/>
    <n v="2479513.85"/>
    <n v="317073.38235293998"/>
    <n v="325068.75"/>
    <n v="5867491.1299999999"/>
    <n v="750318.55882352998"/>
  </r>
  <r>
    <x v="30"/>
    <x v="4"/>
    <x v="8"/>
    <x v="14"/>
    <n v="5511"/>
    <n v="294562.96999999997"/>
    <n v="37667.898976980003"/>
    <n v="4899.8500000000004"/>
    <n v="261897.02"/>
    <n v="33490.667519180002"/>
  </r>
  <r>
    <x v="30"/>
    <x v="4"/>
    <x v="8"/>
    <x v="9"/>
    <n v="618581.68000000005"/>
    <n v="38463408.310000002"/>
    <n v="4918594.4130434804"/>
    <n v="651698.78"/>
    <n v="40522630.960000001"/>
    <n v="5181922.1176470602"/>
  </r>
  <r>
    <x v="30"/>
    <x v="4"/>
    <x v="8"/>
    <x v="15"/>
    <n v="183801.15"/>
    <n v="10537319.76"/>
    <n v="1347483.3452685401"/>
    <n v="185328.91"/>
    <n v="10624907.51"/>
    <n v="1358683.8248081801"/>
  </r>
  <r>
    <x v="30"/>
    <x v="4"/>
    <x v="8"/>
    <x v="10"/>
    <n v="206255.55"/>
    <n v="1371599.43"/>
    <n v="175396.34654731001"/>
    <n v="392808.34"/>
    <n v="2612175.2999999998"/>
    <n v="334037.76214834"/>
  </r>
  <r>
    <x v="30"/>
    <x v="5"/>
    <x v="9"/>
    <x v="34"/>
    <n v="62871.37"/>
    <n v="152711366.99000001"/>
    <n v="19528307.799232699"/>
    <n v="83097"/>
    <n v="201838461.47"/>
    <n v="25810544.9450127"/>
  </r>
  <r>
    <x v="30"/>
    <x v="5"/>
    <x v="9"/>
    <x v="76"/>
    <n v="3783.22"/>
    <n v="9189110.9900000002"/>
    <n v="1175078.1317135501"/>
    <n v="5145"/>
    <n v="12496948.289999999"/>
    <n v="1598075.2289002601"/>
  </r>
  <r>
    <x v="30"/>
    <x v="5"/>
    <x v="9"/>
    <x v="35"/>
    <n v="5643.73"/>
    <n v="10050430.26"/>
    <n v="1285221.2608695701"/>
    <n v="0"/>
    <n v="0"/>
    <n v="0"/>
  </r>
  <r>
    <x v="30"/>
    <x v="5"/>
    <x v="9"/>
    <x v="77"/>
    <n v="311.27999999999997"/>
    <n v="554239.35"/>
    <n v="70874.597186700004"/>
    <n v="0"/>
    <n v="0"/>
    <n v="0"/>
  </r>
  <r>
    <x v="30"/>
    <x v="6"/>
    <x v="10"/>
    <x v="36"/>
    <n v="3530"/>
    <n v="13749350"/>
    <n v="1758228.9002557499"/>
    <n v="4338"/>
    <n v="16896510"/>
    <n v="2160679.02813299"/>
  </r>
  <r>
    <x v="30"/>
    <x v="6"/>
    <x v="10"/>
    <x v="37"/>
    <n v="496"/>
    <n v="2489424"/>
    <n v="318340.66496164002"/>
    <n v="525"/>
    <n v="2634975"/>
    <n v="336953.32480817998"/>
  </r>
  <r>
    <x v="30"/>
    <x v="6"/>
    <x v="10"/>
    <x v="38"/>
    <n v="97"/>
    <n v="585395"/>
    <n v="74858.695652170005"/>
    <n v="68"/>
    <n v="410380"/>
    <n v="52478.260869569996"/>
  </r>
  <r>
    <x v="30"/>
    <x v="6"/>
    <x v="10"/>
    <x v="39"/>
    <n v="308"/>
    <n v="8052660"/>
    <n v="1029751.91815857"/>
    <n v="325"/>
    <n v="8497125"/>
    <n v="1086588.87468031"/>
  </r>
  <r>
    <x v="30"/>
    <x v="6"/>
    <x v="10"/>
    <x v="40"/>
    <n v="1346"/>
    <n v="18870920"/>
    <n v="2413161.12531969"/>
    <n v="1343"/>
    <n v="18828860"/>
    <n v="2407782.60869565"/>
  </r>
  <r>
    <x v="30"/>
    <x v="7"/>
    <x v="11"/>
    <x v="41"/>
    <n v="553447"/>
    <n v="334602987.25999999"/>
    <n v="42788105.787723698"/>
    <n v="522094"/>
    <n v="315647590.51999998"/>
    <n v="40364142.010230102"/>
  </r>
  <r>
    <x v="30"/>
    <x v="8"/>
    <x v="12"/>
    <x v="43"/>
    <n v="443771.8"/>
    <n v="8231966.9100000001"/>
    <n v="1052681.1905370799"/>
    <n v="0"/>
    <n v="0"/>
    <n v="0"/>
  </r>
  <r>
    <x v="30"/>
    <x v="8"/>
    <x v="12"/>
    <x v="44"/>
    <n v="26328"/>
    <n v="1752654.96"/>
    <n v="224124.67519181999"/>
    <n v="0"/>
    <n v="0"/>
    <n v="0"/>
  </r>
  <r>
    <x v="30"/>
    <x v="8"/>
    <x v="12"/>
    <x v="45"/>
    <n v="87982"/>
    <n v="4612896.26"/>
    <n v="589884.43222505995"/>
    <n v="0"/>
    <n v="0"/>
    <n v="0"/>
  </r>
  <r>
    <x v="30"/>
    <x v="8"/>
    <x v="12"/>
    <x v="46"/>
    <n v="424999.17"/>
    <n v="73180606.519999996"/>
    <n v="9358133.8260869607"/>
    <n v="0"/>
    <n v="0"/>
    <n v="0"/>
  </r>
  <r>
    <x v="30"/>
    <x v="8"/>
    <x v="12"/>
    <x v="47"/>
    <n v="1109794.3899999999"/>
    <n v="47321632.799999997"/>
    <n v="6051359.6930946298"/>
    <n v="0"/>
    <n v="0"/>
    <n v="0"/>
  </r>
  <r>
    <x v="30"/>
    <x v="8"/>
    <x v="12"/>
    <x v="48"/>
    <n v="1108"/>
    <n v="6157865.1200000001"/>
    <n v="787450.78260869998"/>
    <n v="0"/>
    <n v="0"/>
    <n v="0"/>
  </r>
  <r>
    <x v="30"/>
    <x v="8"/>
    <x v="12"/>
    <x v="49"/>
    <n v="167248"/>
    <n v="84311389.280000001"/>
    <n v="10781507.580562601"/>
    <n v="0"/>
    <n v="0"/>
    <n v="0"/>
  </r>
  <r>
    <x v="30"/>
    <x v="8"/>
    <x v="12"/>
    <x v="50"/>
    <n v="-1544"/>
    <n v="-214137.36"/>
    <n v="-27383.294117649999"/>
    <n v="0"/>
    <n v="0"/>
    <n v="0"/>
  </r>
  <r>
    <x v="30"/>
    <x v="8"/>
    <x v="12"/>
    <x v="73"/>
    <n v="1913"/>
    <n v="110207.93"/>
    <n v="14093.085677749999"/>
    <n v="6727"/>
    <n v="387542.47"/>
    <n v="49557.86061381"/>
  </r>
  <r>
    <x v="30"/>
    <x v="8"/>
    <x v="12"/>
    <x v="78"/>
    <n v="22298"/>
    <n v="666933.18000000005"/>
    <n v="85285.572890030002"/>
    <n v="0"/>
    <n v="0"/>
    <n v="0"/>
  </r>
  <r>
    <x v="30"/>
    <x v="8"/>
    <x v="12"/>
    <x v="51"/>
    <n v="10189"/>
    <n v="267970.7"/>
    <n v="34267.352941179997"/>
    <n v="0"/>
    <n v="0"/>
    <n v="0"/>
  </r>
  <r>
    <x v="30"/>
    <x v="8"/>
    <x v="12"/>
    <x v="52"/>
    <n v="372958"/>
    <n v="13601778.26"/>
    <n v="1739357.8337595901"/>
    <n v="0"/>
    <n v="0"/>
    <n v="0"/>
  </r>
  <r>
    <x v="30"/>
    <x v="8"/>
    <x v="12"/>
    <x v="53"/>
    <n v="57717"/>
    <n v="1804233.42"/>
    <n v="230720.38618926"/>
    <n v="0"/>
    <n v="0"/>
    <n v="0"/>
  </r>
  <r>
    <x v="30"/>
    <x v="8"/>
    <x v="12"/>
    <x v="54"/>
    <n v="718"/>
    <n v="2069548.84"/>
    <n v="264648.18925831001"/>
    <n v="0"/>
    <n v="0"/>
    <n v="0"/>
  </r>
  <r>
    <x v="30"/>
    <x v="8"/>
    <x v="12"/>
    <x v="55"/>
    <n v="156574"/>
    <n v="3951927.76"/>
    <n v="505361.60613810999"/>
    <n v="0"/>
    <n v="0"/>
    <n v="0"/>
  </r>
  <r>
    <x v="30"/>
    <x v="8"/>
    <x v="12"/>
    <x v="56"/>
    <n v="182676"/>
    <n v="8167443.96"/>
    <n v="1044430.17391304"/>
    <n v="0"/>
    <n v="0"/>
    <n v="0"/>
  </r>
  <r>
    <x v="30"/>
    <x v="8"/>
    <x v="12"/>
    <x v="57"/>
    <n v="1389831"/>
    <n v="23168482.77"/>
    <n v="2962721.5818414302"/>
    <n v="0"/>
    <n v="0"/>
    <n v="0"/>
  </r>
  <r>
    <x v="30"/>
    <x v="8"/>
    <x v="12"/>
    <x v="58"/>
    <n v="27182"/>
    <n v="5159415.42"/>
    <n v="659771.79283886997"/>
    <n v="0"/>
    <n v="0"/>
    <n v="0"/>
  </r>
  <r>
    <x v="30"/>
    <x v="8"/>
    <x v="12"/>
    <x v="59"/>
    <n v="20851"/>
    <n v="15931206.550000001"/>
    <n v="2037238.68925831"/>
    <n v="0"/>
    <n v="0"/>
    <n v="0"/>
  </r>
  <r>
    <x v="30"/>
    <x v="8"/>
    <x v="12"/>
    <x v="61"/>
    <n v="17496"/>
    <n v="473791.68"/>
    <n v="60587.171355500002"/>
    <n v="0"/>
    <n v="0"/>
    <n v="0"/>
  </r>
  <r>
    <x v="30"/>
    <x v="8"/>
    <x v="12"/>
    <x v="62"/>
    <n v="6032"/>
    <n v="273792.48"/>
    <n v="35011.826086959998"/>
    <n v="0"/>
    <n v="0"/>
    <n v="0"/>
  </r>
  <r>
    <x v="30"/>
    <x v="8"/>
    <x v="12"/>
    <x v="63"/>
    <n v="120932"/>
    <n v="2338824.88"/>
    <n v="299082.46547315002"/>
    <n v="0"/>
    <n v="0"/>
    <n v="0"/>
  </r>
  <r>
    <x v="30"/>
    <x v="8"/>
    <x v="12"/>
    <x v="64"/>
    <n v="155348"/>
    <n v="9356610.0500000007"/>
    <n v="1196497.4488490999"/>
    <n v="0"/>
    <n v="0"/>
    <n v="0"/>
  </r>
  <r>
    <x v="30"/>
    <x v="8"/>
    <x v="12"/>
    <x v="65"/>
    <n v="93197"/>
    <n v="3142602.84"/>
    <n v="401867.37084399001"/>
    <n v="0"/>
    <n v="0"/>
    <n v="0"/>
  </r>
  <r>
    <x v="30"/>
    <x v="8"/>
    <x v="12"/>
    <x v="66"/>
    <n v="579154"/>
    <n v="17415160.780000001"/>
    <n v="2227002.6572890002"/>
    <n v="0"/>
    <n v="0"/>
    <n v="0"/>
  </r>
  <r>
    <x v="30"/>
    <x v="8"/>
    <x v="12"/>
    <x v="67"/>
    <n v="64476"/>
    <n v="5201923.68"/>
    <n v="665207.63171354996"/>
    <n v="0"/>
    <n v="0"/>
    <n v="0"/>
  </r>
  <r>
    <x v="30"/>
    <x v="8"/>
    <x v="12"/>
    <x v="68"/>
    <n v="1074"/>
    <n v="1723383.36"/>
    <n v="220381.50383631999"/>
    <n v="0"/>
    <n v="0"/>
    <n v="0"/>
  </r>
  <r>
    <x v="30"/>
    <x v="8"/>
    <x v="12"/>
    <x v="69"/>
    <n v="9180.51"/>
    <n v="964231.08"/>
    <n v="123303.20716113001"/>
    <n v="0"/>
    <n v="0"/>
    <n v="0"/>
  </r>
  <r>
    <x v="30"/>
    <x v="8"/>
    <x v="13"/>
    <x v="43"/>
    <n v="33501"/>
    <n v="621443.55000000005"/>
    <n v="79468.484654729997"/>
    <n v="501426"/>
    <n v="9301452.3000000007"/>
    <n v="1189444.02813299"/>
  </r>
  <r>
    <x v="30"/>
    <x v="8"/>
    <x v="13"/>
    <x v="44"/>
    <n v="413"/>
    <n v="27493.41"/>
    <n v="3515.7813299200002"/>
    <n v="29815"/>
    <n v="1984784.55"/>
    <n v="253808.76598465"/>
  </r>
  <r>
    <x v="30"/>
    <x v="8"/>
    <x v="13"/>
    <x v="45"/>
    <n v="58757"/>
    <n v="3080629.51"/>
    <n v="393942.39258311997"/>
    <n v="91204"/>
    <n v="4781825.72"/>
    <n v="611486.66496164002"/>
  </r>
  <r>
    <x v="30"/>
    <x v="8"/>
    <x v="13"/>
    <x v="46"/>
    <n v="28070"/>
    <n v="4833373.3"/>
    <n v="618078.42710997001"/>
    <n v="428661"/>
    <n v="73811137.590000004"/>
    <n v="9438764.3976982106"/>
  </r>
  <r>
    <x v="30"/>
    <x v="8"/>
    <x v="13"/>
    <x v="47"/>
    <n v="337033"/>
    <n v="14371087.119999999"/>
    <n v="1837734.9258312001"/>
    <n v="1207990"/>
    <n v="51508693.600000001"/>
    <n v="6586789.4629156003"/>
  </r>
  <r>
    <x v="30"/>
    <x v="8"/>
    <x v="13"/>
    <x v="48"/>
    <n v="228"/>
    <n v="1267141.92"/>
    <n v="162038.60869565001"/>
    <n v="1131"/>
    <n v="6285690.8399999999"/>
    <n v="803796.78260869998"/>
  </r>
  <r>
    <x v="30"/>
    <x v="8"/>
    <x v="13"/>
    <x v="49"/>
    <n v="2717"/>
    <n v="1369666.87"/>
    <n v="175149.21611253"/>
    <n v="153608"/>
    <n v="77435328.879999995"/>
    <n v="9902215.9693094604"/>
  </r>
  <r>
    <x v="30"/>
    <x v="8"/>
    <x v="13"/>
    <x v="50"/>
    <n v="41990"/>
    <n v="5823593.0999999996"/>
    <n v="744705"/>
    <n v="29161"/>
    <n v="4044339.09"/>
    <n v="517178.91176470998"/>
  </r>
  <r>
    <x v="30"/>
    <x v="8"/>
    <x v="13"/>
    <x v="73"/>
    <n v="6806"/>
    <n v="392093.66"/>
    <n v="50139.854219950001"/>
    <n v="3656"/>
    <n v="210621.69"/>
    <n v="26933.719948850001"/>
  </r>
  <r>
    <x v="30"/>
    <x v="8"/>
    <x v="13"/>
    <x v="74"/>
    <n v="48"/>
    <n v="8295.84"/>
    <n v="1060.8491048599999"/>
    <n v="4.79"/>
    <n v="827.89"/>
    <n v="105.86828645"/>
  </r>
  <r>
    <x v="30"/>
    <x v="8"/>
    <x v="13"/>
    <x v="78"/>
    <n v="-60"/>
    <n v="-1794.6"/>
    <n v="-229.48849104999999"/>
    <n v="33815"/>
    <n v="1011406.65"/>
    <n v="129335.8887468"/>
  </r>
  <r>
    <x v="30"/>
    <x v="8"/>
    <x v="13"/>
    <x v="51"/>
    <n v="-125.2"/>
    <n v="-3292.76"/>
    <n v="-421.06905370999999"/>
    <n v="9264"/>
    <n v="243643.2"/>
    <n v="31156.419437339999"/>
  </r>
  <r>
    <x v="30"/>
    <x v="8"/>
    <x v="13"/>
    <x v="52"/>
    <n v="206816"/>
    <n v="7542579.5199999996"/>
    <n v="964524.23529412004"/>
    <n v="641733"/>
    <n v="23404002.510000002"/>
    <n v="2992839.1956521701"/>
  </r>
  <r>
    <x v="30"/>
    <x v="8"/>
    <x v="13"/>
    <x v="53"/>
    <n v="33134"/>
    <n v="1035768.84"/>
    <n v="132451.25831202001"/>
    <n v="72097"/>
    <n v="2253752.2200000002"/>
    <n v="288203.60869565001"/>
  </r>
  <r>
    <x v="30"/>
    <x v="8"/>
    <x v="13"/>
    <x v="54"/>
    <n v="422"/>
    <n v="1216364.3600000001"/>
    <n v="155545.31457801"/>
    <n v="1509"/>
    <n v="4349511.42"/>
    <n v="556203.50639385998"/>
  </r>
  <r>
    <x v="30"/>
    <x v="8"/>
    <x v="13"/>
    <x v="55"/>
    <n v="10364"/>
    <n v="261587.36"/>
    <n v="33451.069053710002"/>
    <n v="188435"/>
    <n v="4756099.4000000004"/>
    <n v="608196.85421995004"/>
  </r>
  <r>
    <x v="30"/>
    <x v="8"/>
    <x v="13"/>
    <x v="56"/>
    <n v="-796"/>
    <n v="-35589.160000000003"/>
    <n v="-4551.0434782599996"/>
    <n v="149765"/>
    <n v="6695993.1500000004"/>
    <n v="856265.10869565001"/>
  </r>
  <r>
    <x v="30"/>
    <x v="8"/>
    <x v="13"/>
    <x v="57"/>
    <n v="29675"/>
    <n v="494682.25"/>
    <n v="63258.599744250001"/>
    <n v="1434901"/>
    <n v="23919799.670000002"/>
    <n v="3058797.9117647102"/>
  </r>
  <r>
    <x v="30"/>
    <x v="8"/>
    <x v="13"/>
    <x v="58"/>
    <n v="13"/>
    <n v="2467.5300000000002"/>
    <n v="315.54092071999997"/>
    <n v="24985"/>
    <n v="4742402.8499999996"/>
    <n v="606445.37723784999"/>
  </r>
  <r>
    <x v="30"/>
    <x v="8"/>
    <x v="13"/>
    <x v="59"/>
    <n v="2557"/>
    <n v="1953675.85"/>
    <n v="249830.6713555"/>
    <n v="22888"/>
    <n v="17487576.399999999"/>
    <n v="2236262.9667519201"/>
  </r>
  <r>
    <x v="30"/>
    <x v="8"/>
    <x v="13"/>
    <x v="61"/>
    <n v="15524"/>
    <n v="420389.92"/>
    <n v="53758.301790279998"/>
    <n v="38891"/>
    <n v="1053168.28"/>
    <n v="134676.25063939"/>
  </r>
  <r>
    <x v="30"/>
    <x v="8"/>
    <x v="13"/>
    <x v="62"/>
    <n v="1670"/>
    <n v="75801.3"/>
    <n v="9693.2608695700001"/>
    <n v="8285"/>
    <n v="376056.15"/>
    <n v="48089.021739130003"/>
  </r>
  <r>
    <x v="30"/>
    <x v="8"/>
    <x v="13"/>
    <x v="63"/>
    <n v="13832"/>
    <n v="267510.88"/>
    <n v="34208.552429670002"/>
    <n v="103505"/>
    <n v="2001786.7"/>
    <n v="255982.95396419"/>
  </r>
  <r>
    <x v="30"/>
    <x v="8"/>
    <x v="13"/>
    <x v="64"/>
    <n v="21840"/>
    <n v="1315423.21"/>
    <n v="168212.68670076999"/>
    <n v="437500"/>
    <n v="26350625"/>
    <n v="3369645.1406649598"/>
  </r>
  <r>
    <x v="30"/>
    <x v="8"/>
    <x v="13"/>
    <x v="65"/>
    <n v="18901"/>
    <n v="637341.72"/>
    <n v="81501.498721230004"/>
    <n v="109576"/>
    <n v="3694902.72"/>
    <n v="472493.95396418998"/>
  </r>
  <r>
    <x v="30"/>
    <x v="8"/>
    <x v="13"/>
    <x v="66"/>
    <n v="152499"/>
    <n v="4585644.93"/>
    <n v="586399.60741687997"/>
    <n v="765051"/>
    <n v="23005083.57"/>
    <n v="2941826.5434782598"/>
  </r>
  <r>
    <x v="30"/>
    <x v="8"/>
    <x v="13"/>
    <x v="67"/>
    <n v="5902"/>
    <n v="476173.36"/>
    <n v="60891.734015349997"/>
    <n v="162500"/>
    <n v="13110500"/>
    <n v="1676534.5268542201"/>
  </r>
  <r>
    <x v="30"/>
    <x v="8"/>
    <x v="13"/>
    <x v="68"/>
    <n v="180"/>
    <n v="288835.20000000001"/>
    <n v="36935.447570329998"/>
    <n v="1057"/>
    <n v="1696104.48"/>
    <n v="216893.15601023001"/>
  </r>
  <r>
    <x v="30"/>
    <x v="8"/>
    <x v="13"/>
    <x v="69"/>
    <n v="59.14"/>
    <n v="6211.54"/>
    <n v="794.31457800999999"/>
    <n v="21878"/>
    <n v="2297846.34"/>
    <n v="293842.24296675"/>
  </r>
  <r>
    <x v="31"/>
    <x v="0"/>
    <x v="0"/>
    <x v="0"/>
    <n v="31"/>
    <n v="1926.65"/>
    <n v="246.37468031"/>
    <n v="0"/>
    <n v="0"/>
    <n v="0"/>
  </r>
  <r>
    <x v="31"/>
    <x v="0"/>
    <x v="0"/>
    <x v="1"/>
    <n v="295"/>
    <n v="7734.9"/>
    <n v="989.11764705999997"/>
    <n v="0"/>
    <n v="0"/>
    <n v="0"/>
  </r>
  <r>
    <x v="31"/>
    <x v="0"/>
    <x v="0"/>
    <x v="2"/>
    <n v="0"/>
    <n v="0"/>
    <n v="0"/>
    <n v="0"/>
    <n v="0"/>
    <n v="0"/>
  </r>
  <r>
    <x v="31"/>
    <x v="0"/>
    <x v="0"/>
    <x v="5"/>
    <n v="1"/>
    <n v="185.38"/>
    <n v="23.70588235"/>
    <n v="0"/>
    <n v="0"/>
    <n v="0"/>
  </r>
  <r>
    <x v="31"/>
    <x v="0"/>
    <x v="0"/>
    <x v="6"/>
    <n v="31636"/>
    <n v="2932973.56"/>
    <n v="375060.55754476"/>
    <n v="45786"/>
    <n v="4244820.0599999996"/>
    <n v="542815.86445013003"/>
  </r>
  <r>
    <x v="31"/>
    <x v="0"/>
    <x v="0"/>
    <x v="7"/>
    <n v="13196257"/>
    <n v="190817876.22"/>
    <n v="24401262.943734001"/>
    <n v="12168083"/>
    <n v="175950480.18000001"/>
    <n v="22500061.404091999"/>
  </r>
  <r>
    <x v="31"/>
    <x v="0"/>
    <x v="0"/>
    <x v="8"/>
    <n v="873864"/>
    <n v="15773245.199999999"/>
    <n v="2017039.02813299"/>
    <n v="825082"/>
    <n v="14892730.1"/>
    <n v="1904441.18925831"/>
  </r>
  <r>
    <x v="31"/>
    <x v="0"/>
    <x v="0"/>
    <x v="9"/>
    <n v="1213"/>
    <n v="75424.34"/>
    <n v="9645.0562659799998"/>
    <n v="0"/>
    <n v="0"/>
    <n v="0"/>
  </r>
  <r>
    <x v="31"/>
    <x v="0"/>
    <x v="0"/>
    <x v="10"/>
    <n v="2623837"/>
    <n v="17448516.050000001"/>
    <n v="2231268.0370844002"/>
    <n v="2645744"/>
    <n v="17594197.600000001"/>
    <n v="2249897.39130435"/>
  </r>
  <r>
    <x v="31"/>
    <x v="0"/>
    <x v="1"/>
    <x v="75"/>
    <n v="389"/>
    <n v="2284592.9300000002"/>
    <n v="292147.43350384"/>
    <n v="455"/>
    <n v="2672210.27"/>
    <n v="341714.86828644999"/>
  </r>
  <r>
    <x v="31"/>
    <x v="0"/>
    <x v="1"/>
    <x v="11"/>
    <n v="26483"/>
    <n v="49377021.219999999"/>
    <n v="6314197.0869565196"/>
    <n v="29500"/>
    <n v="55002157.539999999"/>
    <n v="7033523.9820971899"/>
  </r>
  <r>
    <x v="31"/>
    <x v="1"/>
    <x v="2"/>
    <x v="12"/>
    <n v="1185543"/>
    <n v="86568349.859999999"/>
    <n v="11070121.465473101"/>
    <n v="1500639"/>
    <n v="109576659.78"/>
    <n v="14012360.5856777"/>
  </r>
  <r>
    <x v="31"/>
    <x v="1"/>
    <x v="2"/>
    <x v="71"/>
    <n v="46581"/>
    <n v="8236452.4199999999"/>
    <n v="1053254.7851662401"/>
    <n v="194158"/>
    <n v="34331017.560000002"/>
    <n v="4390155.6982097197"/>
  </r>
  <r>
    <x v="31"/>
    <x v="1"/>
    <x v="2"/>
    <x v="72"/>
    <n v="17652"/>
    <n v="2204028.7200000002"/>
    <n v="281845.10485934"/>
    <n v="549"/>
    <n v="68548.14"/>
    <n v="8765.7468030700002"/>
  </r>
  <r>
    <x v="31"/>
    <x v="1"/>
    <x v="2"/>
    <x v="13"/>
    <n v="2"/>
    <n v="328.06"/>
    <n v="41.951406650000003"/>
    <n v="0"/>
    <n v="0"/>
    <n v="0"/>
  </r>
  <r>
    <x v="31"/>
    <x v="1"/>
    <x v="2"/>
    <x v="14"/>
    <n v="5387"/>
    <n v="287935.15000000002"/>
    <n v="36820.351662399997"/>
    <n v="0"/>
    <n v="0"/>
    <n v="0"/>
  </r>
  <r>
    <x v="31"/>
    <x v="1"/>
    <x v="2"/>
    <x v="15"/>
    <n v="579609"/>
    <n v="33228983.969999999"/>
    <n v="4249230.6867007697"/>
    <n v="438318"/>
    <n v="25128770.940000001"/>
    <n v="3213397.8184143198"/>
  </r>
  <r>
    <x v="31"/>
    <x v="2"/>
    <x v="3"/>
    <x v="18"/>
    <n v="103003"/>
    <n v="5470489.3300000001"/>
    <n v="699551.06521738996"/>
    <n v="0"/>
    <n v="0"/>
    <n v="0"/>
  </r>
  <r>
    <x v="31"/>
    <x v="2"/>
    <x v="3"/>
    <x v="0"/>
    <n v="1494"/>
    <n v="92852.1"/>
    <n v="11873.670076730001"/>
    <n v="0"/>
    <n v="0"/>
    <n v="0"/>
  </r>
  <r>
    <x v="31"/>
    <x v="2"/>
    <x v="3"/>
    <x v="1"/>
    <n v="1807"/>
    <n v="47379.54"/>
    <n v="6058.7647058800003"/>
    <n v="0"/>
    <n v="0"/>
    <n v="0"/>
  </r>
  <r>
    <x v="31"/>
    <x v="2"/>
    <x v="3"/>
    <x v="19"/>
    <n v="16"/>
    <n v="812169.76"/>
    <n v="103858.02557545"/>
    <n v="58"/>
    <n v="2944115.38"/>
    <n v="376485.342711"/>
  </r>
  <r>
    <x v="31"/>
    <x v="2"/>
    <x v="3"/>
    <x v="20"/>
    <n v="42"/>
    <n v="163718.1"/>
    <n v="20935.818414320001"/>
    <n v="0"/>
    <n v="0"/>
    <n v="0"/>
  </r>
  <r>
    <x v="31"/>
    <x v="2"/>
    <x v="3"/>
    <x v="21"/>
    <n v="0"/>
    <n v="0"/>
    <n v="0"/>
    <n v="0"/>
    <n v="0"/>
    <n v="0"/>
  </r>
  <r>
    <x v="31"/>
    <x v="2"/>
    <x v="3"/>
    <x v="23"/>
    <n v="-190"/>
    <n v="-7883.1"/>
    <n v="-1008.06905371"/>
    <n v="0"/>
    <n v="0"/>
    <n v="0"/>
  </r>
  <r>
    <x v="31"/>
    <x v="2"/>
    <x v="3"/>
    <x v="24"/>
    <n v="9489"/>
    <n v="1674618.72"/>
    <n v="214145.61636829001"/>
    <n v="0"/>
    <n v="0"/>
    <n v="0"/>
  </r>
  <r>
    <x v="31"/>
    <x v="2"/>
    <x v="3"/>
    <x v="25"/>
    <n v="192925"/>
    <n v="41679517"/>
    <n v="5329861.5089514097"/>
    <n v="256295"/>
    <n v="55369971.799999997"/>
    <n v="7080559.0537084397"/>
  </r>
  <r>
    <x v="31"/>
    <x v="2"/>
    <x v="3"/>
    <x v="26"/>
    <n v="-21"/>
    <n v="-4578.21"/>
    <n v="-585.44884909999996"/>
    <n v="0"/>
    <n v="0"/>
    <n v="0"/>
  </r>
  <r>
    <x v="31"/>
    <x v="2"/>
    <x v="3"/>
    <x v="2"/>
    <n v="4"/>
    <n v="97.52"/>
    <n v="12.47058824"/>
    <n v="0"/>
    <n v="0"/>
    <n v="0"/>
  </r>
  <r>
    <x v="31"/>
    <x v="2"/>
    <x v="3"/>
    <x v="27"/>
    <n v="24241.5"/>
    <n v="11138969.25"/>
    <n v="1424420.6202046"/>
    <n v="34"/>
    <n v="15623"/>
    <n v="1997.8260869600001"/>
  </r>
  <r>
    <x v="31"/>
    <x v="2"/>
    <x v="3"/>
    <x v="12"/>
    <n v="17038"/>
    <n v="1244114.76"/>
    <n v="159093.95907928"/>
    <n v="33543"/>
    <n v="2449309.86"/>
    <n v="313210.97953964001"/>
  </r>
  <r>
    <x v="31"/>
    <x v="2"/>
    <x v="3"/>
    <x v="5"/>
    <n v="103"/>
    <n v="19094.14"/>
    <n v="2441.7058823500001"/>
    <n v="0"/>
    <n v="0"/>
    <n v="0"/>
  </r>
  <r>
    <x v="31"/>
    <x v="2"/>
    <x v="3"/>
    <x v="71"/>
    <n v="559"/>
    <n v="98842.38"/>
    <n v="12639.69053708"/>
    <n v="2998"/>
    <n v="530106.36"/>
    <n v="67788.537084399999"/>
  </r>
  <r>
    <x v="31"/>
    <x v="2"/>
    <x v="3"/>
    <x v="72"/>
    <n v="197"/>
    <n v="24597.42"/>
    <n v="3145.4501278799999"/>
    <n v="40"/>
    <n v="4994.3999999999996"/>
    <n v="638.67007673000001"/>
  </r>
  <r>
    <x v="31"/>
    <x v="2"/>
    <x v="3"/>
    <x v="6"/>
    <n v="1354"/>
    <n v="125529.34"/>
    <n v="16052.345268540001"/>
    <n v="5402"/>
    <n v="500819.42"/>
    <n v="64043.404092069999"/>
  </r>
  <r>
    <x v="31"/>
    <x v="2"/>
    <x v="3"/>
    <x v="13"/>
    <n v="12"/>
    <n v="1968.36"/>
    <n v="251.7084399"/>
    <n v="0"/>
    <n v="0"/>
    <n v="0"/>
  </r>
  <r>
    <x v="31"/>
    <x v="2"/>
    <x v="3"/>
    <x v="75"/>
    <n v="2"/>
    <n v="11745.98"/>
    <n v="1502.04347826"/>
    <n v="0"/>
    <n v="0"/>
    <n v="0"/>
  </r>
  <r>
    <x v="31"/>
    <x v="2"/>
    <x v="3"/>
    <x v="7"/>
    <n v="2587138"/>
    <n v="37410015.479999997"/>
    <n v="4783889.4475703305"/>
    <n v="345709"/>
    <n v="4998952.1399999997"/>
    <n v="639252.19181585999"/>
  </r>
  <r>
    <x v="31"/>
    <x v="2"/>
    <x v="3"/>
    <x v="8"/>
    <n v="301872"/>
    <n v="5448789.5999999996"/>
    <n v="696776.16368285997"/>
    <n v="47844"/>
    <n v="863584.2"/>
    <n v="110432.76214834"/>
  </r>
  <r>
    <x v="31"/>
    <x v="2"/>
    <x v="3"/>
    <x v="14"/>
    <n v="1096"/>
    <n v="58581.2"/>
    <n v="7491.2020460399999"/>
    <n v="0"/>
    <n v="0"/>
    <n v="0"/>
  </r>
  <r>
    <x v="31"/>
    <x v="2"/>
    <x v="3"/>
    <x v="9"/>
    <n v="1719"/>
    <n v="106887.42"/>
    <n v="13668.468030690001"/>
    <n v="0"/>
    <n v="0"/>
    <n v="0"/>
  </r>
  <r>
    <x v="31"/>
    <x v="2"/>
    <x v="3"/>
    <x v="15"/>
    <n v="65205"/>
    <n v="3738202.65"/>
    <n v="478031.02941175998"/>
    <n v="32739"/>
    <n v="1876926.87"/>
    <n v="240016.22378517"/>
  </r>
  <r>
    <x v="31"/>
    <x v="2"/>
    <x v="3"/>
    <x v="10"/>
    <n v="1048037"/>
    <n v="6969446.0499999998"/>
    <n v="891233.51023017999"/>
    <n v="44316"/>
    <n v="294701.40000000002"/>
    <n v="37685.601023019997"/>
  </r>
  <r>
    <x v="31"/>
    <x v="2"/>
    <x v="3"/>
    <x v="11"/>
    <n v="273"/>
    <n v="509003.04"/>
    <n v="65089.902813300003"/>
    <n v="0"/>
    <n v="0"/>
    <n v="0"/>
  </r>
  <r>
    <x v="31"/>
    <x v="2"/>
    <x v="4"/>
    <x v="17"/>
    <n v="0"/>
    <n v="0"/>
    <n v="0"/>
    <n v="0"/>
    <n v="0"/>
    <n v="0"/>
  </r>
  <r>
    <x v="31"/>
    <x v="2"/>
    <x v="4"/>
    <x v="18"/>
    <n v="21073"/>
    <n v="1119186.94"/>
    <n v="143118.53452685001"/>
    <n v="123105.4"/>
    <n v="6538128.9900000002"/>
    <n v="836077.87595907995"/>
  </r>
  <r>
    <x v="31"/>
    <x v="2"/>
    <x v="4"/>
    <x v="0"/>
    <n v="12373"/>
    <n v="768981.98"/>
    <n v="98335.291560099999"/>
    <n v="21713.33"/>
    <n v="1349483.15"/>
    <n v="172568.17774936001"/>
  </r>
  <r>
    <x v="31"/>
    <x v="2"/>
    <x v="4"/>
    <x v="1"/>
    <n v="5096"/>
    <n v="133617.13"/>
    <n v="17086.589514070001"/>
    <n v="40400.5"/>
    <n v="1059300.76"/>
    <n v="135460.45524297"/>
  </r>
  <r>
    <x v="31"/>
    <x v="2"/>
    <x v="4"/>
    <x v="19"/>
    <n v="0"/>
    <n v="0"/>
    <n v="0"/>
    <n v="-28"/>
    <n v="-1421297.08"/>
    <n v="-181751.54475703"/>
  </r>
  <r>
    <x v="31"/>
    <x v="2"/>
    <x v="4"/>
    <x v="20"/>
    <n v="75"/>
    <n v="292353.75"/>
    <n v="37385.390025580004"/>
    <n v="168"/>
    <n v="654872.4"/>
    <n v="83743.273657290003"/>
  </r>
  <r>
    <x v="31"/>
    <x v="2"/>
    <x v="4"/>
    <x v="21"/>
    <n v="0"/>
    <n v="0"/>
    <n v="0"/>
    <n v="0"/>
    <n v="0"/>
    <n v="0"/>
  </r>
  <r>
    <x v="31"/>
    <x v="2"/>
    <x v="4"/>
    <x v="23"/>
    <n v="0"/>
    <n v="0"/>
    <n v="0"/>
    <n v="27075"/>
    <n v="1123341.75"/>
    <n v="143649.84015345"/>
  </r>
  <r>
    <x v="31"/>
    <x v="2"/>
    <x v="4"/>
    <x v="24"/>
    <n v="-7"/>
    <n v="-1235.3599999999999"/>
    <n v="-157.97442455000001"/>
    <n v="45748"/>
    <n v="8073607.04"/>
    <n v="1032430.56777494"/>
  </r>
  <r>
    <x v="31"/>
    <x v="2"/>
    <x v="4"/>
    <x v="25"/>
    <n v="14571"/>
    <n v="3147918.84"/>
    <n v="402547.16624041001"/>
    <n v="12041"/>
    <n v="2601337.64"/>
    <n v="332651.87212275999"/>
  </r>
  <r>
    <x v="31"/>
    <x v="2"/>
    <x v="4"/>
    <x v="26"/>
    <n v="2306"/>
    <n v="502731.06"/>
    <n v="64287.859335039997"/>
    <n v="5542.25"/>
    <n v="1208265.99"/>
    <n v="154509.71739129999"/>
  </r>
  <r>
    <x v="31"/>
    <x v="2"/>
    <x v="4"/>
    <x v="2"/>
    <n v="-3"/>
    <n v="-73.14"/>
    <n v="-9.3529411800000002"/>
    <n v="2090"/>
    <n v="50954.2"/>
    <n v="6515.8823529399997"/>
  </r>
  <r>
    <x v="31"/>
    <x v="2"/>
    <x v="4"/>
    <x v="27"/>
    <n v="2245"/>
    <n v="1031577.5"/>
    <n v="131915.28132991999"/>
    <n v="0"/>
    <n v="0"/>
    <n v="0"/>
  </r>
  <r>
    <x v="31"/>
    <x v="2"/>
    <x v="4"/>
    <x v="12"/>
    <n v="6753"/>
    <n v="493104.05"/>
    <n v="63056.783887470003"/>
    <n v="10157.48"/>
    <n v="741698.94"/>
    <n v="94846.411764710007"/>
  </r>
  <r>
    <x v="31"/>
    <x v="2"/>
    <x v="4"/>
    <x v="3"/>
    <n v="0"/>
    <n v="0"/>
    <n v="0"/>
    <n v="0"/>
    <n v="0"/>
    <n v="0"/>
  </r>
  <r>
    <x v="31"/>
    <x v="2"/>
    <x v="4"/>
    <x v="4"/>
    <n v="0"/>
    <n v="0"/>
    <n v="0"/>
    <n v="0"/>
    <n v="0"/>
    <n v="0"/>
  </r>
  <r>
    <x v="31"/>
    <x v="2"/>
    <x v="4"/>
    <x v="5"/>
    <n v="471"/>
    <n v="87313.94"/>
    <n v="11165.46547315"/>
    <n v="1917.12"/>
    <n v="355394.59"/>
    <n v="45446.878516620003"/>
  </r>
  <r>
    <x v="31"/>
    <x v="2"/>
    <x v="4"/>
    <x v="71"/>
    <n v="674"/>
    <n v="119176.7"/>
    <n v="15239.987212280001"/>
    <n v="347.03"/>
    <n v="61361.65"/>
    <n v="7846.7583120199997"/>
  </r>
  <r>
    <x v="31"/>
    <x v="2"/>
    <x v="4"/>
    <x v="72"/>
    <n v="109"/>
    <n v="13609.74"/>
    <n v="1740.37595908"/>
    <n v="92.8"/>
    <n v="11586.58"/>
    <n v="1481.6598465500001"/>
  </r>
  <r>
    <x v="31"/>
    <x v="2"/>
    <x v="4"/>
    <x v="6"/>
    <n v="1041"/>
    <n v="96511.11"/>
    <n v="12341.5741688"/>
    <n v="0.49"/>
    <n v="45.94"/>
    <n v="5.8746803099999996"/>
  </r>
  <r>
    <x v="31"/>
    <x v="2"/>
    <x v="4"/>
    <x v="13"/>
    <n v="394"/>
    <n v="64627.97"/>
    <n v="8264.4462915599997"/>
    <n v="1078.56"/>
    <n v="176917.52"/>
    <n v="22623.723785170001"/>
  </r>
  <r>
    <x v="31"/>
    <x v="2"/>
    <x v="4"/>
    <x v="75"/>
    <n v="34"/>
    <n v="199681.66"/>
    <n v="25534.73913043"/>
    <n v="0"/>
    <n v="0"/>
    <n v="0"/>
  </r>
  <r>
    <x v="31"/>
    <x v="2"/>
    <x v="4"/>
    <x v="7"/>
    <n v="180584.84"/>
    <n v="2611256.92"/>
    <n v="333920.32225064002"/>
    <n v="2217634.5499999998"/>
    <n v="32066995.859999999"/>
    <n v="4100638.8567774901"/>
  </r>
  <r>
    <x v="31"/>
    <x v="2"/>
    <x v="4"/>
    <x v="8"/>
    <n v="101225.89"/>
    <n v="1827127.16"/>
    <n v="233647.97442454999"/>
    <n v="472386.57"/>
    <n v="8526577.7300000004"/>
    <n v="1090355.2084399001"/>
  </r>
  <r>
    <x v="31"/>
    <x v="2"/>
    <x v="4"/>
    <x v="14"/>
    <n v="1010"/>
    <n v="53984.5"/>
    <n v="6903.3887468000003"/>
    <n v="136853.64000000001"/>
    <n v="7314826.9500000002"/>
    <n v="935399.86572889995"/>
  </r>
  <r>
    <x v="31"/>
    <x v="2"/>
    <x v="4"/>
    <x v="9"/>
    <n v="9742.3700000000008"/>
    <n v="605780.81999999995"/>
    <n v="77465.578005119998"/>
    <n v="45062.14"/>
    <n v="2801964.51"/>
    <n v="358307.48209718999"/>
  </r>
  <r>
    <x v="31"/>
    <x v="2"/>
    <x v="4"/>
    <x v="15"/>
    <n v="64866.27"/>
    <n v="3718783.51"/>
    <n v="475547.76342710998"/>
    <n v="11408.99"/>
    <n v="654076.88"/>
    <n v="83641.544757030002"/>
  </r>
  <r>
    <x v="31"/>
    <x v="2"/>
    <x v="4"/>
    <x v="10"/>
    <n v="483726.14"/>
    <n v="3216778.87"/>
    <n v="411352.79667518998"/>
    <n v="1484469.71"/>
    <n v="9871723.4600000009"/>
    <n v="1262368.7289002601"/>
  </r>
  <r>
    <x v="31"/>
    <x v="2"/>
    <x v="4"/>
    <x v="11"/>
    <n v="-273"/>
    <n v="-509003.04"/>
    <n v="-65089.902813300003"/>
    <n v="-106"/>
    <n v="-197634.88"/>
    <n v="-25273.00255754"/>
  </r>
  <r>
    <x v="31"/>
    <x v="9"/>
    <x v="14"/>
    <x v="80"/>
    <n v="0"/>
    <n v="0"/>
    <n v="0"/>
    <n v="0"/>
    <n v="0"/>
    <n v="0"/>
  </r>
  <r>
    <x v="31"/>
    <x v="9"/>
    <x v="14"/>
    <x v="81"/>
    <n v="2"/>
    <n v="4952.8599999999997"/>
    <n v="633.35805627000002"/>
    <n v="0"/>
    <n v="0"/>
    <n v="0"/>
  </r>
  <r>
    <x v="31"/>
    <x v="3"/>
    <x v="5"/>
    <x v="12"/>
    <n v="124107"/>
    <n v="9062293.1400000006"/>
    <n v="1158861.01534527"/>
    <n v="151831"/>
    <n v="11086699.619999999"/>
    <n v="1417736.52429668"/>
  </r>
  <r>
    <x v="31"/>
    <x v="3"/>
    <x v="5"/>
    <x v="71"/>
    <n v="1625"/>
    <n v="287332.5"/>
    <n v="36743.286445010002"/>
    <n v="4877"/>
    <n v="862351.14"/>
    <n v="110275.08184143"/>
  </r>
  <r>
    <x v="31"/>
    <x v="3"/>
    <x v="5"/>
    <x v="72"/>
    <n v="496"/>
    <n v="61930.559999999998"/>
    <n v="7919.50895141"/>
    <n v="67"/>
    <n v="8365.6200000000008"/>
    <n v="1069.7723785200001"/>
  </r>
  <r>
    <x v="31"/>
    <x v="3"/>
    <x v="5"/>
    <x v="13"/>
    <n v="9"/>
    <n v="1476.27"/>
    <n v="188.78132991999999"/>
    <n v="0"/>
    <n v="0"/>
    <n v="0"/>
  </r>
  <r>
    <x v="31"/>
    <x v="3"/>
    <x v="5"/>
    <x v="14"/>
    <n v="5065"/>
    <n v="270724.25"/>
    <n v="34619.469309460001"/>
    <n v="0"/>
    <n v="0"/>
    <n v="0"/>
  </r>
  <r>
    <x v="31"/>
    <x v="3"/>
    <x v="5"/>
    <x v="15"/>
    <n v="436203"/>
    <n v="25007517.989999998"/>
    <n v="3197892.3260869598"/>
    <n v="329723"/>
    <n v="18903019.59"/>
    <n v="2417265.9322250602"/>
  </r>
  <r>
    <x v="31"/>
    <x v="4"/>
    <x v="6"/>
    <x v="18"/>
    <n v="2502"/>
    <n v="132881.22"/>
    <n v="16992.483375960001"/>
    <n v="1266.3900000000001"/>
    <n v="67258.16"/>
    <n v="8600.7877237899993"/>
  </r>
  <r>
    <x v="31"/>
    <x v="4"/>
    <x v="6"/>
    <x v="0"/>
    <n v="20415"/>
    <n v="1268792.25"/>
    <n v="162249.6483376"/>
    <n v="22874.79"/>
    <n v="1421668.21"/>
    <n v="181799.00383631999"/>
  </r>
  <r>
    <x v="31"/>
    <x v="4"/>
    <x v="6"/>
    <x v="1"/>
    <n v="88056"/>
    <n v="2308828.3199999998"/>
    <n v="295246.58823529002"/>
    <n v="22083.18"/>
    <n v="579021.09"/>
    <n v="74043.617647060004"/>
  </r>
  <r>
    <x v="31"/>
    <x v="4"/>
    <x v="6"/>
    <x v="24"/>
    <n v="153"/>
    <n v="27001.439999999999"/>
    <n v="3452.8695652199999"/>
    <n v="0"/>
    <n v="0"/>
    <n v="0"/>
  </r>
  <r>
    <x v="31"/>
    <x v="4"/>
    <x v="6"/>
    <x v="26"/>
    <n v="0"/>
    <n v="0"/>
    <n v="0"/>
    <n v="154.79"/>
    <n v="33746.51"/>
    <n v="4315.4104859299996"/>
  </r>
  <r>
    <x v="31"/>
    <x v="4"/>
    <x v="6"/>
    <x v="2"/>
    <n v="0"/>
    <n v="0"/>
    <n v="0"/>
    <n v="0"/>
    <n v="0"/>
    <n v="0"/>
  </r>
  <r>
    <x v="31"/>
    <x v="4"/>
    <x v="6"/>
    <x v="12"/>
    <n v="2397"/>
    <n v="175028.94"/>
    <n v="22382.217391300001"/>
    <n v="4644.2299999999996"/>
    <n v="339121.33"/>
    <n v="43365.898976980003"/>
  </r>
  <r>
    <x v="31"/>
    <x v="4"/>
    <x v="6"/>
    <x v="5"/>
    <n v="83"/>
    <n v="15386.54"/>
    <n v="1967.5882352900001"/>
    <n v="0"/>
    <n v="0"/>
    <n v="0"/>
  </r>
  <r>
    <x v="31"/>
    <x v="4"/>
    <x v="6"/>
    <x v="71"/>
    <n v="479"/>
    <n v="84696.78"/>
    <n v="10830.790281330001"/>
    <n v="932.78"/>
    <n v="164934.97"/>
    <n v="21091.428388749999"/>
  </r>
  <r>
    <x v="31"/>
    <x v="4"/>
    <x v="6"/>
    <x v="72"/>
    <n v="142"/>
    <n v="17730.12"/>
    <n v="2267.2787723800002"/>
    <n v="177.27"/>
    <n v="22134.080000000002"/>
    <n v="2830.44501279"/>
  </r>
  <r>
    <x v="31"/>
    <x v="4"/>
    <x v="6"/>
    <x v="6"/>
    <n v="203"/>
    <n v="18820.13"/>
    <n v="2406.6662404099998"/>
    <n v="58.91"/>
    <n v="5461.16"/>
    <n v="698.35805627000002"/>
  </r>
  <r>
    <x v="31"/>
    <x v="4"/>
    <x v="6"/>
    <x v="13"/>
    <n v="177"/>
    <n v="29033.31"/>
    <n v="3712.69948849"/>
    <n v="147.11000000000001"/>
    <n v="24131.06"/>
    <n v="3085.8132992300002"/>
  </r>
  <r>
    <x v="31"/>
    <x v="4"/>
    <x v="6"/>
    <x v="7"/>
    <n v="634015"/>
    <n v="9167856.9000000004"/>
    <n v="1172360.2173913"/>
    <n v="470203.45"/>
    <n v="6799141.8200000003"/>
    <n v="869455.47570332"/>
  </r>
  <r>
    <x v="31"/>
    <x v="4"/>
    <x v="6"/>
    <x v="8"/>
    <n v="323204"/>
    <n v="5833832.2000000002"/>
    <n v="746014.34782608994"/>
    <n v="140436.63"/>
    <n v="2534881.16"/>
    <n v="324153.60102301999"/>
  </r>
  <r>
    <x v="31"/>
    <x v="4"/>
    <x v="6"/>
    <x v="14"/>
    <n v="241"/>
    <n v="12881.45"/>
    <n v="1647.24424552"/>
    <n v="1121.33"/>
    <n v="59935.33"/>
    <n v="7664.3644501299996"/>
  </r>
  <r>
    <x v="31"/>
    <x v="4"/>
    <x v="6"/>
    <x v="9"/>
    <n v="21601"/>
    <n v="1343150.18"/>
    <n v="171758.33503836"/>
    <n v="37400.080000000002"/>
    <n v="2325537.15"/>
    <n v="297383.26726343"/>
  </r>
  <r>
    <x v="31"/>
    <x v="4"/>
    <x v="6"/>
    <x v="15"/>
    <n v="67881"/>
    <n v="3891617.73"/>
    <n v="497649.32608695998"/>
    <n v="51084.480000000003"/>
    <n v="2928672.97"/>
    <n v="374510.60997441999"/>
  </r>
  <r>
    <x v="31"/>
    <x v="4"/>
    <x v="6"/>
    <x v="10"/>
    <n v="370650"/>
    <n v="2464822.5"/>
    <n v="315194.69309463003"/>
    <n v="144635.22"/>
    <n v="961824.19"/>
    <n v="122995.42071611001"/>
  </r>
  <r>
    <x v="31"/>
    <x v="4"/>
    <x v="7"/>
    <x v="18"/>
    <n v="6453"/>
    <n v="342718.83"/>
    <n v="43825.937340149998"/>
    <n v="9781.9500000000007"/>
    <n v="519519.48"/>
    <n v="66434.716112530004"/>
  </r>
  <r>
    <x v="31"/>
    <x v="4"/>
    <x v="7"/>
    <x v="0"/>
    <n v="81065"/>
    <n v="5038189.75"/>
    <n v="644269.78900255996"/>
    <n v="56450.879999999997"/>
    <n v="3508422.5"/>
    <n v="448647.37851662003"/>
  </r>
  <r>
    <x v="31"/>
    <x v="4"/>
    <x v="7"/>
    <x v="1"/>
    <n v="65594"/>
    <n v="1719874.68"/>
    <n v="219932.82352941"/>
    <n v="35118.839999999997"/>
    <n v="920815.86"/>
    <n v="117751.3887468"/>
  </r>
  <r>
    <x v="31"/>
    <x v="4"/>
    <x v="7"/>
    <x v="24"/>
    <n v="2204"/>
    <n v="388961.92"/>
    <n v="49739.375959079996"/>
    <n v="0"/>
    <n v="0"/>
    <n v="0"/>
  </r>
  <r>
    <x v="31"/>
    <x v="4"/>
    <x v="7"/>
    <x v="2"/>
    <n v="0"/>
    <n v="0"/>
    <n v="0"/>
    <n v="0"/>
    <n v="0"/>
    <n v="0"/>
  </r>
  <r>
    <x v="31"/>
    <x v="4"/>
    <x v="7"/>
    <x v="27"/>
    <n v="0"/>
    <n v="0"/>
    <n v="0"/>
    <n v="0"/>
    <n v="0"/>
    <n v="0"/>
  </r>
  <r>
    <x v="31"/>
    <x v="4"/>
    <x v="7"/>
    <x v="12"/>
    <n v="13104"/>
    <n v="956854.08"/>
    <n v="122359.85677749"/>
    <n v="11689.33"/>
    <n v="853554.96"/>
    <n v="109150.25063939"/>
  </r>
  <r>
    <x v="31"/>
    <x v="4"/>
    <x v="7"/>
    <x v="5"/>
    <n v="3589"/>
    <n v="665328.81999999995"/>
    <n v="85080.411764710007"/>
    <n v="0"/>
    <n v="0"/>
    <n v="0"/>
  </r>
  <r>
    <x v="31"/>
    <x v="4"/>
    <x v="7"/>
    <x v="71"/>
    <n v="244"/>
    <n v="43144.08"/>
    <n v="5517.1457800500002"/>
    <n v="116.84"/>
    <n v="20659.72"/>
    <n v="2641.9079283900001"/>
  </r>
  <r>
    <x v="31"/>
    <x v="4"/>
    <x v="7"/>
    <x v="72"/>
    <n v="10"/>
    <n v="1248.5999999999999"/>
    <n v="159.66751918"/>
    <n v="29.19"/>
    <n v="3644.41"/>
    <n v="466.03708440000003"/>
  </r>
  <r>
    <x v="31"/>
    <x v="4"/>
    <x v="7"/>
    <x v="6"/>
    <n v="892"/>
    <n v="82697.320000000007"/>
    <n v="10575.104859339999"/>
    <n v="98.17"/>
    <n v="9101.1299999999992"/>
    <n v="1163.8273657300001"/>
  </r>
  <r>
    <x v="31"/>
    <x v="4"/>
    <x v="7"/>
    <x v="7"/>
    <n v="162735"/>
    <n v="2353148.1"/>
    <n v="300914.07928389002"/>
    <n v="177581.33"/>
    <n v="2567825.9700000002"/>
    <n v="328366.49232736998"/>
  </r>
  <r>
    <x v="31"/>
    <x v="4"/>
    <x v="7"/>
    <x v="8"/>
    <n v="15534"/>
    <n v="280388.7"/>
    <n v="35855.332480819998"/>
    <n v="27908.62"/>
    <n v="503750.59"/>
    <n v="64418.234015349997"/>
  </r>
  <r>
    <x v="31"/>
    <x v="4"/>
    <x v="7"/>
    <x v="14"/>
    <n v="0"/>
    <n v="0"/>
    <n v="0"/>
    <n v="63.68"/>
    <n v="3403.56"/>
    <n v="435.23785165999999"/>
  </r>
  <r>
    <x v="31"/>
    <x v="4"/>
    <x v="7"/>
    <x v="9"/>
    <n v="120946"/>
    <n v="7520422.2800000003"/>
    <n v="961690.8286445"/>
    <n v="57533.77"/>
    <n v="3577449.52"/>
    <n v="457474.36317135999"/>
  </r>
  <r>
    <x v="31"/>
    <x v="4"/>
    <x v="7"/>
    <x v="15"/>
    <n v="3609"/>
    <n v="206903.97"/>
    <n v="26458.308184140002"/>
    <n v="10660"/>
    <n v="611138.06999999995"/>
    <n v="78150.648337599996"/>
  </r>
  <r>
    <x v="31"/>
    <x v="4"/>
    <x v="7"/>
    <x v="10"/>
    <n v="54911"/>
    <n v="365158.15"/>
    <n v="46695.415601020002"/>
    <n v="48324.24"/>
    <n v="321356.23"/>
    <n v="41094.147058820003"/>
  </r>
  <r>
    <x v="31"/>
    <x v="4"/>
    <x v="8"/>
    <x v="18"/>
    <n v="37250"/>
    <n v="1978347.59"/>
    <n v="252985.62531969001"/>
    <n v="104232.33"/>
    <n v="5535780.0999999996"/>
    <n v="707900.26854219998"/>
  </r>
  <r>
    <x v="31"/>
    <x v="4"/>
    <x v="8"/>
    <x v="0"/>
    <n v="344519"/>
    <n v="21411855.829999998"/>
    <n v="2738088.9808184099"/>
    <n v="371208.63"/>
    <n v="23070618.16"/>
    <n v="2950206.9258312001"/>
  </r>
  <r>
    <x v="31"/>
    <x v="4"/>
    <x v="8"/>
    <x v="1"/>
    <n v="449066"/>
    <n v="11774510.51"/>
    <n v="1505691.8810741701"/>
    <n v="445512.18"/>
    <n v="11681329.960000001"/>
    <n v="1493776.20971867"/>
  </r>
  <r>
    <x v="31"/>
    <x v="4"/>
    <x v="8"/>
    <x v="2"/>
    <n v="0"/>
    <n v="0"/>
    <n v="0"/>
    <n v="0"/>
    <n v="0"/>
    <n v="0"/>
  </r>
  <r>
    <x v="31"/>
    <x v="4"/>
    <x v="8"/>
    <x v="12"/>
    <n v="21176"/>
    <n v="1546271.53"/>
    <n v="197732.93222506001"/>
    <n v="63985.5"/>
    <n v="4672218.88"/>
    <n v="597470.44501279003"/>
  </r>
  <r>
    <x v="31"/>
    <x v="4"/>
    <x v="8"/>
    <x v="5"/>
    <n v="36974"/>
    <n v="6854240.1600000001"/>
    <n v="876501.29923273996"/>
    <n v="44257.19"/>
    <n v="8204391.5599999996"/>
    <n v="1049154.93094629"/>
  </r>
  <r>
    <x v="31"/>
    <x v="4"/>
    <x v="8"/>
    <x v="71"/>
    <n v="2179"/>
    <n v="385290.76"/>
    <n v="49269.918158569999"/>
    <n v="1752.99"/>
    <n v="309965.65999999997"/>
    <n v="39637.552429670002"/>
  </r>
  <r>
    <x v="31"/>
    <x v="4"/>
    <x v="8"/>
    <x v="72"/>
    <n v="1042"/>
    <n v="130104.12"/>
    <n v="16637.35549872"/>
    <n v="10823.81"/>
    <n v="1351461.47"/>
    <n v="172821.15984655"/>
  </r>
  <r>
    <x v="31"/>
    <x v="4"/>
    <x v="8"/>
    <x v="6"/>
    <n v="1328"/>
    <n v="123118.88"/>
    <n v="15744.102301790001"/>
    <n v="214.79"/>
    <n v="19914.05"/>
    <n v="2546.5537084399998"/>
  </r>
  <r>
    <x v="31"/>
    <x v="4"/>
    <x v="8"/>
    <x v="13"/>
    <n v="15323"/>
    <n v="2513431.54"/>
    <n v="321410.68286444998"/>
    <n v="17328.330000000002"/>
    <n v="2842360.63"/>
    <n v="363473.22634271003"/>
  </r>
  <r>
    <x v="31"/>
    <x v="4"/>
    <x v="8"/>
    <x v="7"/>
    <n v="361889.16"/>
    <n v="5232917.1500000004"/>
    <n v="669170.99104859005"/>
    <n v="1042529.27"/>
    <n v="15074973.15"/>
    <n v="1927745.92710997"/>
  </r>
  <r>
    <x v="31"/>
    <x v="4"/>
    <x v="8"/>
    <x v="8"/>
    <n v="115516.11"/>
    <n v="2085065.94"/>
    <n v="266632.47314577998"/>
    <n v="330089.25"/>
    <n v="5958110.96"/>
    <n v="761906.77237851999"/>
  </r>
  <r>
    <x v="31"/>
    <x v="4"/>
    <x v="8"/>
    <x v="14"/>
    <n v="4904"/>
    <n v="262118.8"/>
    <n v="33519.028132990003"/>
    <n v="4846.17"/>
    <n v="259025.52"/>
    <n v="33123.468030689997"/>
  </r>
  <r>
    <x v="31"/>
    <x v="4"/>
    <x v="8"/>
    <x v="9"/>
    <n v="593175.63"/>
    <n v="36883660.439999998"/>
    <n v="4716580.6189258303"/>
    <n v="637466.21"/>
    <n v="39637647.810000002"/>
    <n v="5068752.9168798001"/>
  </r>
  <r>
    <x v="31"/>
    <x v="4"/>
    <x v="8"/>
    <x v="15"/>
    <n v="186942.73"/>
    <n v="10717426.470000001"/>
    <n v="1370514.8938618901"/>
    <n v="183296.93"/>
    <n v="10508413.76"/>
    <n v="1343786.9258312001"/>
  </r>
  <r>
    <x v="31"/>
    <x v="4"/>
    <x v="8"/>
    <x v="10"/>
    <n v="213777.86"/>
    <n v="1421622.73"/>
    <n v="181793.18797954"/>
    <n v="401972.53"/>
    <n v="2673117.35"/>
    <n v="341830.86317135999"/>
  </r>
  <r>
    <x v="31"/>
    <x v="5"/>
    <x v="9"/>
    <x v="34"/>
    <n v="68428.45"/>
    <n v="166209047.87"/>
    <n v="21254353.947570302"/>
    <n v="86961"/>
    <n v="211223924.47"/>
    <n v="27010732.0294117"/>
  </r>
  <r>
    <x v="31"/>
    <x v="5"/>
    <x v="9"/>
    <x v="76"/>
    <n v="4093.12"/>
    <n v="9942081.8800000008"/>
    <n v="1271365.9693094599"/>
    <n v="5643"/>
    <n v="13706565.41"/>
    <n v="1752757.72506394"/>
  </r>
  <r>
    <x v="31"/>
    <x v="5"/>
    <x v="9"/>
    <x v="35"/>
    <n v="5941.62"/>
    <n v="10580869.02"/>
    <n v="1353052.3043478299"/>
    <n v="0"/>
    <n v="0"/>
    <n v="0"/>
  </r>
  <r>
    <x v="31"/>
    <x v="5"/>
    <x v="9"/>
    <x v="77"/>
    <n v="303.89"/>
    <n v="541122.74"/>
    <n v="69197.281329920006"/>
    <n v="0"/>
    <n v="0"/>
    <n v="0"/>
  </r>
  <r>
    <x v="31"/>
    <x v="6"/>
    <x v="10"/>
    <x v="36"/>
    <n v="4475"/>
    <n v="17430125"/>
    <n v="2228916.2404092099"/>
    <n v="5018"/>
    <n v="19545110"/>
    <n v="2499374.6803069101"/>
  </r>
  <r>
    <x v="31"/>
    <x v="6"/>
    <x v="10"/>
    <x v="37"/>
    <n v="399"/>
    <n v="2002581"/>
    <n v="256084.52685421999"/>
    <n v="525"/>
    <n v="2634975"/>
    <n v="336953.32480817998"/>
  </r>
  <r>
    <x v="31"/>
    <x v="6"/>
    <x v="10"/>
    <x v="38"/>
    <n v="38"/>
    <n v="229330"/>
    <n v="29326.086956520001"/>
    <n v="68"/>
    <n v="410380"/>
    <n v="52478.260869569996"/>
  </r>
  <r>
    <x v="31"/>
    <x v="6"/>
    <x v="10"/>
    <x v="39"/>
    <n v="318"/>
    <n v="8314110"/>
    <n v="1063185.4219948801"/>
    <n v="345"/>
    <n v="9020025"/>
    <n v="1153455.88235294"/>
  </r>
  <r>
    <x v="31"/>
    <x v="6"/>
    <x v="10"/>
    <x v="40"/>
    <n v="1268"/>
    <n v="17777360"/>
    <n v="2273319.6930946298"/>
    <n v="1418"/>
    <n v="19880360"/>
    <n v="2542245.52429668"/>
  </r>
  <r>
    <x v="31"/>
    <x v="7"/>
    <x v="11"/>
    <x v="41"/>
    <n v="652750"/>
    <n v="394639595"/>
    <n v="50465421.355498701"/>
    <n v="608960"/>
    <n v="368165036.80000001"/>
    <n v="47079927.979539603"/>
  </r>
  <r>
    <x v="31"/>
    <x v="7"/>
    <x v="11"/>
    <x v="80"/>
    <n v="203"/>
    <n v="295742.58"/>
    <n v="37818.74424552"/>
    <n v="0"/>
    <n v="0"/>
    <n v="0"/>
  </r>
  <r>
    <x v="31"/>
    <x v="7"/>
    <x v="11"/>
    <x v="81"/>
    <n v="343"/>
    <n v="849415.49"/>
    <n v="108620.90664962"/>
    <n v="0"/>
    <n v="0"/>
    <n v="0"/>
  </r>
  <r>
    <x v="31"/>
    <x v="8"/>
    <x v="12"/>
    <x v="43"/>
    <n v="422958.8"/>
    <n v="7845885.75"/>
    <n v="1003310.19820972"/>
    <n v="0"/>
    <n v="0"/>
    <n v="0"/>
  </r>
  <r>
    <x v="31"/>
    <x v="8"/>
    <x v="12"/>
    <x v="44"/>
    <n v="23671"/>
    <n v="1575778.47"/>
    <n v="201506.19820971999"/>
    <n v="0"/>
    <n v="0"/>
    <n v="0"/>
  </r>
  <r>
    <x v="31"/>
    <x v="8"/>
    <x v="12"/>
    <x v="45"/>
    <n v="79669"/>
    <n v="4177045.67"/>
    <n v="534149.06265984999"/>
    <n v="0"/>
    <n v="0"/>
    <n v="0"/>
  </r>
  <r>
    <x v="31"/>
    <x v="8"/>
    <x v="12"/>
    <x v="46"/>
    <n v="412831.31"/>
    <n v="71085422.689999998"/>
    <n v="9090207.5051150899"/>
    <n v="0"/>
    <n v="0"/>
    <n v="0"/>
  </r>
  <r>
    <x v="31"/>
    <x v="8"/>
    <x v="12"/>
    <x v="47"/>
    <n v="1015087.99"/>
    <n v="43283352.030000001"/>
    <n v="5534955.5025575403"/>
    <n v="0"/>
    <n v="0"/>
    <n v="0"/>
  </r>
  <r>
    <x v="31"/>
    <x v="8"/>
    <x v="12"/>
    <x v="48"/>
    <n v="978"/>
    <n v="5435371.9199999999"/>
    <n v="695060.34782608994"/>
    <n v="0"/>
    <n v="0"/>
    <n v="0"/>
  </r>
  <r>
    <x v="31"/>
    <x v="8"/>
    <x v="12"/>
    <x v="49"/>
    <n v="171599"/>
    <n v="86504771.890000001"/>
    <n v="11061991.2902813"/>
    <n v="0"/>
    <n v="0"/>
    <n v="0"/>
  </r>
  <r>
    <x v="31"/>
    <x v="8"/>
    <x v="12"/>
    <x v="50"/>
    <n v="125"/>
    <n v="17336.25"/>
    <n v="2216.9117647100002"/>
    <n v="0"/>
    <n v="0"/>
    <n v="0"/>
  </r>
  <r>
    <x v="31"/>
    <x v="8"/>
    <x v="12"/>
    <x v="73"/>
    <n v="1459"/>
    <n v="84052.99"/>
    <n v="10748.464194370001"/>
    <n v="7295"/>
    <n v="420264.95"/>
    <n v="53742.320971870002"/>
  </r>
  <r>
    <x v="31"/>
    <x v="8"/>
    <x v="12"/>
    <x v="78"/>
    <n v="19273"/>
    <n v="576455.43000000005"/>
    <n v="73715.528132990003"/>
    <n v="0"/>
    <n v="0"/>
    <n v="0"/>
  </r>
  <r>
    <x v="31"/>
    <x v="8"/>
    <x v="12"/>
    <x v="51"/>
    <n v="9548"/>
    <n v="251112.4"/>
    <n v="32111.560102300002"/>
    <n v="0"/>
    <n v="0"/>
    <n v="0"/>
  </r>
  <r>
    <x v="31"/>
    <x v="8"/>
    <x v="12"/>
    <x v="52"/>
    <n v="335937"/>
    <n v="12251622.390000001"/>
    <n v="1566703.6304347799"/>
    <n v="0"/>
    <n v="0"/>
    <n v="0"/>
  </r>
  <r>
    <x v="31"/>
    <x v="8"/>
    <x v="12"/>
    <x v="53"/>
    <n v="52610"/>
    <n v="1644588.6"/>
    <n v="210305.44757033"/>
    <n v="0"/>
    <n v="0"/>
    <n v="0"/>
  </r>
  <r>
    <x v="31"/>
    <x v="8"/>
    <x v="12"/>
    <x v="54"/>
    <n v="956"/>
    <n v="2755555.28"/>
    <n v="352372.79795396002"/>
    <n v="0"/>
    <n v="0"/>
    <n v="0"/>
  </r>
  <r>
    <x v="31"/>
    <x v="8"/>
    <x v="12"/>
    <x v="55"/>
    <n v="142615"/>
    <n v="3599602.6"/>
    <n v="460307.23785166"/>
    <n v="0"/>
    <n v="0"/>
    <n v="0"/>
  </r>
  <r>
    <x v="31"/>
    <x v="8"/>
    <x v="12"/>
    <x v="56"/>
    <n v="165719"/>
    <n v="7409296.4900000002"/>
    <n v="947480.36956521997"/>
    <n v="0"/>
    <n v="0"/>
    <n v="0"/>
  </r>
  <r>
    <x v="31"/>
    <x v="8"/>
    <x v="12"/>
    <x v="57"/>
    <n v="1344438"/>
    <n v="22411781.460000001"/>
    <n v="2865956.7084399001"/>
    <n v="0"/>
    <n v="0"/>
    <n v="0"/>
  </r>
  <r>
    <x v="31"/>
    <x v="8"/>
    <x v="12"/>
    <x v="58"/>
    <n v="27538"/>
    <n v="5226987.78"/>
    <n v="668412.75959079002"/>
    <n v="0"/>
    <n v="0"/>
    <n v="0"/>
  </r>
  <r>
    <x v="31"/>
    <x v="8"/>
    <x v="12"/>
    <x v="59"/>
    <n v="22694"/>
    <n v="17339350.699999999"/>
    <n v="2217308.2736572898"/>
    <n v="0"/>
    <n v="0"/>
    <n v="0"/>
  </r>
  <r>
    <x v="31"/>
    <x v="8"/>
    <x v="12"/>
    <x v="61"/>
    <n v="18071"/>
    <n v="489362.68"/>
    <n v="62578.347826090001"/>
    <n v="0"/>
    <n v="0"/>
    <n v="0"/>
  </r>
  <r>
    <x v="31"/>
    <x v="8"/>
    <x v="12"/>
    <x v="62"/>
    <n v="6473"/>
    <n v="293809.46999999997"/>
    <n v="37571.543478259999"/>
    <n v="0"/>
    <n v="0"/>
    <n v="0"/>
  </r>
  <r>
    <x v="31"/>
    <x v="8"/>
    <x v="12"/>
    <x v="63"/>
    <n v="111494"/>
    <n v="2156293.96"/>
    <n v="275740.91560101998"/>
    <n v="0"/>
    <n v="0"/>
    <n v="0"/>
  </r>
  <r>
    <x v="31"/>
    <x v="8"/>
    <x v="12"/>
    <x v="64"/>
    <n v="182333"/>
    <n v="10981916.609999999"/>
    <n v="1404337.1624040899"/>
    <n v="0"/>
    <n v="0"/>
    <n v="0"/>
  </r>
  <r>
    <x v="31"/>
    <x v="8"/>
    <x v="12"/>
    <x v="65"/>
    <n v="100891"/>
    <n v="3402044.52"/>
    <n v="435044.05626598001"/>
    <n v="0"/>
    <n v="0"/>
    <n v="0"/>
  </r>
  <r>
    <x v="31"/>
    <x v="8"/>
    <x v="12"/>
    <x v="66"/>
    <n v="497996"/>
    <n v="14974739.720000001"/>
    <n v="1914928.3529411801"/>
    <n v="0"/>
    <n v="0"/>
    <n v="0"/>
  </r>
  <r>
    <x v="31"/>
    <x v="8"/>
    <x v="12"/>
    <x v="67"/>
    <n v="57513"/>
    <n v="4640148.84"/>
    <n v="593369.41687980003"/>
    <n v="0"/>
    <n v="0"/>
    <n v="0"/>
  </r>
  <r>
    <x v="31"/>
    <x v="8"/>
    <x v="12"/>
    <x v="68"/>
    <n v="1173"/>
    <n v="1882242.72"/>
    <n v="240696"/>
    <n v="0"/>
    <n v="0"/>
    <n v="0"/>
  </r>
  <r>
    <x v="31"/>
    <x v="8"/>
    <x v="12"/>
    <x v="69"/>
    <n v="7653.52"/>
    <n v="803848.87"/>
    <n v="102793.97314577999"/>
    <n v="0"/>
    <n v="0"/>
    <n v="0"/>
  </r>
  <r>
    <x v="31"/>
    <x v="8"/>
    <x v="13"/>
    <x v="43"/>
    <n v="27133"/>
    <n v="503317.15"/>
    <n v="64362.806905370002"/>
    <n v="559913"/>
    <n v="10386386.15"/>
    <n v="1328182.3721227599"/>
  </r>
  <r>
    <x v="31"/>
    <x v="8"/>
    <x v="13"/>
    <x v="44"/>
    <n v="-433"/>
    <n v="-28824.81"/>
    <n v="-3686.0370843999999"/>
    <n v="31470"/>
    <n v="2094957.9"/>
    <n v="267897.42966751999"/>
  </r>
  <r>
    <x v="31"/>
    <x v="8"/>
    <x v="13"/>
    <x v="45"/>
    <n v="60879"/>
    <n v="3191885.97"/>
    <n v="408169.56138107"/>
    <n v="99204"/>
    <n v="5201265.72"/>
    <n v="665123.49360614002"/>
  </r>
  <r>
    <x v="31"/>
    <x v="8"/>
    <x v="13"/>
    <x v="46"/>
    <n v="27168"/>
    <n v="4678057.92"/>
    <n v="598217.12531968998"/>
    <n v="461342"/>
    <n v="79438478.980000004"/>
    <n v="10158373.2710997"/>
  </r>
  <r>
    <x v="31"/>
    <x v="8"/>
    <x v="13"/>
    <x v="47"/>
    <n v="398197"/>
    <n v="16979120.079999998"/>
    <n v="2171242.9769820999"/>
    <n v="1256002"/>
    <n v="53555925.280000001"/>
    <n v="6848583.7953964202"/>
  </r>
  <r>
    <x v="31"/>
    <x v="8"/>
    <x v="13"/>
    <x v="48"/>
    <n v="129"/>
    <n v="716935.56"/>
    <n v="91679.739130429996"/>
    <n v="1300"/>
    <n v="7224932"/>
    <n v="923904.34782608994"/>
  </r>
  <r>
    <x v="31"/>
    <x v="8"/>
    <x v="13"/>
    <x v="49"/>
    <n v="3514"/>
    <n v="1771442.54"/>
    <n v="226527.17902812999"/>
    <n v="153608"/>
    <n v="77435328.879999995"/>
    <n v="9902215.9693094604"/>
  </r>
  <r>
    <x v="31"/>
    <x v="8"/>
    <x v="13"/>
    <x v="50"/>
    <n v="19142"/>
    <n v="2654803.98"/>
    <n v="339489"/>
    <n v="36353"/>
    <n v="5041797.57"/>
    <n v="644731.14705882"/>
  </r>
  <r>
    <x v="31"/>
    <x v="8"/>
    <x v="13"/>
    <x v="73"/>
    <n v="8050"/>
    <n v="463760.5"/>
    <n v="59304.411764709999"/>
    <n v="4043.79"/>
    <n v="232961.89"/>
    <n v="29790.523017899999"/>
  </r>
  <r>
    <x v="31"/>
    <x v="8"/>
    <x v="13"/>
    <x v="74"/>
    <n v="0"/>
    <n v="0"/>
    <n v="0"/>
    <n v="4.99"/>
    <n v="861.68"/>
    <n v="110.18925831"/>
  </r>
  <r>
    <x v="31"/>
    <x v="8"/>
    <x v="13"/>
    <x v="78"/>
    <n v="-49"/>
    <n v="-1465.59"/>
    <n v="-187.41560102"/>
    <n v="34876"/>
    <n v="1043141.16"/>
    <n v="133394.01023017999"/>
  </r>
  <r>
    <x v="31"/>
    <x v="8"/>
    <x v="13"/>
    <x v="51"/>
    <n v="596"/>
    <n v="15674.8"/>
    <n v="2004.4501278800001"/>
    <n v="9264"/>
    <n v="243643.2"/>
    <n v="31156.419437339999"/>
  </r>
  <r>
    <x v="31"/>
    <x v="8"/>
    <x v="13"/>
    <x v="52"/>
    <n v="306245"/>
    <n v="11168755.15"/>
    <n v="1428229.5588235301"/>
    <n v="754981"/>
    <n v="27534157.07"/>
    <n v="3520991.9526854199"/>
  </r>
  <r>
    <x v="31"/>
    <x v="8"/>
    <x v="13"/>
    <x v="53"/>
    <n v="29821"/>
    <n v="932204.46"/>
    <n v="119207.73145779999"/>
    <n v="74157"/>
    <n v="2318147.8199999998"/>
    <n v="296438.34015344997"/>
  </r>
  <r>
    <x v="31"/>
    <x v="8"/>
    <x v="13"/>
    <x v="54"/>
    <n v="729"/>
    <n v="2101255.02"/>
    <n v="268702.68797953997"/>
    <n v="1509"/>
    <n v="4349511.42"/>
    <n v="556203.50639385998"/>
  </r>
  <r>
    <x v="31"/>
    <x v="8"/>
    <x v="13"/>
    <x v="55"/>
    <n v="9481"/>
    <n v="239300.44"/>
    <n v="30601.079283890002"/>
    <n v="203435"/>
    <n v="5134699.4000000004"/>
    <n v="656611.17647059006"/>
  </r>
  <r>
    <x v="31"/>
    <x v="8"/>
    <x v="13"/>
    <x v="56"/>
    <n v="3557"/>
    <n v="159033.47"/>
    <n v="20336.76086957"/>
    <n v="154765"/>
    <n v="6919543.1500000004"/>
    <n v="884852.06521738996"/>
  </r>
  <r>
    <x v="31"/>
    <x v="8"/>
    <x v="13"/>
    <x v="57"/>
    <n v="34226"/>
    <n v="570547.42000000004"/>
    <n v="72960.028132990003"/>
    <n v="1474901"/>
    <n v="24586599.670000002"/>
    <n v="3144066.4539641901"/>
  </r>
  <r>
    <x v="31"/>
    <x v="8"/>
    <x v="13"/>
    <x v="58"/>
    <n v="184"/>
    <n v="34925.040000000001"/>
    <n v="4466.1176470600003"/>
    <n v="24985"/>
    <n v="4742402.8499999996"/>
    <n v="606445.37723784999"/>
  </r>
  <r>
    <x v="31"/>
    <x v="8"/>
    <x v="13"/>
    <x v="59"/>
    <n v="2807"/>
    <n v="2144688.35"/>
    <n v="274256.82225064002"/>
    <n v="22888"/>
    <n v="17487576.399999999"/>
    <n v="2236262.9667519201"/>
  </r>
  <r>
    <x v="31"/>
    <x v="8"/>
    <x v="13"/>
    <x v="61"/>
    <n v="12156"/>
    <n v="329184.48"/>
    <n v="42095.202046040002"/>
    <n v="42017"/>
    <n v="1137820.3600000001"/>
    <n v="145501.32480818001"/>
  </r>
  <r>
    <x v="31"/>
    <x v="8"/>
    <x v="13"/>
    <x v="62"/>
    <n v="1362"/>
    <n v="61821.18"/>
    <n v="7905.5217391300002"/>
    <n v="9509"/>
    <n v="431613.51"/>
    <n v="55193.543478259999"/>
  </r>
  <r>
    <x v="31"/>
    <x v="8"/>
    <x v="13"/>
    <x v="63"/>
    <n v="10425"/>
    <n v="201619.5"/>
    <n v="25782.544757029998"/>
    <n v="115934"/>
    <n v="2242163.56"/>
    <n v="286721.68286444998"/>
  </r>
  <r>
    <x v="31"/>
    <x v="8"/>
    <x v="13"/>
    <x v="64"/>
    <n v="33318.5"/>
    <n v="2006773.27"/>
    <n v="256620.62276214999"/>
    <n v="396500"/>
    <n v="23881195"/>
    <n v="3053861.25319693"/>
  </r>
  <r>
    <x v="31"/>
    <x v="8"/>
    <x v="13"/>
    <x v="65"/>
    <n v="19162"/>
    <n v="646142.64"/>
    <n v="82626.936061379994"/>
    <n v="117071"/>
    <n v="3947634.12"/>
    <n v="504812.54731458001"/>
  </r>
  <r>
    <x v="31"/>
    <x v="8"/>
    <x v="13"/>
    <x v="66"/>
    <n v="180588"/>
    <n v="5430281.1600000001"/>
    <n v="694409.35549871996"/>
    <n v="746883"/>
    <n v="22458771.809999999"/>
    <n v="2871965.7046035798"/>
  </r>
  <r>
    <x v="31"/>
    <x v="8"/>
    <x v="13"/>
    <x v="67"/>
    <n v="4768"/>
    <n v="384682.23999999999"/>
    <n v="49192.102301790001"/>
    <n v="137500"/>
    <n v="11093500"/>
    <n v="1418606.1381074199"/>
  </r>
  <r>
    <x v="31"/>
    <x v="8"/>
    <x v="13"/>
    <x v="68"/>
    <n v="204"/>
    <n v="327346.56"/>
    <n v="41860.173913040002"/>
    <n v="1057"/>
    <n v="1696104.48"/>
    <n v="216893.15601023001"/>
  </r>
  <r>
    <x v="31"/>
    <x v="8"/>
    <x v="13"/>
    <x v="69"/>
    <n v="216.98"/>
    <n v="22788.41"/>
    <n v="2914.1189258300001"/>
    <n v="21878"/>
    <n v="2297846.34"/>
    <n v="293842.24296675"/>
  </r>
  <r>
    <x v="32"/>
    <x v="0"/>
    <x v="0"/>
    <x v="0"/>
    <n v="88"/>
    <n v="5469.2"/>
    <n v="699.38618926000004"/>
    <n v="0"/>
    <n v="0"/>
    <n v="0"/>
  </r>
  <r>
    <x v="32"/>
    <x v="0"/>
    <x v="0"/>
    <x v="1"/>
    <n v="302"/>
    <n v="7918.44"/>
    <n v="1012.5882352899999"/>
    <n v="0"/>
    <n v="0"/>
    <n v="0"/>
  </r>
  <r>
    <x v="32"/>
    <x v="0"/>
    <x v="0"/>
    <x v="2"/>
    <n v="0"/>
    <n v="0"/>
    <n v="0"/>
    <n v="0"/>
    <n v="0"/>
    <n v="0"/>
  </r>
  <r>
    <x v="32"/>
    <x v="0"/>
    <x v="0"/>
    <x v="5"/>
    <n v="-32"/>
    <n v="-5932.16"/>
    <n v="-758.58823528999994"/>
    <n v="0"/>
    <n v="0"/>
    <n v="0"/>
  </r>
  <r>
    <x v="32"/>
    <x v="0"/>
    <x v="0"/>
    <x v="6"/>
    <n v="39388"/>
    <n v="3651661.48"/>
    <n v="466964.38363171002"/>
    <n v="50157"/>
    <n v="4650055.47"/>
    <n v="594636.24936061003"/>
  </r>
  <r>
    <x v="32"/>
    <x v="0"/>
    <x v="0"/>
    <x v="7"/>
    <n v="15737962"/>
    <n v="227570930.52000001"/>
    <n v="29101142.010230102"/>
    <n v="14229794"/>
    <n v="205762821.24000001"/>
    <n v="26312381.232736502"/>
  </r>
  <r>
    <x v="32"/>
    <x v="0"/>
    <x v="0"/>
    <x v="8"/>
    <n v="1160210"/>
    <n v="20941790.5"/>
    <n v="2677978.3248081799"/>
    <n v="1116283"/>
    <n v="20148908.149999999"/>
    <n v="2576586.7199488501"/>
  </r>
  <r>
    <x v="32"/>
    <x v="0"/>
    <x v="0"/>
    <x v="9"/>
    <n v="1521"/>
    <n v="94575.78"/>
    <n v="12094.089514069999"/>
    <n v="0"/>
    <n v="0"/>
    <n v="0"/>
  </r>
  <r>
    <x v="32"/>
    <x v="0"/>
    <x v="0"/>
    <x v="10"/>
    <n v="3187438"/>
    <n v="21196462.699999999"/>
    <n v="2710545.1023017899"/>
    <n v="3077352"/>
    <n v="20464390.800000001"/>
    <n v="2616929.76982097"/>
  </r>
  <r>
    <x v="32"/>
    <x v="0"/>
    <x v="1"/>
    <x v="75"/>
    <n v="456"/>
    <n v="2678083.3199999998"/>
    <n v="342465.89769821003"/>
    <n v="523"/>
    <n v="3071573.59"/>
    <n v="392784.34654731001"/>
  </r>
  <r>
    <x v="32"/>
    <x v="0"/>
    <x v="1"/>
    <x v="11"/>
    <n v="29400"/>
    <n v="54815709.200000003"/>
    <n v="7009681.48337596"/>
    <n v="28150"/>
    <n v="52485109.649999999"/>
    <n v="6711650.85038363"/>
  </r>
  <r>
    <x v="32"/>
    <x v="1"/>
    <x v="2"/>
    <x v="12"/>
    <n v="1632819"/>
    <n v="119228443.38"/>
    <n v="15246604.0127877"/>
    <n v="1899138"/>
    <n v="138675056.75999999"/>
    <n v="17733383.217391301"/>
  </r>
  <r>
    <x v="32"/>
    <x v="1"/>
    <x v="2"/>
    <x v="71"/>
    <n v="54488"/>
    <n v="9634568.1600000001"/>
    <n v="1232041.96419437"/>
    <n v="229154"/>
    <n v="40519010.280000001"/>
    <n v="5181459.1150895096"/>
  </r>
  <r>
    <x v="32"/>
    <x v="1"/>
    <x v="2"/>
    <x v="72"/>
    <n v="21593"/>
    <n v="2696101.98"/>
    <n v="344770.07416880003"/>
    <n v="723"/>
    <n v="90273.78"/>
    <n v="11543.961636829999"/>
  </r>
  <r>
    <x v="32"/>
    <x v="1"/>
    <x v="2"/>
    <x v="13"/>
    <n v="0"/>
    <n v="0"/>
    <n v="0"/>
    <n v="0"/>
    <n v="0"/>
    <n v="0"/>
  </r>
  <r>
    <x v="32"/>
    <x v="1"/>
    <x v="2"/>
    <x v="14"/>
    <n v="7573"/>
    <n v="404776.85"/>
    <n v="51761.7455243"/>
    <n v="0"/>
    <n v="0"/>
    <n v="0"/>
  </r>
  <r>
    <x v="32"/>
    <x v="1"/>
    <x v="2"/>
    <x v="15"/>
    <n v="710106"/>
    <n v="40710376.979999997"/>
    <n v="5205930.5601022998"/>
    <n v="513716"/>
    <n v="29451338.280000001"/>
    <n v="3766155.7902813298"/>
  </r>
  <r>
    <x v="32"/>
    <x v="2"/>
    <x v="3"/>
    <x v="18"/>
    <n v="117327"/>
    <n v="6231236.9699999997"/>
    <n v="796833.37212276005"/>
    <n v="0"/>
    <n v="0"/>
    <n v="0"/>
  </r>
  <r>
    <x v="32"/>
    <x v="2"/>
    <x v="3"/>
    <x v="0"/>
    <n v="1945"/>
    <n v="120881.75"/>
    <n v="15458.02429668"/>
    <n v="0"/>
    <n v="0"/>
    <n v="0"/>
  </r>
  <r>
    <x v="32"/>
    <x v="2"/>
    <x v="3"/>
    <x v="1"/>
    <n v="1315"/>
    <n v="34479.300000000003"/>
    <n v="4409.1176470600003"/>
    <n v="0"/>
    <n v="0"/>
    <n v="0"/>
  </r>
  <r>
    <x v="32"/>
    <x v="2"/>
    <x v="3"/>
    <x v="19"/>
    <n v="11"/>
    <n v="558366.71"/>
    <n v="71402.392583120003"/>
    <n v="65"/>
    <n v="3299439.65"/>
    <n v="421923.22890026"/>
  </r>
  <r>
    <x v="32"/>
    <x v="2"/>
    <x v="3"/>
    <x v="20"/>
    <n v="20"/>
    <n v="77961"/>
    <n v="9969.4373401499997"/>
    <n v="0"/>
    <n v="0"/>
    <n v="0"/>
  </r>
  <r>
    <x v="32"/>
    <x v="2"/>
    <x v="3"/>
    <x v="21"/>
    <n v="0"/>
    <n v="0"/>
    <n v="0"/>
    <n v="0"/>
    <n v="0"/>
    <n v="0"/>
  </r>
  <r>
    <x v="32"/>
    <x v="2"/>
    <x v="3"/>
    <x v="22"/>
    <n v="0"/>
    <n v="0"/>
    <n v="0"/>
    <n v="0"/>
    <n v="0"/>
    <n v="0"/>
  </r>
  <r>
    <x v="32"/>
    <x v="2"/>
    <x v="3"/>
    <x v="23"/>
    <n v="0"/>
    <n v="0"/>
    <n v="0"/>
    <n v="0"/>
    <n v="0"/>
    <n v="0"/>
  </r>
  <r>
    <x v="32"/>
    <x v="2"/>
    <x v="3"/>
    <x v="24"/>
    <n v="11931"/>
    <n v="2105582.88"/>
    <n v="269256.12276215001"/>
    <n v="0"/>
    <n v="0"/>
    <n v="0"/>
  </r>
  <r>
    <x v="32"/>
    <x v="2"/>
    <x v="3"/>
    <x v="25"/>
    <n v="222832"/>
    <n v="48140625.280000001"/>
    <n v="6156090.18925831"/>
    <n v="273765"/>
    <n v="59144190.600000001"/>
    <n v="7563195.7289002603"/>
  </r>
  <r>
    <x v="32"/>
    <x v="2"/>
    <x v="3"/>
    <x v="26"/>
    <n v="-32"/>
    <n v="-6976.32"/>
    <n v="-892.11253196999996"/>
    <n v="0"/>
    <n v="0"/>
    <n v="0"/>
  </r>
  <r>
    <x v="32"/>
    <x v="2"/>
    <x v="3"/>
    <x v="2"/>
    <n v="5"/>
    <n v="121.9"/>
    <n v="15.58823529"/>
    <n v="0"/>
    <n v="0"/>
    <n v="0"/>
  </r>
  <r>
    <x v="32"/>
    <x v="2"/>
    <x v="3"/>
    <x v="27"/>
    <n v="27159.5"/>
    <n v="12479790.25"/>
    <n v="1595881.1061381099"/>
    <n v="34"/>
    <n v="15623"/>
    <n v="1997.8260869600001"/>
  </r>
  <r>
    <x v="32"/>
    <x v="2"/>
    <x v="3"/>
    <x v="12"/>
    <n v="28381"/>
    <n v="2072380.62"/>
    <n v="265010.30946292001"/>
    <n v="41644"/>
    <n v="3040844.88"/>
    <n v="388854.84398976999"/>
  </r>
  <r>
    <x v="32"/>
    <x v="2"/>
    <x v="3"/>
    <x v="5"/>
    <n v="84"/>
    <n v="15571.92"/>
    <n v="1991.2941176500001"/>
    <n v="0"/>
    <n v="0"/>
    <n v="0"/>
  </r>
  <r>
    <x v="32"/>
    <x v="2"/>
    <x v="3"/>
    <x v="71"/>
    <n v="949"/>
    <n v="167802.18"/>
    <n v="21458.079283890002"/>
    <n v="3745"/>
    <n v="662190.9"/>
    <n v="84679.14322251"/>
  </r>
  <r>
    <x v="32"/>
    <x v="2"/>
    <x v="3"/>
    <x v="72"/>
    <n v="182"/>
    <n v="22724.52"/>
    <n v="2905.9488491000002"/>
    <n v="52"/>
    <n v="6492.72"/>
    <n v="830.27109973999995"/>
  </r>
  <r>
    <x v="32"/>
    <x v="2"/>
    <x v="3"/>
    <x v="6"/>
    <n v="1408"/>
    <n v="130535.67999999999"/>
    <n v="16692.542199489999"/>
    <n v="5869"/>
    <n v="544114.99"/>
    <n v="69579.921994880002"/>
  </r>
  <r>
    <x v="32"/>
    <x v="2"/>
    <x v="3"/>
    <x v="13"/>
    <n v="10"/>
    <n v="1640.3"/>
    <n v="209.75703325000001"/>
    <n v="0"/>
    <n v="0"/>
    <n v="0"/>
  </r>
  <r>
    <x v="32"/>
    <x v="2"/>
    <x v="3"/>
    <x v="75"/>
    <n v="3"/>
    <n v="17618.97"/>
    <n v="2253.0652173899998"/>
    <n v="0"/>
    <n v="0"/>
    <n v="0"/>
  </r>
  <r>
    <x v="32"/>
    <x v="2"/>
    <x v="3"/>
    <x v="7"/>
    <n v="3080003"/>
    <n v="44536843.380000003"/>
    <n v="5695248.5140664997"/>
    <n v="407994"/>
    <n v="5899593.2400000002"/>
    <n v="754423.68797953997"/>
  </r>
  <r>
    <x v="32"/>
    <x v="2"/>
    <x v="3"/>
    <x v="8"/>
    <n v="395765"/>
    <n v="7143558.25"/>
    <n v="913498.49744246004"/>
    <n v="63874"/>
    <n v="1152925.7"/>
    <n v="147432.95396419"/>
  </r>
  <r>
    <x v="32"/>
    <x v="2"/>
    <x v="3"/>
    <x v="14"/>
    <n v="1203"/>
    <n v="64300.35"/>
    <n v="8222.5511509000007"/>
    <n v="0"/>
    <n v="0"/>
    <n v="0"/>
  </r>
  <r>
    <x v="32"/>
    <x v="2"/>
    <x v="3"/>
    <x v="9"/>
    <n v="1864"/>
    <n v="115903.52"/>
    <n v="14821.42199488"/>
    <n v="0"/>
    <n v="0"/>
    <n v="0"/>
  </r>
  <r>
    <x v="32"/>
    <x v="2"/>
    <x v="3"/>
    <x v="15"/>
    <n v="77131"/>
    <n v="4421920.2300000004"/>
    <n v="565462.94501279003"/>
    <n v="41542"/>
    <n v="2381602.86"/>
    <n v="304552.79539642"/>
  </r>
  <r>
    <x v="32"/>
    <x v="2"/>
    <x v="3"/>
    <x v="10"/>
    <n v="1224288"/>
    <n v="8141515.2000000002"/>
    <n v="1041114.47570332"/>
    <n v="51653"/>
    <n v="343492.45"/>
    <n v="43924.865728899997"/>
  </r>
  <r>
    <x v="32"/>
    <x v="2"/>
    <x v="3"/>
    <x v="11"/>
    <n v="229"/>
    <n v="426965.92"/>
    <n v="54599.222506389997"/>
    <n v="0"/>
    <n v="0"/>
    <n v="0"/>
  </r>
  <r>
    <x v="32"/>
    <x v="2"/>
    <x v="4"/>
    <x v="18"/>
    <n v="14001"/>
    <n v="743593.11"/>
    <n v="95088.632992330007"/>
    <n v="123794.22"/>
    <n v="6574711.21"/>
    <n v="840755.90920716"/>
  </r>
  <r>
    <x v="32"/>
    <x v="2"/>
    <x v="4"/>
    <x v="0"/>
    <n v="44090"/>
    <n v="2740193.57"/>
    <n v="350408.38491049001"/>
    <n v="22562.16"/>
    <n v="1402238.14"/>
    <n v="179314.34015345"/>
  </r>
  <r>
    <x v="32"/>
    <x v="2"/>
    <x v="4"/>
    <x v="1"/>
    <n v="62130"/>
    <n v="1629048.59"/>
    <n v="208318.23401535"/>
    <n v="40721.58"/>
    <n v="1067720.05"/>
    <n v="136537.09079284"/>
  </r>
  <r>
    <x v="32"/>
    <x v="2"/>
    <x v="4"/>
    <x v="19"/>
    <n v="-3"/>
    <n v="-152281.82999999999"/>
    <n v="-19473.3797954"/>
    <n v="-35"/>
    <n v="-1776621.35"/>
    <n v="-227189.43094629"/>
  </r>
  <r>
    <x v="32"/>
    <x v="2"/>
    <x v="4"/>
    <x v="20"/>
    <n v="74"/>
    <n v="288455.7"/>
    <n v="36886.918158569999"/>
    <n v="144"/>
    <n v="561319.19999999995"/>
    <n v="71779.948849099994"/>
  </r>
  <r>
    <x v="32"/>
    <x v="2"/>
    <x v="4"/>
    <x v="21"/>
    <n v="0"/>
    <n v="0"/>
    <n v="0"/>
    <n v="2"/>
    <n v="254.2"/>
    <n v="32.506393860000003"/>
  </r>
  <r>
    <x v="32"/>
    <x v="2"/>
    <x v="4"/>
    <x v="22"/>
    <n v="0"/>
    <n v="0"/>
    <n v="0"/>
    <n v="0"/>
    <n v="0"/>
    <n v="0"/>
  </r>
  <r>
    <x v="32"/>
    <x v="2"/>
    <x v="4"/>
    <x v="23"/>
    <n v="0"/>
    <n v="0"/>
    <n v="0"/>
    <n v="27069"/>
    <n v="1123092.81"/>
    <n v="143618.00639386001"/>
  </r>
  <r>
    <x v="32"/>
    <x v="2"/>
    <x v="4"/>
    <x v="24"/>
    <n v="1226"/>
    <n v="216364.48"/>
    <n v="27668.092071610001"/>
    <n v="45748"/>
    <n v="8073607.04"/>
    <n v="1032430.56777494"/>
  </r>
  <r>
    <x v="32"/>
    <x v="2"/>
    <x v="4"/>
    <x v="25"/>
    <n v="14771"/>
    <n v="3191126.84"/>
    <n v="408072.48593349999"/>
    <n v="5814"/>
    <n v="1256056.56"/>
    <n v="160621.04347825999"/>
  </r>
  <r>
    <x v="32"/>
    <x v="2"/>
    <x v="4"/>
    <x v="26"/>
    <n v="1417"/>
    <n v="308920.17"/>
    <n v="39503.858056270001"/>
    <n v="8399.56"/>
    <n v="1831187.84"/>
    <n v="234167.24296675"/>
  </r>
  <r>
    <x v="32"/>
    <x v="2"/>
    <x v="4"/>
    <x v="2"/>
    <n v="0"/>
    <n v="0"/>
    <n v="0"/>
    <n v="2090"/>
    <n v="50954.2"/>
    <n v="6515.8823529399997"/>
  </r>
  <r>
    <x v="32"/>
    <x v="2"/>
    <x v="4"/>
    <x v="27"/>
    <n v="2986"/>
    <n v="1372067"/>
    <n v="175456.13810742"/>
    <n v="0"/>
    <n v="0"/>
    <n v="0"/>
  </r>
  <r>
    <x v="32"/>
    <x v="2"/>
    <x v="4"/>
    <x v="12"/>
    <n v="11010"/>
    <n v="803950.2"/>
    <n v="102806.93094629"/>
    <n v="10139.959999999999"/>
    <n v="740420.22"/>
    <n v="94682.892583120003"/>
  </r>
  <r>
    <x v="32"/>
    <x v="2"/>
    <x v="4"/>
    <x v="3"/>
    <n v="0"/>
    <n v="0"/>
    <n v="0"/>
    <n v="0"/>
    <n v="0"/>
    <n v="0"/>
  </r>
  <r>
    <x v="32"/>
    <x v="2"/>
    <x v="4"/>
    <x v="4"/>
    <n v="0"/>
    <n v="0"/>
    <n v="0"/>
    <n v="0"/>
    <n v="0"/>
    <n v="0"/>
  </r>
  <r>
    <x v="32"/>
    <x v="2"/>
    <x v="4"/>
    <x v="5"/>
    <n v="1998"/>
    <n v="370389.34"/>
    <n v="47364.365728899997"/>
    <n v="2019.93"/>
    <n v="374452.07"/>
    <n v="47883.896419440003"/>
  </r>
  <r>
    <x v="32"/>
    <x v="2"/>
    <x v="4"/>
    <x v="71"/>
    <n v="800"/>
    <n v="141456"/>
    <n v="18089.00255754"/>
    <n v="347.06"/>
    <n v="61366.11"/>
    <n v="7847.3286445000003"/>
  </r>
  <r>
    <x v="32"/>
    <x v="2"/>
    <x v="4"/>
    <x v="72"/>
    <n v="252"/>
    <n v="31464.720000000001"/>
    <n v="4023.62148338"/>
    <n v="92.95"/>
    <n v="11606.02"/>
    <n v="1484.14578005"/>
  </r>
  <r>
    <x v="32"/>
    <x v="2"/>
    <x v="4"/>
    <x v="6"/>
    <n v="1193"/>
    <n v="110603.03"/>
    <n v="14143.60997442"/>
    <n v="0.46"/>
    <n v="42.85"/>
    <n v="5.4795396399999996"/>
  </r>
  <r>
    <x v="32"/>
    <x v="2"/>
    <x v="4"/>
    <x v="13"/>
    <n v="918"/>
    <n v="150579.28"/>
    <n v="19255.662404089999"/>
    <n v="1105.31"/>
    <n v="181304.2"/>
    <n v="23184.680306909999"/>
  </r>
  <r>
    <x v="32"/>
    <x v="2"/>
    <x v="4"/>
    <x v="75"/>
    <n v="-29"/>
    <n v="-170316.71"/>
    <n v="-21779.63043478"/>
    <n v="0"/>
    <n v="0"/>
    <n v="0"/>
  </r>
  <r>
    <x v="32"/>
    <x v="2"/>
    <x v="4"/>
    <x v="7"/>
    <n v="132615.38"/>
    <n v="1917618.34"/>
    <n v="245219.73657288999"/>
    <n v="2231823.42"/>
    <n v="32272166.600000001"/>
    <n v="4126875.52429668"/>
  </r>
  <r>
    <x v="32"/>
    <x v="2"/>
    <x v="4"/>
    <x v="8"/>
    <n v="45384.02"/>
    <n v="819181.55"/>
    <n v="104754.67391303999"/>
    <n v="474050.21"/>
    <n v="8556606.2899999991"/>
    <n v="1094195.17774936"/>
  </r>
  <r>
    <x v="32"/>
    <x v="2"/>
    <x v="4"/>
    <x v="14"/>
    <n v="1034"/>
    <n v="55267.3"/>
    <n v="7067.4296675200003"/>
    <n v="136861.10999999999"/>
    <n v="7315226.71"/>
    <n v="935450.98593349999"/>
  </r>
  <r>
    <x v="32"/>
    <x v="2"/>
    <x v="4"/>
    <x v="9"/>
    <n v="36616"/>
    <n v="2276782.9"/>
    <n v="291148.70843990002"/>
    <n v="47478.85"/>
    <n v="2952234.59"/>
    <n v="377523.60485934"/>
  </r>
  <r>
    <x v="32"/>
    <x v="2"/>
    <x v="4"/>
    <x v="15"/>
    <n v="84295"/>
    <n v="4832632.24"/>
    <n v="617983.66240409005"/>
    <n v="11691.87"/>
    <n v="670294.81999999995"/>
    <n v="85715.450127880002"/>
  </r>
  <r>
    <x v="32"/>
    <x v="2"/>
    <x v="4"/>
    <x v="10"/>
    <n v="386147"/>
    <n v="2567877.5499999998"/>
    <n v="328373.08823529002"/>
    <n v="1485274.62"/>
    <n v="9877076.2400000002"/>
    <n v="1263053.2276214799"/>
  </r>
  <r>
    <x v="32"/>
    <x v="2"/>
    <x v="4"/>
    <x v="11"/>
    <n v="126"/>
    <n v="234924.48"/>
    <n v="30041.49360614"/>
    <n v="183"/>
    <n v="341199.84"/>
    <n v="43631.693094629998"/>
  </r>
  <r>
    <x v="32"/>
    <x v="9"/>
    <x v="14"/>
    <x v="80"/>
    <n v="13"/>
    <n v="18939.18"/>
    <n v="2421.8900255799999"/>
    <n v="0"/>
    <n v="0"/>
    <n v="0"/>
  </r>
  <r>
    <x v="32"/>
    <x v="9"/>
    <x v="14"/>
    <x v="81"/>
    <n v="11"/>
    <n v="27240.73"/>
    <n v="3483.4693094600002"/>
    <n v="0"/>
    <n v="0"/>
    <n v="0"/>
  </r>
  <r>
    <x v="32"/>
    <x v="3"/>
    <x v="5"/>
    <x v="12"/>
    <n v="167563"/>
    <n v="12235450.26"/>
    <n v="1564635.5831202001"/>
    <n v="194743"/>
    <n v="14220133.859999999"/>
    <n v="1818431.4398977"/>
  </r>
  <r>
    <x v="32"/>
    <x v="3"/>
    <x v="5"/>
    <x v="71"/>
    <n v="1831"/>
    <n v="323757.42"/>
    <n v="41401.204603580001"/>
    <n v="5932"/>
    <n v="1048896.24"/>
    <n v="134129.95396419"/>
  </r>
  <r>
    <x v="32"/>
    <x v="3"/>
    <x v="5"/>
    <x v="72"/>
    <n v="770"/>
    <n v="96142.2"/>
    <n v="12294.398976979999"/>
    <n v="90"/>
    <n v="11237.4"/>
    <n v="1437.0076726299999"/>
  </r>
  <r>
    <x v="32"/>
    <x v="3"/>
    <x v="5"/>
    <x v="13"/>
    <n v="11"/>
    <n v="1804.33"/>
    <n v="230.73273656999999"/>
    <n v="0"/>
    <n v="0"/>
    <n v="0"/>
  </r>
  <r>
    <x v="32"/>
    <x v="3"/>
    <x v="5"/>
    <x v="14"/>
    <n v="7054"/>
    <n v="377036.3"/>
    <n v="48214.36061381"/>
    <n v="0"/>
    <n v="0"/>
    <n v="0"/>
  </r>
  <r>
    <x v="32"/>
    <x v="3"/>
    <x v="5"/>
    <x v="15"/>
    <n v="498237"/>
    <n v="28563927.210000001"/>
    <n v="3652676.1138107399"/>
    <n v="432682"/>
    <n v="24805659.059999999"/>
    <n v="3172079.1636828599"/>
  </r>
  <r>
    <x v="32"/>
    <x v="4"/>
    <x v="6"/>
    <x v="18"/>
    <n v="8606"/>
    <n v="457064.66"/>
    <n v="58448.166240409999"/>
    <n v="1391.39"/>
    <n v="73896.7"/>
    <n v="9449.7058823499992"/>
  </r>
  <r>
    <x v="32"/>
    <x v="4"/>
    <x v="6"/>
    <x v="0"/>
    <n v="32601"/>
    <n v="2026152.15"/>
    <n v="259098.74040921"/>
    <n v="23769.01"/>
    <n v="1477243.89"/>
    <n v="188905.86828644999"/>
  </r>
  <r>
    <x v="32"/>
    <x v="4"/>
    <x v="6"/>
    <x v="1"/>
    <n v="41810"/>
    <n v="1096258.2"/>
    <n v="140186.47058823999"/>
    <n v="22258.79"/>
    <n v="583625.48"/>
    <n v="74632.414322249999"/>
  </r>
  <r>
    <x v="32"/>
    <x v="4"/>
    <x v="6"/>
    <x v="24"/>
    <n v="197"/>
    <n v="34766.559999999998"/>
    <n v="4445.8516624000004"/>
    <n v="0"/>
    <n v="0"/>
    <n v="0"/>
  </r>
  <r>
    <x v="32"/>
    <x v="4"/>
    <x v="6"/>
    <x v="26"/>
    <n v="0"/>
    <n v="0"/>
    <n v="0"/>
    <n v="156.1"/>
    <n v="34030.550000000003"/>
    <n v="4351.7327365700003"/>
  </r>
  <r>
    <x v="32"/>
    <x v="4"/>
    <x v="6"/>
    <x v="2"/>
    <n v="0"/>
    <n v="0"/>
    <n v="0"/>
    <n v="0"/>
    <n v="0"/>
    <n v="0"/>
  </r>
  <r>
    <x v="32"/>
    <x v="4"/>
    <x v="6"/>
    <x v="12"/>
    <n v="3337"/>
    <n v="243667.74"/>
    <n v="31159.557544759999"/>
    <n v="4649.58"/>
    <n v="339512.55"/>
    <n v="43415.927109969998"/>
  </r>
  <r>
    <x v="32"/>
    <x v="4"/>
    <x v="6"/>
    <x v="5"/>
    <n v="90"/>
    <n v="16684.2"/>
    <n v="2133.5294117600001"/>
    <n v="0"/>
    <n v="0"/>
    <n v="0"/>
  </r>
  <r>
    <x v="32"/>
    <x v="4"/>
    <x v="6"/>
    <x v="71"/>
    <n v="513"/>
    <n v="90708.66"/>
    <n v="11599.57289003"/>
    <n v="934.35"/>
    <n v="165211.70000000001"/>
    <n v="21126.815856779998"/>
  </r>
  <r>
    <x v="32"/>
    <x v="4"/>
    <x v="6"/>
    <x v="72"/>
    <n v="84"/>
    <n v="10488.24"/>
    <n v="1341.20716113"/>
    <n v="177.57"/>
    <n v="22171.23"/>
    <n v="2835.1956521699999"/>
  </r>
  <r>
    <x v="32"/>
    <x v="4"/>
    <x v="6"/>
    <x v="6"/>
    <n v="553"/>
    <n v="51268.63"/>
    <n v="6556.0907928400002"/>
    <n v="54.94"/>
    <n v="5093.1499999999996"/>
    <n v="651.29795395999997"/>
  </r>
  <r>
    <x v="32"/>
    <x v="4"/>
    <x v="6"/>
    <x v="13"/>
    <n v="151"/>
    <n v="24768.53"/>
    <n v="3167.3312020499998"/>
    <n v="150.41"/>
    <n v="24672.18"/>
    <n v="3155.0102301799998"/>
  </r>
  <r>
    <x v="32"/>
    <x v="4"/>
    <x v="6"/>
    <x v="7"/>
    <n v="888252"/>
    <n v="12844123.92"/>
    <n v="1642471.08951407"/>
    <n v="495425.78"/>
    <n v="7163856.8499999996"/>
    <n v="916094.22634270997"/>
  </r>
  <r>
    <x v="32"/>
    <x v="4"/>
    <x v="6"/>
    <x v="8"/>
    <n v="425571"/>
    <n v="7681556.5499999998"/>
    <n v="982296.23401535"/>
    <n v="145926.56"/>
    <n v="2633974.4300000002"/>
    <n v="336825.37468031002"/>
  </r>
  <r>
    <x v="32"/>
    <x v="4"/>
    <x v="6"/>
    <x v="14"/>
    <n v="652"/>
    <n v="34849.4"/>
    <n v="4456.44501279"/>
    <n v="1146.48"/>
    <n v="61279.26"/>
    <n v="7836.2225063899996"/>
  </r>
  <r>
    <x v="32"/>
    <x v="4"/>
    <x v="6"/>
    <x v="9"/>
    <n v="57484"/>
    <n v="3574355.12"/>
    <n v="457078.65984655003"/>
    <n v="39406.269999999997"/>
    <n v="2450282.0699999998"/>
    <n v="313335.30306905002"/>
  </r>
  <r>
    <x v="32"/>
    <x v="4"/>
    <x v="6"/>
    <x v="15"/>
    <n v="70284"/>
    <n v="4029381.72"/>
    <n v="515266.20460358"/>
    <n v="52229.94"/>
    <n v="2994342.51"/>
    <n v="382908.24936060997"/>
  </r>
  <r>
    <x v="32"/>
    <x v="4"/>
    <x v="6"/>
    <x v="10"/>
    <n v="364101"/>
    <n v="2421271.65"/>
    <n v="309625.53069053998"/>
    <n v="145785.35999999999"/>
    <n v="969472.64"/>
    <n v="123973.48337596"/>
  </r>
  <r>
    <x v="32"/>
    <x v="4"/>
    <x v="7"/>
    <x v="18"/>
    <n v="13727"/>
    <n v="729040.97"/>
    <n v="93227.7455243"/>
    <n v="10401.67"/>
    <n v="552432.57999999996"/>
    <n v="70643.552429670002"/>
  </r>
  <r>
    <x v="32"/>
    <x v="4"/>
    <x v="7"/>
    <x v="0"/>
    <n v="88678"/>
    <n v="5511337.7000000002"/>
    <n v="704774.64194372995"/>
    <n v="60509.65"/>
    <n v="3760674.79"/>
    <n v="480904.70460358"/>
  </r>
  <r>
    <x v="32"/>
    <x v="4"/>
    <x v="7"/>
    <x v="1"/>
    <n v="49260"/>
    <n v="1291597.2"/>
    <n v="165165.88235294001"/>
    <n v="38618.76"/>
    <n v="1012583.82"/>
    <n v="129486.42199488"/>
  </r>
  <r>
    <x v="32"/>
    <x v="4"/>
    <x v="7"/>
    <x v="24"/>
    <n v="1022"/>
    <n v="180362.56"/>
    <n v="23064.265984649999"/>
    <n v="0"/>
    <n v="0"/>
    <n v="0"/>
  </r>
  <r>
    <x v="32"/>
    <x v="4"/>
    <x v="7"/>
    <x v="2"/>
    <n v="0"/>
    <n v="0"/>
    <n v="0"/>
    <n v="0"/>
    <n v="0"/>
    <n v="0"/>
  </r>
  <r>
    <x v="32"/>
    <x v="4"/>
    <x v="7"/>
    <x v="27"/>
    <n v="0"/>
    <n v="0"/>
    <n v="0"/>
    <n v="0"/>
    <n v="0"/>
    <n v="0"/>
  </r>
  <r>
    <x v="32"/>
    <x v="4"/>
    <x v="7"/>
    <x v="12"/>
    <n v="15955"/>
    <n v="1165034.1000000001"/>
    <n v="148981.342711"/>
    <n v="10708.62"/>
    <n v="781943.44"/>
    <n v="99992.767263429996"/>
  </r>
  <r>
    <x v="32"/>
    <x v="4"/>
    <x v="7"/>
    <x v="5"/>
    <n v="5021"/>
    <n v="930792.98"/>
    <n v="119027.23529411999"/>
    <n v="0"/>
    <n v="0"/>
    <n v="0"/>
  </r>
  <r>
    <x v="32"/>
    <x v="4"/>
    <x v="7"/>
    <x v="71"/>
    <n v="281"/>
    <n v="49686.42"/>
    <n v="6353.7621483399998"/>
    <n v="114.87"/>
    <n v="20311.080000000002"/>
    <n v="2597.3248081800002"/>
  </r>
  <r>
    <x v="32"/>
    <x v="4"/>
    <x v="7"/>
    <x v="72"/>
    <n v="25"/>
    <n v="3121.5"/>
    <n v="399.16879795"/>
    <n v="28.7"/>
    <n v="3582.92"/>
    <n v="458.17391304"/>
  </r>
  <r>
    <x v="32"/>
    <x v="4"/>
    <x v="7"/>
    <x v="6"/>
    <n v="1658"/>
    <n v="153713.18"/>
    <n v="19656.416879799999"/>
    <n v="101.58"/>
    <n v="9417.7000000000007"/>
    <n v="1204.30946292"/>
  </r>
  <r>
    <x v="32"/>
    <x v="4"/>
    <x v="7"/>
    <x v="7"/>
    <n v="200963"/>
    <n v="2905924.98"/>
    <n v="371601.65984655003"/>
    <n v="184471.59"/>
    <n v="2667459.14"/>
    <n v="341107.30690536997"/>
  </r>
  <r>
    <x v="32"/>
    <x v="4"/>
    <x v="7"/>
    <x v="8"/>
    <n v="19913"/>
    <n v="359429.65"/>
    <n v="45962.87084399"/>
    <n v="29915.22"/>
    <n v="539969.79"/>
    <n v="69049.845268539997"/>
  </r>
  <r>
    <x v="32"/>
    <x v="4"/>
    <x v="7"/>
    <x v="14"/>
    <n v="0"/>
    <n v="0"/>
    <n v="0"/>
    <n v="60.08"/>
    <n v="3211.54"/>
    <n v="410.68286445000001"/>
  </r>
  <r>
    <x v="32"/>
    <x v="4"/>
    <x v="7"/>
    <x v="9"/>
    <n v="106216"/>
    <n v="6604510.8799999999"/>
    <n v="844566.60869565001"/>
    <n v="59766.11"/>
    <n v="3716256.71"/>
    <n v="475224.64322251"/>
  </r>
  <r>
    <x v="32"/>
    <x v="4"/>
    <x v="7"/>
    <x v="15"/>
    <n v="6918"/>
    <n v="396608.94"/>
    <n v="50717.25575448"/>
    <n v="10058.58"/>
    <n v="576658.12"/>
    <n v="73741.447570329998"/>
  </r>
  <r>
    <x v="32"/>
    <x v="4"/>
    <x v="7"/>
    <x v="10"/>
    <n v="57910"/>
    <n v="385101.5"/>
    <n v="49245.716112529997"/>
    <n v="53140.21"/>
    <n v="353382.40000000002"/>
    <n v="45189.565217390002"/>
  </r>
  <r>
    <x v="32"/>
    <x v="4"/>
    <x v="8"/>
    <x v="18"/>
    <n v="48456"/>
    <n v="2573498.16"/>
    <n v="329091.83631714003"/>
    <n v="114163.91"/>
    <n v="6063244.4000000004"/>
    <n v="775350.94629155996"/>
  </r>
  <r>
    <x v="32"/>
    <x v="4"/>
    <x v="8"/>
    <x v="0"/>
    <n v="367579"/>
    <n v="22845034.780000001"/>
    <n v="2921359.9462915598"/>
    <n v="385720.28"/>
    <n v="23972516.629999999"/>
    <n v="3065539.2109974399"/>
  </r>
  <r>
    <x v="32"/>
    <x v="4"/>
    <x v="8"/>
    <x v="1"/>
    <n v="399968"/>
    <n v="10487160.970000001"/>
    <n v="1341069.17774936"/>
    <n v="449052.39"/>
    <n v="11774153.48"/>
    <n v="1505646.22506394"/>
  </r>
  <r>
    <x v="32"/>
    <x v="4"/>
    <x v="8"/>
    <x v="2"/>
    <n v="0"/>
    <n v="0"/>
    <n v="0"/>
    <n v="0"/>
    <n v="0"/>
    <n v="0"/>
  </r>
  <r>
    <x v="32"/>
    <x v="4"/>
    <x v="8"/>
    <x v="12"/>
    <n v="37388"/>
    <n v="2730071.76"/>
    <n v="349114.03580562997"/>
    <n v="63641.279999999999"/>
    <n v="4647085.1100000003"/>
    <n v="594256.40792838996"/>
  </r>
  <r>
    <x v="32"/>
    <x v="4"/>
    <x v="8"/>
    <x v="5"/>
    <n v="35785"/>
    <n v="6633823.2000000002"/>
    <n v="848314.98721228004"/>
    <n v="46630.37"/>
    <n v="8644337.5700000003"/>
    <n v="1105414.01150895"/>
  </r>
  <r>
    <x v="32"/>
    <x v="4"/>
    <x v="8"/>
    <x v="71"/>
    <n v="4569"/>
    <n v="807890.58"/>
    <n v="103310.81585678"/>
    <n v="1755.94"/>
    <n v="310485.5"/>
    <n v="39704.028132990003"/>
  </r>
  <r>
    <x v="32"/>
    <x v="4"/>
    <x v="8"/>
    <x v="72"/>
    <n v="1962"/>
    <n v="244975.32"/>
    <n v="31326.76726343"/>
    <n v="10841.98"/>
    <n v="1353728.97"/>
    <n v="173111.12148338"/>
  </r>
  <r>
    <x v="32"/>
    <x v="4"/>
    <x v="8"/>
    <x v="6"/>
    <n v="3216"/>
    <n v="298155.36"/>
    <n v="38127.283887470003"/>
    <n v="200.34"/>
    <n v="18572.169999999998"/>
    <n v="2374.9578005100002"/>
  </r>
  <r>
    <x v="32"/>
    <x v="4"/>
    <x v="8"/>
    <x v="13"/>
    <n v="26105"/>
    <n v="4282003.42"/>
    <n v="547570.76982097002"/>
    <n v="17757.95"/>
    <n v="2912837.5"/>
    <n v="372485.61381074"/>
  </r>
  <r>
    <x v="32"/>
    <x v="4"/>
    <x v="8"/>
    <x v="7"/>
    <n v="407213.62"/>
    <n v="5888309"/>
    <n v="752980.69053708005"/>
    <n v="1098433.05"/>
    <n v="15883342.060000001"/>
    <n v="2031117.91048593"/>
  </r>
  <r>
    <x v="32"/>
    <x v="4"/>
    <x v="8"/>
    <x v="8"/>
    <n v="132836.98000000001"/>
    <n v="2397707.4900000002"/>
    <n v="306612.21099743998"/>
    <n v="342993.42"/>
    <n v="6191031.0999999996"/>
    <n v="791691.95652173995"/>
  </r>
  <r>
    <x v="32"/>
    <x v="4"/>
    <x v="8"/>
    <x v="14"/>
    <n v="8971"/>
    <n v="479499.95"/>
    <n v="61317.12915601"/>
    <n v="4966.3"/>
    <n v="265448.14"/>
    <n v="33944.774936059999"/>
  </r>
  <r>
    <x v="32"/>
    <x v="4"/>
    <x v="8"/>
    <x v="9"/>
    <n v="725947"/>
    <n v="45139384.439999998"/>
    <n v="5772299.8005115101"/>
    <n v="671649.23"/>
    <n v="41763147.060000002"/>
    <n v="5340555.8900255803"/>
  </r>
  <r>
    <x v="32"/>
    <x v="4"/>
    <x v="8"/>
    <x v="15"/>
    <n v="211495"/>
    <n v="12125008.460000001"/>
    <n v="1550512.5907928401"/>
    <n v="187841.83"/>
    <n v="10768971.890000001"/>
    <n v="1377106.3797954"/>
  </r>
  <r>
    <x v="32"/>
    <x v="4"/>
    <x v="8"/>
    <x v="10"/>
    <n v="213876"/>
    <n v="1422275.4"/>
    <n v="181876.64961637001"/>
    <n v="405166.74"/>
    <n v="2694358.71"/>
    <n v="344547.14961636998"/>
  </r>
  <r>
    <x v="32"/>
    <x v="5"/>
    <x v="9"/>
    <x v="34"/>
    <n v="81082.759999999995"/>
    <n v="196945546.22"/>
    <n v="25184852.4578005"/>
    <n v="94672"/>
    <n v="229953558.16"/>
    <n v="29405825.851662401"/>
  </r>
  <r>
    <x v="32"/>
    <x v="5"/>
    <x v="9"/>
    <x v="76"/>
    <n v="4801.78"/>
    <n v="11663632.039999999"/>
    <n v="1491513.04859335"/>
    <n v="6160"/>
    <n v="14962332.58"/>
    <n v="1913341.76214834"/>
  </r>
  <r>
    <x v="32"/>
    <x v="5"/>
    <x v="9"/>
    <x v="35"/>
    <n v="6157.7"/>
    <n v="10965338.109999999"/>
    <n v="1402217.14961637"/>
    <n v="0"/>
    <n v="0"/>
    <n v="0"/>
  </r>
  <r>
    <x v="32"/>
    <x v="5"/>
    <x v="9"/>
    <x v="77"/>
    <n v="319.33999999999997"/>
    <n v="568907.99"/>
    <n v="72750.382352939996"/>
    <n v="0"/>
    <n v="0"/>
    <n v="0"/>
  </r>
  <r>
    <x v="32"/>
    <x v="6"/>
    <x v="10"/>
    <x v="36"/>
    <n v="5219"/>
    <n v="20328005"/>
    <n v="2599489.1304347799"/>
    <n v="5374"/>
    <n v="20931730"/>
    <n v="2676691.8158567799"/>
  </r>
  <r>
    <x v="32"/>
    <x v="6"/>
    <x v="10"/>
    <x v="37"/>
    <n v="666"/>
    <n v="3342654"/>
    <n v="427449.36061381001"/>
    <n v="545"/>
    <n v="2735355"/>
    <n v="349789.64194373001"/>
  </r>
  <r>
    <x v="32"/>
    <x v="6"/>
    <x v="10"/>
    <x v="38"/>
    <n v="93"/>
    <n v="561255"/>
    <n v="71771.739130429996"/>
    <n v="66"/>
    <n v="398310"/>
    <n v="50934.782608699999"/>
  </r>
  <r>
    <x v="32"/>
    <x v="6"/>
    <x v="10"/>
    <x v="39"/>
    <n v="511"/>
    <n v="13360095"/>
    <n v="1708452.0460358099"/>
    <n v="363"/>
    <n v="9490635"/>
    <n v="1213636.18925831"/>
  </r>
  <r>
    <x v="32"/>
    <x v="6"/>
    <x v="10"/>
    <x v="40"/>
    <n v="1584"/>
    <n v="22207680"/>
    <n v="2839856.77749361"/>
    <n v="1452"/>
    <n v="20357040"/>
    <n v="2603202.0460358099"/>
  </r>
  <r>
    <x v="32"/>
    <x v="7"/>
    <x v="11"/>
    <x v="41"/>
    <n v="687957"/>
    <n v="415925043.06"/>
    <n v="53187345.6598465"/>
    <n v="688065"/>
    <n v="415990337.69999999"/>
    <n v="53195695.358056203"/>
  </r>
  <r>
    <x v="32"/>
    <x v="7"/>
    <x v="11"/>
    <x v="80"/>
    <n v="505"/>
    <n v="735714.3"/>
    <n v="94081.112531969993"/>
    <n v="0"/>
    <n v="0"/>
    <n v="0"/>
  </r>
  <r>
    <x v="32"/>
    <x v="7"/>
    <x v="11"/>
    <x v="81"/>
    <n v="1903"/>
    <n v="4712646.29"/>
    <n v="602640.19053708005"/>
    <n v="5269"/>
    <n v="13048309.67"/>
    <n v="1668581.79923274"/>
  </r>
  <r>
    <x v="32"/>
    <x v="8"/>
    <x v="12"/>
    <x v="43"/>
    <n v="481352.2"/>
    <n v="8929083.3200000003"/>
    <n v="1141826.51150895"/>
    <n v="0"/>
    <n v="0"/>
    <n v="0"/>
  </r>
  <r>
    <x v="32"/>
    <x v="8"/>
    <x v="12"/>
    <x v="44"/>
    <n v="31798"/>
    <n v="2116792.86"/>
    <n v="270689.62404092"/>
    <n v="0"/>
    <n v="0"/>
    <n v="0"/>
  </r>
  <r>
    <x v="32"/>
    <x v="8"/>
    <x v="12"/>
    <x v="45"/>
    <n v="91353"/>
    <n v="4789637.79"/>
    <n v="612485.65089514002"/>
    <n v="0"/>
    <n v="0"/>
    <n v="0"/>
  </r>
  <r>
    <x v="32"/>
    <x v="8"/>
    <x v="12"/>
    <x v="46"/>
    <n v="517377.19"/>
    <n v="89087178.329999998"/>
    <n v="11392222.292838801"/>
    <n v="0"/>
    <n v="0"/>
    <n v="0"/>
  </r>
  <r>
    <x v="32"/>
    <x v="8"/>
    <x v="12"/>
    <x v="47"/>
    <n v="1213457.69"/>
    <n v="51741836.340000004"/>
    <n v="6616603.1125319703"/>
    <n v="0"/>
    <n v="0"/>
    <n v="0"/>
  </r>
  <r>
    <x v="32"/>
    <x v="8"/>
    <x v="12"/>
    <x v="48"/>
    <n v="1018"/>
    <n v="5657677.5199999996"/>
    <n v="723488.17391303997"/>
    <n v="0"/>
    <n v="0"/>
    <n v="0"/>
  </r>
  <r>
    <x v="32"/>
    <x v="8"/>
    <x v="12"/>
    <x v="49"/>
    <n v="205906"/>
    <n v="103799273.66"/>
    <n v="13273564.406649601"/>
    <n v="0"/>
    <n v="0"/>
    <n v="0"/>
  </r>
  <r>
    <x v="32"/>
    <x v="8"/>
    <x v="12"/>
    <x v="50"/>
    <n v="2723"/>
    <n v="377652.87"/>
    <n v="48293.205882349997"/>
    <n v="0"/>
    <n v="0"/>
    <n v="0"/>
  </r>
  <r>
    <x v="32"/>
    <x v="8"/>
    <x v="12"/>
    <x v="73"/>
    <n v="1793"/>
    <n v="103294.73"/>
    <n v="13209.04475703"/>
    <n v="7521"/>
    <n v="433284.81"/>
    <n v="55407.264705879999"/>
  </r>
  <r>
    <x v="32"/>
    <x v="8"/>
    <x v="12"/>
    <x v="78"/>
    <n v="26964"/>
    <n v="806493.24"/>
    <n v="103132.12787724"/>
    <n v="0"/>
    <n v="0"/>
    <n v="0"/>
  </r>
  <r>
    <x v="32"/>
    <x v="8"/>
    <x v="12"/>
    <x v="51"/>
    <n v="12836.8"/>
    <n v="337607.84"/>
    <n v="43172.358056270001"/>
    <n v="0"/>
    <n v="0"/>
    <n v="0"/>
  </r>
  <r>
    <x v="32"/>
    <x v="8"/>
    <x v="12"/>
    <x v="52"/>
    <n v="540687"/>
    <n v="19718854.890000001"/>
    <n v="2521592.69693095"/>
    <n v="0"/>
    <n v="0"/>
    <n v="0"/>
  </r>
  <r>
    <x v="32"/>
    <x v="8"/>
    <x v="12"/>
    <x v="53"/>
    <n v="84457"/>
    <n v="2640125.8199999998"/>
    <n v="337611.99744245998"/>
    <n v="0"/>
    <n v="0"/>
    <n v="0"/>
  </r>
  <r>
    <x v="32"/>
    <x v="8"/>
    <x v="12"/>
    <x v="54"/>
    <n v="1064"/>
    <n v="3066852.32"/>
    <n v="392180.60358056001"/>
    <n v="0"/>
    <n v="0"/>
    <n v="0"/>
  </r>
  <r>
    <x v="32"/>
    <x v="8"/>
    <x v="12"/>
    <x v="55"/>
    <n v="177085"/>
    <n v="4469625.4000000004"/>
    <n v="571563.35038363002"/>
    <n v="0"/>
    <n v="0"/>
    <n v="0"/>
  </r>
  <r>
    <x v="32"/>
    <x v="8"/>
    <x v="12"/>
    <x v="56"/>
    <n v="214673"/>
    <n v="9598029.8300000001"/>
    <n v="1227369.54347826"/>
    <n v="0"/>
    <n v="0"/>
    <n v="0"/>
  </r>
  <r>
    <x v="32"/>
    <x v="8"/>
    <x v="12"/>
    <x v="57"/>
    <n v="1628900"/>
    <n v="27153763"/>
    <n v="3472348.2097186702"/>
    <n v="0"/>
    <n v="0"/>
    <n v="0"/>
  </r>
  <r>
    <x v="32"/>
    <x v="8"/>
    <x v="12"/>
    <x v="58"/>
    <n v="39913"/>
    <n v="7575886.5300000003"/>
    <n v="968783.44373401999"/>
    <n v="0"/>
    <n v="0"/>
    <n v="0"/>
  </r>
  <r>
    <x v="32"/>
    <x v="8"/>
    <x v="12"/>
    <x v="59"/>
    <n v="28753"/>
    <n v="21968729.649999999"/>
    <n v="2809300.4667519201"/>
    <n v="0"/>
    <n v="0"/>
    <n v="0"/>
  </r>
  <r>
    <x v="32"/>
    <x v="8"/>
    <x v="12"/>
    <x v="61"/>
    <n v="20672"/>
    <n v="559797.76000000001"/>
    <n v="71585.391304350007"/>
    <n v="0"/>
    <n v="0"/>
    <n v="0"/>
  </r>
  <r>
    <x v="32"/>
    <x v="8"/>
    <x v="12"/>
    <x v="62"/>
    <n v="7658"/>
    <n v="347596.62"/>
    <n v="44449.695652169998"/>
    <n v="0"/>
    <n v="0"/>
    <n v="0"/>
  </r>
  <r>
    <x v="32"/>
    <x v="8"/>
    <x v="12"/>
    <x v="63"/>
    <n v="142010.82999999999"/>
    <n v="2746489.52"/>
    <n v="351213.49360614002"/>
    <n v="0"/>
    <n v="0"/>
    <n v="0"/>
  </r>
  <r>
    <x v="32"/>
    <x v="8"/>
    <x v="12"/>
    <x v="64"/>
    <n v="270486"/>
    <n v="16291371.800000001"/>
    <n v="2083295.6265984699"/>
    <n v="0"/>
    <n v="0"/>
    <n v="0"/>
  </r>
  <r>
    <x v="32"/>
    <x v="8"/>
    <x v="12"/>
    <x v="65"/>
    <n v="120109"/>
    <n v="4050075.48"/>
    <n v="517912.46547315002"/>
    <n v="0"/>
    <n v="0"/>
    <n v="0"/>
  </r>
  <r>
    <x v="32"/>
    <x v="8"/>
    <x v="12"/>
    <x v="66"/>
    <n v="630972"/>
    <n v="18973328.039999999"/>
    <n v="2426256.7826087"/>
    <n v="0"/>
    <n v="0"/>
    <n v="0"/>
  </r>
  <r>
    <x v="32"/>
    <x v="8"/>
    <x v="12"/>
    <x v="67"/>
    <n v="61062.5"/>
    <n v="4926522.5"/>
    <n v="629990.08951406996"/>
    <n v="0"/>
    <n v="0"/>
    <n v="0"/>
  </r>
  <r>
    <x v="32"/>
    <x v="8"/>
    <x v="12"/>
    <x v="68"/>
    <n v="1443"/>
    <n v="2315495.52"/>
    <n v="296099.1713555"/>
    <n v="0"/>
    <n v="0"/>
    <n v="0"/>
  </r>
  <r>
    <x v="32"/>
    <x v="8"/>
    <x v="12"/>
    <x v="69"/>
    <n v="10058.73"/>
    <n v="1056468.06"/>
    <n v="135098.21739129999"/>
    <n v="0"/>
    <n v="0"/>
    <n v="0"/>
  </r>
  <r>
    <x v="32"/>
    <x v="8"/>
    <x v="13"/>
    <x v="43"/>
    <n v="38426"/>
    <n v="712802.3"/>
    <n v="91151.189258309998"/>
    <n v="608534"/>
    <n v="11288305.699999999"/>
    <n v="1443517.3529411801"/>
  </r>
  <r>
    <x v="32"/>
    <x v="8"/>
    <x v="13"/>
    <x v="44"/>
    <n v="254"/>
    <n v="16908.78"/>
    <n v="2162.2480818399999"/>
    <n v="36242"/>
    <n v="2412629.94"/>
    <n v="308520.45268541999"/>
  </r>
  <r>
    <x v="32"/>
    <x v="8"/>
    <x v="13"/>
    <x v="45"/>
    <n v="64602"/>
    <n v="3387082.86"/>
    <n v="433130.80051150999"/>
    <n v="93686"/>
    <n v="4911956.9800000004"/>
    <n v="628127.49104859005"/>
  </r>
  <r>
    <x v="32"/>
    <x v="8"/>
    <x v="13"/>
    <x v="46"/>
    <n v="23444"/>
    <n v="4036822.36"/>
    <n v="516217.69309463003"/>
    <n v="351065"/>
    <n v="60449882.350000001"/>
    <n v="7730163.98337596"/>
  </r>
  <r>
    <x v="32"/>
    <x v="8"/>
    <x v="13"/>
    <x v="47"/>
    <n v="469050"/>
    <n v="20000292"/>
    <n v="2557582.0971867"/>
    <n v="1430028"/>
    <n v="60976393.920000002"/>
    <n v="7797492.8286445001"/>
  </r>
  <r>
    <x v="32"/>
    <x v="8"/>
    <x v="13"/>
    <x v="48"/>
    <n v="153"/>
    <n v="850318.92"/>
    <n v="108736.43478261"/>
    <n v="1290"/>
    <n v="7169355.5999999996"/>
    <n v="916797.39130434999"/>
  </r>
  <r>
    <x v="32"/>
    <x v="8"/>
    <x v="13"/>
    <x v="49"/>
    <n v="7394"/>
    <n v="3727389.34"/>
    <n v="476648.25319692999"/>
    <n v="194792"/>
    <n v="98196595.120000005"/>
    <n v="12557109.3503836"/>
  </r>
  <r>
    <x v="32"/>
    <x v="8"/>
    <x v="13"/>
    <x v="50"/>
    <n v="20380"/>
    <n v="2826502.2"/>
    <n v="361445.29411765002"/>
    <n v="45791"/>
    <n v="6350753.79"/>
    <n v="812116.85294118"/>
  </r>
  <r>
    <x v="32"/>
    <x v="8"/>
    <x v="13"/>
    <x v="73"/>
    <n v="9728"/>
    <n v="560430.07999999996"/>
    <n v="71666.250639389997"/>
    <n v="4015.93"/>
    <n v="231357.18"/>
    <n v="29585.317135550002"/>
  </r>
  <r>
    <x v="32"/>
    <x v="8"/>
    <x v="13"/>
    <x v="74"/>
    <n v="0"/>
    <n v="0"/>
    <n v="0"/>
    <n v="5.32"/>
    <n v="918.68"/>
    <n v="117.47826087"/>
  </r>
  <r>
    <x v="32"/>
    <x v="8"/>
    <x v="13"/>
    <x v="78"/>
    <n v="-39"/>
    <n v="-1166.49"/>
    <n v="-149.16751918"/>
    <n v="36876"/>
    <n v="1102961.1599999999"/>
    <n v="141043.62659847"/>
  </r>
  <r>
    <x v="32"/>
    <x v="8"/>
    <x v="13"/>
    <x v="51"/>
    <n v="304"/>
    <n v="7995.2"/>
    <n v="1022.40409207"/>
    <n v="12352"/>
    <n v="324857.59999999998"/>
    <n v="41541.892583120003"/>
  </r>
  <r>
    <x v="32"/>
    <x v="8"/>
    <x v="13"/>
    <x v="52"/>
    <n v="305165"/>
    <n v="11129367.550000001"/>
    <n v="1423192.78132992"/>
    <n v="868228"/>
    <n v="31664275.16"/>
    <n v="4049140.0460358099"/>
  </r>
  <r>
    <x v="32"/>
    <x v="8"/>
    <x v="13"/>
    <x v="53"/>
    <n v="24249"/>
    <n v="758023.74"/>
    <n v="96933.982097190004"/>
    <n v="88924"/>
    <n v="2779764.24"/>
    <n v="355468.57289002999"/>
  </r>
  <r>
    <x v="32"/>
    <x v="8"/>
    <x v="13"/>
    <x v="54"/>
    <n v="469"/>
    <n v="1351836.22"/>
    <n v="172869.08184142999"/>
    <n v="1659"/>
    <n v="4781868.42"/>
    <n v="611492.12531968998"/>
  </r>
  <r>
    <x v="32"/>
    <x v="8"/>
    <x v="13"/>
    <x v="55"/>
    <n v="14815"/>
    <n v="373930.6"/>
    <n v="47817.212276209997"/>
    <n v="213235"/>
    <n v="5382051.4000000004"/>
    <n v="688241.86700766999"/>
  </r>
  <r>
    <x v="32"/>
    <x v="8"/>
    <x v="13"/>
    <x v="56"/>
    <n v="1270"/>
    <n v="56781.7"/>
    <n v="7261.0869565200001"/>
    <n v="164765"/>
    <n v="7366643.1500000004"/>
    <n v="942025.97826086998"/>
  </r>
  <r>
    <x v="32"/>
    <x v="8"/>
    <x v="13"/>
    <x v="57"/>
    <n v="36666"/>
    <n v="611222.22"/>
    <n v="78161.409207160003"/>
    <n v="1492901"/>
    <n v="24886659.670000002"/>
    <n v="3182437.29795396"/>
  </r>
  <r>
    <x v="32"/>
    <x v="8"/>
    <x v="13"/>
    <x v="58"/>
    <n v="-241"/>
    <n v="-45744.21"/>
    <n v="-5849.6432225099998"/>
    <n v="48712"/>
    <n v="9246024.7200000007"/>
    <n v="1182356.1023017899"/>
  </r>
  <r>
    <x v="32"/>
    <x v="8"/>
    <x v="13"/>
    <x v="59"/>
    <n v="7516"/>
    <n v="5742599.7999999998"/>
    <n v="734347.80051150999"/>
    <n v="30516"/>
    <n v="23315749.800000001"/>
    <n v="2981553.6828644499"/>
  </r>
  <r>
    <x v="32"/>
    <x v="8"/>
    <x v="13"/>
    <x v="61"/>
    <n v="17090"/>
    <n v="462797.2"/>
    <n v="59181.22762148"/>
    <n v="45893"/>
    <n v="1242782.44"/>
    <n v="158923.58567775"/>
  </r>
  <r>
    <x v="32"/>
    <x v="8"/>
    <x v="13"/>
    <x v="62"/>
    <n v="3228"/>
    <n v="146518.92000000001"/>
    <n v="18736.434782609998"/>
    <n v="10297"/>
    <n v="467380.83"/>
    <n v="59767.369565219997"/>
  </r>
  <r>
    <x v="32"/>
    <x v="8"/>
    <x v="13"/>
    <x v="63"/>
    <n v="25948.17"/>
    <n v="501837.54"/>
    <n v="64173.598465470001"/>
    <n v="132066"/>
    <n v="2554156.44"/>
    <n v="326618.47058824002"/>
  </r>
  <r>
    <x v="32"/>
    <x v="8"/>
    <x v="13"/>
    <x v="64"/>
    <n v="33977"/>
    <n v="2046434.71"/>
    <n v="261692.41815857001"/>
    <n v="395302"/>
    <n v="23809039.460000001"/>
    <n v="3044634.20204604"/>
  </r>
  <r>
    <x v="32"/>
    <x v="8"/>
    <x v="13"/>
    <x v="65"/>
    <n v="14066"/>
    <n v="474305.52"/>
    <n v="60652.879795399997"/>
    <n v="132186"/>
    <n v="4457311.92"/>
    <n v="569988.73657288996"/>
  </r>
  <r>
    <x v="32"/>
    <x v="8"/>
    <x v="13"/>
    <x v="66"/>
    <n v="184012"/>
    <n v="5533240.8399999999"/>
    <n v="707575.55498720997"/>
    <n v="771696"/>
    <n v="23204898.719999999"/>
    <n v="2967378.3529411801"/>
  </r>
  <r>
    <x v="32"/>
    <x v="8"/>
    <x v="13"/>
    <x v="67"/>
    <n v="9846"/>
    <n v="794375.28"/>
    <n v="101582.51662404"/>
    <n v="125102"/>
    <n v="10093229.359999999"/>
    <n v="1290694.2915600999"/>
  </r>
  <r>
    <x v="32"/>
    <x v="8"/>
    <x v="13"/>
    <x v="68"/>
    <n v="191"/>
    <n v="306486.24"/>
    <n v="39192.613810739997"/>
    <n v="1412"/>
    <n v="2265751.6800000002"/>
    <n v="289738.06649616"/>
  </r>
  <r>
    <x v="32"/>
    <x v="8"/>
    <x v="13"/>
    <x v="69"/>
    <n v="75.69"/>
    <n v="7950.41"/>
    <n v="1016.67647059"/>
    <n v="23597"/>
    <n v="2478392.91"/>
    <n v="316930.03964193998"/>
  </r>
  <r>
    <x v="33"/>
    <x v="0"/>
    <x v="0"/>
    <x v="0"/>
    <n v="182"/>
    <n v="11311.3"/>
    <n v="1446.45780051"/>
    <n v="0"/>
    <n v="0"/>
    <n v="0"/>
  </r>
  <r>
    <x v="33"/>
    <x v="0"/>
    <x v="0"/>
    <x v="1"/>
    <n v="219"/>
    <n v="5742.18"/>
    <n v="734.29411764999998"/>
    <n v="0"/>
    <n v="0"/>
    <n v="0"/>
  </r>
  <r>
    <x v="33"/>
    <x v="0"/>
    <x v="0"/>
    <x v="2"/>
    <n v="0"/>
    <n v="0"/>
    <n v="0"/>
    <n v="0"/>
    <n v="0"/>
    <n v="0"/>
  </r>
  <r>
    <x v="33"/>
    <x v="0"/>
    <x v="0"/>
    <x v="5"/>
    <n v="1"/>
    <n v="185.38"/>
    <n v="23.70588235"/>
    <n v="0"/>
    <n v="0"/>
    <n v="0"/>
  </r>
  <r>
    <x v="33"/>
    <x v="0"/>
    <x v="0"/>
    <x v="6"/>
    <n v="26846"/>
    <n v="2488892.66"/>
    <n v="318272.71867008001"/>
    <n v="28135"/>
    <n v="2608395.85"/>
    <n v="333554.45652174001"/>
  </r>
  <r>
    <x v="33"/>
    <x v="0"/>
    <x v="0"/>
    <x v="7"/>
    <n v="12205218"/>
    <n v="176487452.28"/>
    <n v="22568727.913043398"/>
    <n v="9392811"/>
    <n v="135820047.06"/>
    <n v="17368292.462915599"/>
  </r>
  <r>
    <x v="33"/>
    <x v="0"/>
    <x v="0"/>
    <x v="8"/>
    <n v="915306"/>
    <n v="16521273.300000001"/>
    <n v="2112694.7953964202"/>
    <n v="728692"/>
    <n v="13152890.6"/>
    <n v="1681955.3196930899"/>
  </r>
  <r>
    <x v="33"/>
    <x v="0"/>
    <x v="0"/>
    <x v="9"/>
    <n v="320"/>
    <n v="19897.599999999999"/>
    <n v="2544.4501278799999"/>
    <n v="0"/>
    <n v="0"/>
    <n v="0"/>
  </r>
  <r>
    <x v="33"/>
    <x v="0"/>
    <x v="0"/>
    <x v="10"/>
    <n v="2687322"/>
    <n v="17870691.300000001"/>
    <n v="2285254.6419437299"/>
    <n v="2835935"/>
    <n v="18858967.75"/>
    <n v="2411632.7046035798"/>
  </r>
  <r>
    <x v="33"/>
    <x v="0"/>
    <x v="1"/>
    <x v="75"/>
    <n v="377"/>
    <n v="2214117.0499999998"/>
    <n v="283135.17263426998"/>
    <n v="566"/>
    <n v="3324112.28"/>
    <n v="425078.29667518998"/>
  </r>
  <r>
    <x v="33"/>
    <x v="0"/>
    <x v="1"/>
    <x v="11"/>
    <n v="18288"/>
    <n v="34097608.530000001"/>
    <n v="4360307.9961636802"/>
    <n v="24276"/>
    <n v="45262114.43"/>
    <n v="5787994.17263427"/>
  </r>
  <r>
    <x v="33"/>
    <x v="1"/>
    <x v="2"/>
    <x v="12"/>
    <n v="904025"/>
    <n v="66011905.5"/>
    <n v="8441420.1406649593"/>
    <n v="1382724"/>
    <n v="100966506.48"/>
    <n v="12911317.9641943"/>
  </r>
  <r>
    <x v="33"/>
    <x v="1"/>
    <x v="2"/>
    <x v="71"/>
    <n v="39364"/>
    <n v="6960342.4800000004"/>
    <n v="890069.37084399001"/>
    <n v="89631"/>
    <n v="15848553.42"/>
    <n v="2026669.2352941199"/>
  </r>
  <r>
    <x v="33"/>
    <x v="1"/>
    <x v="2"/>
    <x v="72"/>
    <n v="17898"/>
    <n v="2234744.2799999998"/>
    <n v="285772.92583119997"/>
    <n v="763"/>
    <n v="95268.18"/>
    <n v="12182.631713549999"/>
  </r>
  <r>
    <x v="33"/>
    <x v="1"/>
    <x v="2"/>
    <x v="13"/>
    <n v="0"/>
    <n v="0"/>
    <n v="0"/>
    <n v="0"/>
    <n v="0"/>
    <n v="0"/>
  </r>
  <r>
    <x v="33"/>
    <x v="1"/>
    <x v="2"/>
    <x v="14"/>
    <n v="6008"/>
    <n v="321127.59999999998"/>
    <n v="41064.910485929999"/>
    <n v="0"/>
    <n v="0"/>
    <n v="0"/>
  </r>
  <r>
    <x v="33"/>
    <x v="1"/>
    <x v="2"/>
    <x v="15"/>
    <n v="528324"/>
    <n v="30288814.920000002"/>
    <n v="3873249.9897698201"/>
    <n v="481708"/>
    <n v="27616319.640000001"/>
    <n v="3531498.6751918201"/>
  </r>
  <r>
    <x v="33"/>
    <x v="2"/>
    <x v="3"/>
    <x v="18"/>
    <n v="92638"/>
    <n v="4920004.18"/>
    <n v="629156.54475702997"/>
    <n v="0"/>
    <n v="0"/>
    <n v="0"/>
  </r>
  <r>
    <x v="33"/>
    <x v="2"/>
    <x v="3"/>
    <x v="0"/>
    <n v="2146"/>
    <n v="133373.9"/>
    <n v="17055.4859335"/>
    <n v="0"/>
    <n v="0"/>
    <n v="0"/>
  </r>
  <r>
    <x v="33"/>
    <x v="2"/>
    <x v="3"/>
    <x v="1"/>
    <n v="2425"/>
    <n v="63583.5"/>
    <n v="8130.8823529399997"/>
    <n v="0"/>
    <n v="0"/>
    <n v="0"/>
  </r>
  <r>
    <x v="33"/>
    <x v="2"/>
    <x v="3"/>
    <x v="19"/>
    <n v="1"/>
    <n v="50760.61"/>
    <n v="6491.1265984700003"/>
    <n v="0"/>
    <n v="0"/>
    <n v="0"/>
  </r>
  <r>
    <x v="33"/>
    <x v="2"/>
    <x v="3"/>
    <x v="20"/>
    <n v="31"/>
    <n v="120839.55"/>
    <n v="15452.62787724"/>
    <n v="0"/>
    <n v="0"/>
    <n v="0"/>
  </r>
  <r>
    <x v="33"/>
    <x v="2"/>
    <x v="3"/>
    <x v="23"/>
    <n v="0"/>
    <n v="0"/>
    <n v="0"/>
    <n v="0"/>
    <n v="0"/>
    <n v="0"/>
  </r>
  <r>
    <x v="33"/>
    <x v="2"/>
    <x v="3"/>
    <x v="24"/>
    <n v="9724"/>
    <n v="1716091.52"/>
    <n v="219449.04347825999"/>
    <n v="0"/>
    <n v="0"/>
    <n v="0"/>
  </r>
  <r>
    <x v="33"/>
    <x v="2"/>
    <x v="3"/>
    <x v="25"/>
    <n v="167369"/>
    <n v="36158398.759999998"/>
    <n v="4623836.1585677704"/>
    <n v="201979"/>
    <n v="43635543.159999996"/>
    <n v="5579992.7314577997"/>
  </r>
  <r>
    <x v="33"/>
    <x v="2"/>
    <x v="3"/>
    <x v="26"/>
    <n v="-16"/>
    <n v="-3488.16"/>
    <n v="-446.05626597999998"/>
    <n v="0"/>
    <n v="0"/>
    <n v="0"/>
  </r>
  <r>
    <x v="33"/>
    <x v="2"/>
    <x v="3"/>
    <x v="2"/>
    <n v="0"/>
    <n v="0"/>
    <n v="0"/>
    <n v="0"/>
    <n v="0"/>
    <n v="0"/>
  </r>
  <r>
    <x v="33"/>
    <x v="2"/>
    <x v="3"/>
    <x v="27"/>
    <n v="33864.5"/>
    <n v="15560737.75"/>
    <n v="1989864.1624040899"/>
    <n v="0"/>
    <n v="0"/>
    <n v="0"/>
  </r>
  <r>
    <x v="33"/>
    <x v="2"/>
    <x v="3"/>
    <x v="12"/>
    <n v="19234"/>
    <n v="1404466.68"/>
    <n v="179599.31969308999"/>
    <n v="20552"/>
    <n v="1500707.04"/>
    <n v="191906.27109974"/>
  </r>
  <r>
    <x v="33"/>
    <x v="2"/>
    <x v="3"/>
    <x v="5"/>
    <n v="155"/>
    <n v="28733.9"/>
    <n v="3674.4117647100002"/>
    <n v="0"/>
    <n v="0"/>
    <n v="0"/>
  </r>
  <r>
    <x v="33"/>
    <x v="2"/>
    <x v="3"/>
    <x v="71"/>
    <n v="655"/>
    <n v="115817.1"/>
    <n v="14810.37084399"/>
    <n v="1018"/>
    <n v="180002.76"/>
    <n v="23018.25575448"/>
  </r>
  <r>
    <x v="33"/>
    <x v="2"/>
    <x v="3"/>
    <x v="72"/>
    <n v="186"/>
    <n v="23223.96"/>
    <n v="2969.8158567800001"/>
    <n v="31"/>
    <n v="3870.66"/>
    <n v="494.96930945999998"/>
  </r>
  <r>
    <x v="33"/>
    <x v="2"/>
    <x v="3"/>
    <x v="6"/>
    <n v="1114"/>
    <n v="103278.94"/>
    <n v="13207.025575449999"/>
    <n v="3248"/>
    <n v="301122.08"/>
    <n v="38506.659846549999"/>
  </r>
  <r>
    <x v="33"/>
    <x v="2"/>
    <x v="3"/>
    <x v="13"/>
    <n v="6"/>
    <n v="984.18"/>
    <n v="125.85421995"/>
    <n v="0"/>
    <n v="0"/>
    <n v="0"/>
  </r>
  <r>
    <x v="33"/>
    <x v="2"/>
    <x v="3"/>
    <x v="75"/>
    <n v="1"/>
    <n v="5872.99"/>
    <n v="751.02173913000001"/>
    <n v="0"/>
    <n v="0"/>
    <n v="0"/>
  </r>
  <r>
    <x v="33"/>
    <x v="2"/>
    <x v="3"/>
    <x v="7"/>
    <n v="2609018"/>
    <n v="37726400.280000001"/>
    <n v="4824347.8618925801"/>
    <n v="233019"/>
    <n v="3369454.74"/>
    <n v="430876.56521739002"/>
  </r>
  <r>
    <x v="33"/>
    <x v="2"/>
    <x v="3"/>
    <x v="8"/>
    <n v="317037"/>
    <n v="5722517.8499999996"/>
    <n v="731779.77621483"/>
    <n v="38475"/>
    <n v="694473.75"/>
    <n v="88807.38491049"/>
  </r>
  <r>
    <x v="33"/>
    <x v="2"/>
    <x v="3"/>
    <x v="14"/>
    <n v="1136"/>
    <n v="60719.199999999997"/>
    <n v="7764.6035805600004"/>
    <n v="0"/>
    <n v="0"/>
    <n v="0"/>
  </r>
  <r>
    <x v="33"/>
    <x v="2"/>
    <x v="3"/>
    <x v="9"/>
    <n v="2888"/>
    <n v="179575.84"/>
    <n v="22963.662404089999"/>
    <n v="0"/>
    <n v="0"/>
    <n v="0"/>
  </r>
  <r>
    <x v="33"/>
    <x v="2"/>
    <x v="3"/>
    <x v="15"/>
    <n v="65432"/>
    <n v="3751216.56"/>
    <n v="479695.21227621002"/>
    <n v="25572"/>
    <n v="1466042.76"/>
    <n v="187473.49872122999"/>
  </r>
  <r>
    <x v="33"/>
    <x v="2"/>
    <x v="3"/>
    <x v="10"/>
    <n v="1089080"/>
    <n v="7242382"/>
    <n v="926135.80562660005"/>
    <n v="30168"/>
    <n v="200617.2"/>
    <n v="25654.37340153"/>
  </r>
  <r>
    <x v="33"/>
    <x v="2"/>
    <x v="3"/>
    <x v="11"/>
    <n v="394"/>
    <n v="734605.12"/>
    <n v="93939.273657290003"/>
    <n v="0"/>
    <n v="0"/>
    <n v="0"/>
  </r>
  <r>
    <x v="33"/>
    <x v="2"/>
    <x v="4"/>
    <x v="18"/>
    <n v="2582"/>
    <n v="137129.97"/>
    <n v="17535.801790279998"/>
    <n v="127290.94"/>
    <n v="6760422.0899999999"/>
    <n v="864504.10358055995"/>
  </r>
  <r>
    <x v="33"/>
    <x v="2"/>
    <x v="4"/>
    <x v="0"/>
    <n v="-19153"/>
    <n v="-1190358.94"/>
    <n v="-152219.81329923001"/>
    <n v="32999.11"/>
    <n v="2050895.02"/>
    <n v="262262.79028133"/>
  </r>
  <r>
    <x v="33"/>
    <x v="2"/>
    <x v="4"/>
    <x v="1"/>
    <n v="27917"/>
    <n v="731983.63"/>
    <n v="93604.044757030002"/>
    <n v="56865.81"/>
    <n v="1491021.9"/>
    <n v="190667.76214834"/>
  </r>
  <r>
    <x v="33"/>
    <x v="2"/>
    <x v="4"/>
    <x v="19"/>
    <n v="-5"/>
    <n v="-253803.05"/>
    <n v="-32455.63299233"/>
    <n v="1"/>
    <n v="50760.61"/>
    <n v="6491.1265984700003"/>
  </r>
  <r>
    <x v="33"/>
    <x v="2"/>
    <x v="4"/>
    <x v="20"/>
    <n v="19"/>
    <n v="74062.95"/>
    <n v="9470.9654731499995"/>
    <n v="129"/>
    <n v="502848.45"/>
    <n v="64302.87084399"/>
  </r>
  <r>
    <x v="33"/>
    <x v="2"/>
    <x v="4"/>
    <x v="21"/>
    <n v="0"/>
    <n v="0"/>
    <n v="0"/>
    <n v="0"/>
    <n v="0"/>
    <n v="0"/>
  </r>
  <r>
    <x v="33"/>
    <x v="2"/>
    <x v="4"/>
    <x v="23"/>
    <n v="0"/>
    <n v="0"/>
    <n v="0"/>
    <n v="24294"/>
    <n v="1007958.06"/>
    <n v="128894.89258312"/>
  </r>
  <r>
    <x v="33"/>
    <x v="2"/>
    <x v="4"/>
    <x v="24"/>
    <n v="392"/>
    <n v="69180.160000000003"/>
    <n v="8846.5677749400002"/>
    <n v="14279.85"/>
    <n v="2520107.5"/>
    <n v="322264.38618926"/>
  </r>
  <r>
    <x v="33"/>
    <x v="2"/>
    <x v="4"/>
    <x v="25"/>
    <n v="8887"/>
    <n v="1919947.48"/>
    <n v="245517.58056266"/>
    <n v="6695"/>
    <n v="1446387.8"/>
    <n v="184960.07672633999"/>
  </r>
  <r>
    <x v="33"/>
    <x v="2"/>
    <x v="4"/>
    <x v="26"/>
    <n v="67"/>
    <n v="14606.67"/>
    <n v="1867.8606138099999"/>
    <n v="3755"/>
    <n v="818627.55"/>
    <n v="104683.82992326999"/>
  </r>
  <r>
    <x v="33"/>
    <x v="2"/>
    <x v="4"/>
    <x v="2"/>
    <n v="0"/>
    <n v="0"/>
    <n v="0"/>
    <n v="2584.2399999999998"/>
    <n v="63003.81"/>
    <n v="8056.7531969299998"/>
  </r>
  <r>
    <x v="33"/>
    <x v="2"/>
    <x v="4"/>
    <x v="27"/>
    <n v="2013"/>
    <n v="924973.5"/>
    <n v="118283.05626598001"/>
    <n v="0"/>
    <n v="0"/>
    <n v="0"/>
  </r>
  <r>
    <x v="33"/>
    <x v="2"/>
    <x v="4"/>
    <x v="12"/>
    <n v="4412"/>
    <n v="322164.27"/>
    <n v="41197.476982100001"/>
    <n v="17067.669999999998"/>
    <n v="1246281.28"/>
    <n v="159371.00767262999"/>
  </r>
  <r>
    <x v="33"/>
    <x v="2"/>
    <x v="4"/>
    <x v="3"/>
    <n v="0"/>
    <n v="0"/>
    <n v="0"/>
    <n v="0"/>
    <n v="0"/>
    <n v="0"/>
  </r>
  <r>
    <x v="33"/>
    <x v="2"/>
    <x v="4"/>
    <x v="4"/>
    <n v="0"/>
    <n v="0"/>
    <n v="0"/>
    <n v="0"/>
    <n v="0"/>
    <n v="0"/>
  </r>
  <r>
    <x v="33"/>
    <x v="2"/>
    <x v="4"/>
    <x v="5"/>
    <n v="537"/>
    <n v="99549.18"/>
    <n v="12730.0741688"/>
    <n v="2024.46"/>
    <n v="375294.38"/>
    <n v="47991.60869565"/>
  </r>
  <r>
    <x v="33"/>
    <x v="2"/>
    <x v="4"/>
    <x v="71"/>
    <n v="633"/>
    <n v="111927.03999999999"/>
    <n v="14312.92071611"/>
    <n v="200.1"/>
    <n v="35382.47"/>
    <n v="4524.6125319700004"/>
  </r>
  <r>
    <x v="33"/>
    <x v="2"/>
    <x v="4"/>
    <x v="72"/>
    <n v="150"/>
    <n v="18729"/>
    <n v="2395.0127877199998"/>
    <n v="9.4700000000000006"/>
    <n v="1182.42"/>
    <n v="151.20460358"/>
  </r>
  <r>
    <x v="33"/>
    <x v="2"/>
    <x v="4"/>
    <x v="6"/>
    <n v="1114.01"/>
    <n v="103280.05"/>
    <n v="13207.16751918"/>
    <n v="120.21"/>
    <n v="11145.15"/>
    <n v="1425.21099744"/>
  </r>
  <r>
    <x v="33"/>
    <x v="2"/>
    <x v="4"/>
    <x v="13"/>
    <n v="1325"/>
    <n v="217339.81"/>
    <n v="27792.814578009999"/>
    <n v="1015.3"/>
    <n v="166538.54999999999"/>
    <n v="21296.48976982"/>
  </r>
  <r>
    <x v="33"/>
    <x v="2"/>
    <x v="4"/>
    <x v="75"/>
    <n v="-32"/>
    <n v="-187935.68"/>
    <n v="-24032.695652170001"/>
    <n v="0"/>
    <n v="0"/>
    <n v="0"/>
  </r>
  <r>
    <x v="33"/>
    <x v="2"/>
    <x v="4"/>
    <x v="82"/>
    <n v="0"/>
    <n v="0"/>
    <n v="0"/>
    <n v="9"/>
    <n v="325084.68"/>
    <n v="41570.930946289998"/>
  </r>
  <r>
    <x v="33"/>
    <x v="2"/>
    <x v="4"/>
    <x v="7"/>
    <n v="106708"/>
    <n v="1542997.68"/>
    <n v="197314.28132991999"/>
    <n v="2066712.81"/>
    <n v="29884667.390000001"/>
    <n v="3821568.7199488501"/>
  </r>
  <r>
    <x v="33"/>
    <x v="2"/>
    <x v="4"/>
    <x v="8"/>
    <n v="86928"/>
    <n v="1569050.4"/>
    <n v="200645.83120205"/>
    <n v="427795.66"/>
    <n v="7721711.5"/>
    <n v="987431.13810741995"/>
  </r>
  <r>
    <x v="33"/>
    <x v="2"/>
    <x v="4"/>
    <x v="14"/>
    <n v="-612"/>
    <n v="-32711.4"/>
    <n v="-4183.0434782599996"/>
    <n v="49.81"/>
    <n v="2662.22"/>
    <n v="340.43734015000001"/>
  </r>
  <r>
    <x v="33"/>
    <x v="2"/>
    <x v="4"/>
    <x v="9"/>
    <n v="26139"/>
    <n v="1625322.99"/>
    <n v="207841.81457801"/>
    <n v="44526.95"/>
    <n v="2768686.32"/>
    <n v="354051.95907927997"/>
  </r>
  <r>
    <x v="33"/>
    <x v="2"/>
    <x v="4"/>
    <x v="15"/>
    <n v="59412"/>
    <n v="3406089.89"/>
    <n v="435561.36700766999"/>
    <n v="141351.9"/>
    <n v="8103704.4500000002"/>
    <n v="1036279.34143223"/>
  </r>
  <r>
    <x v="33"/>
    <x v="2"/>
    <x v="4"/>
    <x v="10"/>
    <n v="378041"/>
    <n v="2513972.65"/>
    <n v="321479.87851662003"/>
    <n v="1517064.95"/>
    <n v="10088482.09"/>
    <n v="1290087.2237851699"/>
  </r>
  <r>
    <x v="33"/>
    <x v="2"/>
    <x v="4"/>
    <x v="11"/>
    <n v="-76"/>
    <n v="-141700.48000000001"/>
    <n v="-18120.265984649999"/>
    <n v="447"/>
    <n v="833422.56"/>
    <n v="106575.77493606"/>
  </r>
  <r>
    <x v="33"/>
    <x v="9"/>
    <x v="14"/>
    <x v="80"/>
    <n v="73"/>
    <n v="106350.78"/>
    <n v="13599.843989769999"/>
    <n v="0"/>
    <n v="0"/>
    <n v="0"/>
  </r>
  <r>
    <x v="33"/>
    <x v="9"/>
    <x v="14"/>
    <x v="81"/>
    <n v="53"/>
    <n v="131250.79"/>
    <n v="16783.98849105"/>
    <n v="0"/>
    <n v="0"/>
    <n v="0"/>
  </r>
  <r>
    <x v="33"/>
    <x v="3"/>
    <x v="5"/>
    <x v="12"/>
    <n v="112934"/>
    <n v="8246440.6799999997"/>
    <n v="1054532.05626598"/>
    <n v="173288"/>
    <n v="12653489.76"/>
    <n v="1618093.3196930899"/>
  </r>
  <r>
    <x v="33"/>
    <x v="3"/>
    <x v="5"/>
    <x v="71"/>
    <n v="1730"/>
    <n v="305898.59999999998"/>
    <n v="39117.468030689997"/>
    <n v="2355"/>
    <n v="416411.1"/>
    <n v="53249.501278770003"/>
  </r>
  <r>
    <x v="33"/>
    <x v="3"/>
    <x v="5"/>
    <x v="72"/>
    <n v="533"/>
    <n v="66550.38"/>
    <n v="8510.2787723799993"/>
    <n v="0"/>
    <n v="0"/>
    <n v="0"/>
  </r>
  <r>
    <x v="33"/>
    <x v="3"/>
    <x v="5"/>
    <x v="13"/>
    <n v="20"/>
    <n v="3280.6"/>
    <n v="419.51406650000001"/>
    <n v="0"/>
    <n v="0"/>
    <n v="0"/>
  </r>
  <r>
    <x v="33"/>
    <x v="3"/>
    <x v="5"/>
    <x v="14"/>
    <n v="2871"/>
    <n v="153454.95000000001"/>
    <n v="19623.395140659999"/>
    <n v="0"/>
    <n v="0"/>
    <n v="0"/>
  </r>
  <r>
    <x v="33"/>
    <x v="3"/>
    <x v="5"/>
    <x v="15"/>
    <n v="359730"/>
    <n v="20623320.899999999"/>
    <n v="2637253.3120204601"/>
    <n v="386846"/>
    <n v="22177881.18"/>
    <n v="2836046.1867007702"/>
  </r>
  <r>
    <x v="33"/>
    <x v="4"/>
    <x v="6"/>
    <x v="18"/>
    <n v="2184"/>
    <n v="115992.24"/>
    <n v="14832.76726343"/>
    <n v="5347.26"/>
    <n v="283992.96000000002"/>
    <n v="36316.235294120001"/>
  </r>
  <r>
    <x v="33"/>
    <x v="4"/>
    <x v="6"/>
    <x v="0"/>
    <n v="32361"/>
    <n v="2011236.15"/>
    <n v="257191.32352941"/>
    <n v="22556.06"/>
    <n v="1401858.95"/>
    <n v="179265.85038362999"/>
  </r>
  <r>
    <x v="33"/>
    <x v="4"/>
    <x v="6"/>
    <x v="1"/>
    <n v="62086"/>
    <n v="1627894.92"/>
    <n v="208170.70588235001"/>
    <n v="45487.63"/>
    <n v="1192685.6299999999"/>
    <n v="152517.34398976999"/>
  </r>
  <r>
    <x v="33"/>
    <x v="4"/>
    <x v="6"/>
    <x v="24"/>
    <n v="145"/>
    <n v="25589.599999999999"/>
    <n v="3272.3273657300001"/>
    <n v="224.83"/>
    <n v="39677.47"/>
    <n v="5073.8452685399998"/>
  </r>
  <r>
    <x v="33"/>
    <x v="4"/>
    <x v="6"/>
    <x v="2"/>
    <n v="0"/>
    <n v="0"/>
    <n v="0"/>
    <n v="0.37"/>
    <n v="9.07"/>
    <n v="1.1598465499999999"/>
  </r>
  <r>
    <x v="33"/>
    <x v="4"/>
    <x v="6"/>
    <x v="12"/>
    <n v="4914"/>
    <n v="358820.28"/>
    <n v="45884.946291560002"/>
    <n v="2649.28"/>
    <n v="193450.32"/>
    <n v="24737.892583119999"/>
  </r>
  <r>
    <x v="33"/>
    <x v="4"/>
    <x v="6"/>
    <x v="5"/>
    <n v="218"/>
    <n v="40412.839999999997"/>
    <n v="5167.8823529399997"/>
    <n v="26.05"/>
    <n v="4829.5600000000004"/>
    <n v="617.59079283999995"/>
  </r>
  <r>
    <x v="33"/>
    <x v="4"/>
    <x v="6"/>
    <x v="71"/>
    <n v="334"/>
    <n v="59057.88"/>
    <n v="7552.1585677700004"/>
    <n v="334.89"/>
    <n v="59215.5"/>
    <n v="7572.3145780100003"/>
  </r>
  <r>
    <x v="33"/>
    <x v="4"/>
    <x v="6"/>
    <x v="72"/>
    <n v="81"/>
    <n v="10113.66"/>
    <n v="1293.3069053700001"/>
    <n v="49.2"/>
    <n v="6143.5"/>
    <n v="785.61381073999996"/>
  </r>
  <r>
    <x v="33"/>
    <x v="4"/>
    <x v="6"/>
    <x v="6"/>
    <n v="321"/>
    <n v="29759.91"/>
    <n v="3805.61508951"/>
    <n v="182.63"/>
    <n v="16931.7"/>
    <n v="2165.17902813"/>
  </r>
  <r>
    <x v="33"/>
    <x v="4"/>
    <x v="6"/>
    <x v="13"/>
    <n v="93"/>
    <n v="15254.79"/>
    <n v="1950.7404092100001"/>
    <n v="21.11"/>
    <n v="3462.23"/>
    <n v="442.74040921"/>
  </r>
  <r>
    <x v="33"/>
    <x v="4"/>
    <x v="6"/>
    <x v="7"/>
    <n v="765150"/>
    <n v="11064069"/>
    <n v="1414842.5831202001"/>
    <n v="492468.13"/>
    <n v="7121089.0999999996"/>
    <n v="910625.20460357994"/>
  </r>
  <r>
    <x v="33"/>
    <x v="4"/>
    <x v="6"/>
    <x v="8"/>
    <n v="165413"/>
    <n v="2985704.65"/>
    <n v="381803.66368285997"/>
    <n v="275498.43"/>
    <n v="4972746.66"/>
    <n v="635901.10741687997"/>
  </r>
  <r>
    <x v="33"/>
    <x v="4"/>
    <x v="6"/>
    <x v="14"/>
    <n v="526"/>
    <n v="28114.7"/>
    <n v="3595.2301790299998"/>
    <n v="867.06"/>
    <n v="46344.47"/>
    <n v="5926.4028133000002"/>
  </r>
  <r>
    <x v="33"/>
    <x v="4"/>
    <x v="6"/>
    <x v="9"/>
    <n v="50608"/>
    <n v="3146805.44"/>
    <n v="402404.78772378998"/>
    <n v="29513.02"/>
    <n v="1835119.49"/>
    <n v="234670.01150895"/>
  </r>
  <r>
    <x v="33"/>
    <x v="4"/>
    <x v="6"/>
    <x v="15"/>
    <n v="59317"/>
    <n v="3400643.61"/>
    <n v="434864.91176470998"/>
    <n v="68882.83"/>
    <n v="3949052.55"/>
    <n v="504993.93222506001"/>
  </r>
  <r>
    <x v="33"/>
    <x v="4"/>
    <x v="6"/>
    <x v="10"/>
    <n v="277395"/>
    <n v="1844676.75"/>
    <n v="235892.16751917999"/>
    <n v="309534.82"/>
    <n v="2058406.53"/>
    <n v="263223.34143223002"/>
  </r>
  <r>
    <x v="33"/>
    <x v="4"/>
    <x v="7"/>
    <x v="18"/>
    <n v="75644"/>
    <n v="4017452.84"/>
    <n v="513740.77237851999"/>
    <n v="22042.92"/>
    <n v="1170699.49"/>
    <n v="149705.81713554999"/>
  </r>
  <r>
    <x v="33"/>
    <x v="4"/>
    <x v="7"/>
    <x v="0"/>
    <n v="121388"/>
    <n v="7544264.2000000002"/>
    <n v="964739.66751917999"/>
    <n v="89546.19"/>
    <n v="5565295.9100000001"/>
    <n v="711674.66879795003"/>
  </r>
  <r>
    <x v="33"/>
    <x v="4"/>
    <x v="7"/>
    <x v="1"/>
    <n v="88328"/>
    <n v="2315960.16"/>
    <n v="296158.58823529002"/>
    <n v="77372.740000000005"/>
    <n v="2028713.3"/>
    <n v="259426.25319692999"/>
  </r>
  <r>
    <x v="33"/>
    <x v="4"/>
    <x v="7"/>
    <x v="24"/>
    <n v="926"/>
    <n v="163420.48000000001"/>
    <n v="20897.759590789999"/>
    <n v="3449.79"/>
    <n v="608819.68000000005"/>
    <n v="77854.179028130005"/>
  </r>
  <r>
    <x v="33"/>
    <x v="4"/>
    <x v="7"/>
    <x v="2"/>
    <n v="0"/>
    <n v="0"/>
    <n v="0"/>
    <n v="0.56000000000000005"/>
    <n v="13.61"/>
    <n v="1.7404092099999999"/>
  </r>
  <r>
    <x v="33"/>
    <x v="4"/>
    <x v="7"/>
    <x v="12"/>
    <n v="2960"/>
    <n v="216139.2"/>
    <n v="27639.283887469999"/>
    <n v="28869.71"/>
    <n v="2108066.33"/>
    <n v="269573.69948849001"/>
  </r>
  <r>
    <x v="33"/>
    <x v="4"/>
    <x v="7"/>
    <x v="5"/>
    <n v="6874"/>
    <n v="1274302.1200000001"/>
    <n v="162954.23529412001"/>
    <n v="812.02"/>
    <n v="150532.62"/>
    <n v="19249.695652170001"/>
  </r>
  <r>
    <x v="33"/>
    <x v="4"/>
    <x v="7"/>
    <x v="71"/>
    <n v="315"/>
    <n v="55698.3"/>
    <n v="7122.5447570300003"/>
    <n v="28.81"/>
    <n v="5093.71"/>
    <n v="651.36956522000003"/>
  </r>
  <r>
    <x v="33"/>
    <x v="4"/>
    <x v="7"/>
    <x v="72"/>
    <n v="3"/>
    <n v="374.58"/>
    <n v="47.900255749999999"/>
    <n v="0.63"/>
    <n v="78.16"/>
    <n v="9.9948849099999997"/>
  </r>
  <r>
    <x v="33"/>
    <x v="4"/>
    <x v="7"/>
    <x v="6"/>
    <n v="1078"/>
    <n v="99941.38"/>
    <n v="12780.22762148"/>
    <n v="639.86"/>
    <n v="59321.17"/>
    <n v="7585.8273657299997"/>
  </r>
  <r>
    <x v="33"/>
    <x v="4"/>
    <x v="7"/>
    <x v="7"/>
    <n v="191518"/>
    <n v="2769350.28"/>
    <n v="354136.86445012997"/>
    <n v="180682.23999999999"/>
    <n v="2612665.2000000002"/>
    <n v="334100.40920716"/>
  </r>
  <r>
    <x v="33"/>
    <x v="4"/>
    <x v="7"/>
    <x v="8"/>
    <n v="20658"/>
    <n v="372876.9"/>
    <n v="47682.468030689997"/>
    <n v="20049.97"/>
    <n v="361901.96"/>
    <n v="46279.023017899999"/>
  </r>
  <r>
    <x v="33"/>
    <x v="4"/>
    <x v="7"/>
    <x v="14"/>
    <n v="0"/>
    <n v="0"/>
    <n v="0"/>
    <n v="9.8699999999999992"/>
    <n v="527.80999999999995"/>
    <n v="67.494884909999996"/>
  </r>
  <r>
    <x v="33"/>
    <x v="4"/>
    <x v="7"/>
    <x v="9"/>
    <n v="225955"/>
    <n v="14049881.9"/>
    <n v="1796660.08951407"/>
    <n v="93370.36"/>
    <n v="5805768.7699999996"/>
    <n v="742425.67391303997"/>
  </r>
  <r>
    <x v="33"/>
    <x v="4"/>
    <x v="7"/>
    <x v="15"/>
    <n v="9552"/>
    <n v="547616.16"/>
    <n v="70027.641943730006"/>
    <n v="5410.25"/>
    <n v="310169.48"/>
    <n v="39663.616368290001"/>
  </r>
  <r>
    <x v="33"/>
    <x v="4"/>
    <x v="7"/>
    <x v="10"/>
    <n v="72770"/>
    <n v="483920.5"/>
    <n v="61882.416879800003"/>
    <n v="82943.89"/>
    <n v="551576.84"/>
    <n v="70534.12276215"/>
  </r>
  <r>
    <x v="33"/>
    <x v="4"/>
    <x v="8"/>
    <x v="18"/>
    <n v="47223"/>
    <n v="2508013.58"/>
    <n v="320717.84910485998"/>
    <n v="97243.19"/>
    <n v="5164586.95"/>
    <n v="660433.11381073995"/>
  </r>
  <r>
    <x v="33"/>
    <x v="4"/>
    <x v="8"/>
    <x v="0"/>
    <n v="416901"/>
    <n v="25910397.140000001"/>
    <n v="3313350.0179028101"/>
    <n v="458125.08"/>
    <n v="28472473.719999999"/>
    <n v="3640981.29411765"/>
  </r>
  <r>
    <x v="33"/>
    <x v="4"/>
    <x v="8"/>
    <x v="1"/>
    <n v="504358"/>
    <n v="13224266.869999999"/>
    <n v="1691082.7199488501"/>
    <n v="434285.25"/>
    <n v="11386960.470000001"/>
    <n v="1456133.05242967"/>
  </r>
  <r>
    <x v="33"/>
    <x v="4"/>
    <x v="8"/>
    <x v="2"/>
    <n v="0"/>
    <n v="0"/>
    <n v="0"/>
    <n v="139.69"/>
    <n v="3405.94"/>
    <n v="435.54219948999997"/>
  </r>
  <r>
    <x v="33"/>
    <x v="4"/>
    <x v="8"/>
    <x v="12"/>
    <n v="34899"/>
    <n v="2548324.9500000002"/>
    <n v="325872.75575448002"/>
    <n v="35686.620000000003"/>
    <n v="2605835.79"/>
    <n v="333227.08312020003"/>
  </r>
  <r>
    <x v="33"/>
    <x v="4"/>
    <x v="8"/>
    <x v="5"/>
    <n v="47019"/>
    <n v="8716382.0999999996"/>
    <n v="1114626.86700767"/>
    <n v="48209.93"/>
    <n v="8937156.4399999995"/>
    <n v="1142858.8797954"/>
  </r>
  <r>
    <x v="33"/>
    <x v="4"/>
    <x v="8"/>
    <x v="71"/>
    <n v="2792"/>
    <n v="493681.46"/>
    <n v="63130.621483379997"/>
    <n v="1608.24"/>
    <n v="284369.24"/>
    <n v="36364.352941179997"/>
  </r>
  <r>
    <x v="33"/>
    <x v="4"/>
    <x v="8"/>
    <x v="72"/>
    <n v="1105"/>
    <n v="137970.29999999999"/>
    <n v="17643.26086957"/>
    <n v="526.86"/>
    <n v="65783.539999999994"/>
    <n v="8412.2173913000006"/>
  </r>
  <r>
    <x v="33"/>
    <x v="4"/>
    <x v="8"/>
    <x v="6"/>
    <n v="651.99"/>
    <n v="60445.81"/>
    <n v="7729.6432225099998"/>
    <n v="1252.77"/>
    <n v="116144.55"/>
    <n v="14852.24424552"/>
  </r>
  <r>
    <x v="33"/>
    <x v="4"/>
    <x v="8"/>
    <x v="13"/>
    <n v="27716"/>
    <n v="4546255.42"/>
    <n v="581362.58567774994"/>
    <n v="19059.5"/>
    <n v="3126329.6"/>
    <n v="399786.39386189001"/>
  </r>
  <r>
    <x v="33"/>
    <x v="4"/>
    <x v="8"/>
    <x v="7"/>
    <n v="441382"/>
    <n v="6382383.7199999997"/>
    <n v="816161.60102301999"/>
    <n v="562717.48"/>
    <n v="8136894.7800000003"/>
    <n v="1040523.62915601"/>
  </r>
  <r>
    <x v="33"/>
    <x v="4"/>
    <x v="8"/>
    <x v="8"/>
    <n v="132983"/>
    <n v="2400343.15"/>
    <n v="306949.25191816001"/>
    <n v="162328.26"/>
    <n v="2930024.86"/>
    <n v="374683.48593349999"/>
  </r>
  <r>
    <x v="33"/>
    <x v="4"/>
    <x v="8"/>
    <x v="14"/>
    <n v="6623"/>
    <n v="353999.35"/>
    <n v="45268.459079280001"/>
    <n v="5843.63"/>
    <n v="312342.02"/>
    <n v="39941.434782609998"/>
  </r>
  <r>
    <x v="33"/>
    <x v="4"/>
    <x v="8"/>
    <x v="9"/>
    <n v="656381"/>
    <n v="40813770.609999999"/>
    <n v="5219152.2519181604"/>
    <n v="698180.64"/>
    <n v="43412870.740000002"/>
    <n v="5551517.9974424597"/>
  </r>
  <r>
    <x v="33"/>
    <x v="4"/>
    <x v="8"/>
    <x v="15"/>
    <n v="207406"/>
    <n v="11890586.050000001"/>
    <n v="1520535.3005115101"/>
    <n v="177393.06"/>
    <n v="10169943.640000001"/>
    <n v="1300504.30179028"/>
  </r>
  <r>
    <x v="33"/>
    <x v="4"/>
    <x v="8"/>
    <x v="10"/>
    <n v="233343"/>
    <n v="1551730.95"/>
    <n v="198431.06777493999"/>
    <n v="242325.79"/>
    <n v="1611466.61"/>
    <n v="206069.89897698001"/>
  </r>
  <r>
    <x v="33"/>
    <x v="5"/>
    <x v="9"/>
    <x v="34"/>
    <n v="46945.78"/>
    <n v="114028710.18000001"/>
    <n v="14581676.4936061"/>
    <n v="64246"/>
    <n v="156050324.47"/>
    <n v="19955284.459079199"/>
  </r>
  <r>
    <x v="33"/>
    <x v="5"/>
    <x v="9"/>
    <x v="76"/>
    <n v="4225.4399999999996"/>
    <n v="10263201.970000001"/>
    <n v="1312429.91943734"/>
    <n v="6411"/>
    <n v="15571999.029999999"/>
    <n v="1991304.2237851699"/>
  </r>
  <r>
    <x v="33"/>
    <x v="5"/>
    <x v="9"/>
    <x v="83"/>
    <n v="73.989999999999995"/>
    <n v="179663.94"/>
    <n v="22974.928388749999"/>
    <n v="104"/>
    <n v="252610.84"/>
    <n v="32303.176470589999"/>
  </r>
  <r>
    <x v="33"/>
    <x v="5"/>
    <x v="9"/>
    <x v="35"/>
    <n v="3931.81"/>
    <n v="7001705.7599999998"/>
    <n v="895358.79283886997"/>
    <n v="0"/>
    <n v="0"/>
    <n v="0"/>
  </r>
  <r>
    <x v="33"/>
    <x v="5"/>
    <x v="9"/>
    <x v="77"/>
    <n v="317.22000000000003"/>
    <n v="564919.72"/>
    <n v="72240.37340153"/>
    <n v="0"/>
    <n v="0"/>
    <n v="0"/>
  </r>
  <r>
    <x v="33"/>
    <x v="6"/>
    <x v="10"/>
    <x v="36"/>
    <n v="3975"/>
    <n v="15482625"/>
    <n v="1979875.3196930899"/>
    <n v="4002"/>
    <n v="15587790"/>
    <n v="1993323.5294117599"/>
  </r>
  <r>
    <x v="33"/>
    <x v="6"/>
    <x v="10"/>
    <x v="37"/>
    <n v="415"/>
    <n v="2082885"/>
    <n v="266353.58056266"/>
    <n v="442"/>
    <n v="2218398"/>
    <n v="283682.60869565001"/>
  </r>
  <r>
    <x v="33"/>
    <x v="6"/>
    <x v="10"/>
    <x v="38"/>
    <n v="77"/>
    <n v="464695"/>
    <n v="59423.913043480003"/>
    <n v="66"/>
    <n v="398310"/>
    <n v="50934.782608699999"/>
  </r>
  <r>
    <x v="33"/>
    <x v="6"/>
    <x v="10"/>
    <x v="39"/>
    <n v="278"/>
    <n v="7268310"/>
    <n v="929451.40664962004"/>
    <n v="287"/>
    <n v="7503615"/>
    <n v="959541.56010230002"/>
  </r>
  <r>
    <x v="33"/>
    <x v="6"/>
    <x v="10"/>
    <x v="40"/>
    <n v="831"/>
    <n v="11650620"/>
    <n v="1489849.10485934"/>
    <n v="1091"/>
    <n v="15295820"/>
    <n v="1955987.2122762101"/>
  </r>
  <r>
    <x v="33"/>
    <x v="7"/>
    <x v="11"/>
    <x v="41"/>
    <n v="548951"/>
    <n v="331884795.57999998"/>
    <n v="42440510.943733998"/>
    <n v="510121"/>
    <n v="308408954.18000001"/>
    <n v="39438485.1892583"/>
  </r>
  <r>
    <x v="33"/>
    <x v="7"/>
    <x v="11"/>
    <x v="80"/>
    <n v="776"/>
    <n v="1130523.3600000001"/>
    <n v="144568.20460358"/>
    <n v="2414"/>
    <n v="3516860.04"/>
    <n v="449726.34782609"/>
  </r>
  <r>
    <x v="33"/>
    <x v="7"/>
    <x v="11"/>
    <x v="81"/>
    <n v="2111"/>
    <n v="5227743.7300000004"/>
    <n v="668509.42838874995"/>
    <n v="2506"/>
    <n v="6205933.5800000001"/>
    <n v="793597.64450128004"/>
  </r>
  <r>
    <x v="33"/>
    <x v="8"/>
    <x v="12"/>
    <x v="43"/>
    <n v="369107.4"/>
    <n v="6846942.2800000003"/>
    <n v="875568.06649616"/>
    <n v="0"/>
    <n v="0"/>
    <n v="0"/>
  </r>
  <r>
    <x v="33"/>
    <x v="8"/>
    <x v="12"/>
    <x v="44"/>
    <n v="20096"/>
    <n v="1337790.72"/>
    <n v="171072.98209718999"/>
    <n v="0"/>
    <n v="0"/>
    <n v="0"/>
  </r>
  <r>
    <x v="33"/>
    <x v="8"/>
    <x v="12"/>
    <x v="45"/>
    <n v="67783"/>
    <n v="3553862.69"/>
    <n v="454458.14450127998"/>
    <n v="0"/>
    <n v="0"/>
    <n v="0"/>
  </r>
  <r>
    <x v="33"/>
    <x v="8"/>
    <x v="12"/>
    <x v="46"/>
    <n v="340262.83"/>
    <n v="58589857.259999998"/>
    <n v="7492309.1125319703"/>
    <n v="0"/>
    <n v="0"/>
    <n v="0"/>
  </r>
  <r>
    <x v="33"/>
    <x v="8"/>
    <x v="12"/>
    <x v="47"/>
    <n v="866903.19"/>
    <n v="36964752.170000002"/>
    <n v="4726950.4053708399"/>
    <n v="0"/>
    <n v="0"/>
    <n v="0"/>
  </r>
  <r>
    <x v="33"/>
    <x v="8"/>
    <x v="12"/>
    <x v="48"/>
    <n v="939"/>
    <n v="5218623.96"/>
    <n v="667343.21739130002"/>
    <n v="0"/>
    <n v="0"/>
    <n v="0"/>
  </r>
  <r>
    <x v="33"/>
    <x v="8"/>
    <x v="12"/>
    <x v="49"/>
    <n v="144245"/>
    <n v="72715346.950000003"/>
    <n v="9298637.7173912991"/>
    <n v="0"/>
    <n v="0"/>
    <n v="0"/>
  </r>
  <r>
    <x v="33"/>
    <x v="8"/>
    <x v="12"/>
    <x v="50"/>
    <n v="-1232"/>
    <n v="-170866.08"/>
    <n v="-21849.88235294"/>
    <n v="0"/>
    <n v="0"/>
    <n v="0"/>
  </r>
  <r>
    <x v="33"/>
    <x v="8"/>
    <x v="12"/>
    <x v="73"/>
    <n v="3526"/>
    <n v="203132.86"/>
    <n v="25976.069053710002"/>
    <n v="7054"/>
    <n v="406380.94"/>
    <n v="51966.872122760004"/>
  </r>
  <r>
    <x v="33"/>
    <x v="8"/>
    <x v="12"/>
    <x v="78"/>
    <n v="19331"/>
    <n v="578190.21"/>
    <n v="73937.367007669993"/>
    <n v="0"/>
    <n v="0"/>
    <n v="0"/>
  </r>
  <r>
    <x v="33"/>
    <x v="8"/>
    <x v="12"/>
    <x v="51"/>
    <n v="7826"/>
    <n v="205823.8"/>
    <n v="26320.179028129998"/>
    <n v="0"/>
    <n v="0"/>
    <n v="0"/>
  </r>
  <r>
    <x v="33"/>
    <x v="8"/>
    <x v="12"/>
    <x v="52"/>
    <n v="238161.5"/>
    <n v="8685749.9100000001"/>
    <n v="1110709.7071611299"/>
    <n v="0"/>
    <n v="0"/>
    <n v="0"/>
  </r>
  <r>
    <x v="33"/>
    <x v="8"/>
    <x v="12"/>
    <x v="53"/>
    <n v="46186"/>
    <n v="1443774.36"/>
    <n v="184625.87723785001"/>
    <n v="0"/>
    <n v="0"/>
    <n v="0"/>
  </r>
  <r>
    <x v="33"/>
    <x v="8"/>
    <x v="12"/>
    <x v="54"/>
    <n v="823"/>
    <n v="2372198.7400000002"/>
    <n v="303350.22250639001"/>
    <n v="0"/>
    <n v="0"/>
    <n v="0"/>
  </r>
  <r>
    <x v="33"/>
    <x v="8"/>
    <x v="12"/>
    <x v="55"/>
    <n v="136152"/>
    <n v="3436476.48"/>
    <n v="439447.12020459998"/>
    <n v="0"/>
    <n v="0"/>
    <n v="0"/>
  </r>
  <r>
    <x v="33"/>
    <x v="8"/>
    <x v="12"/>
    <x v="56"/>
    <n v="168543"/>
    <n v="7535557.5300000003"/>
    <n v="963626.28260869998"/>
    <n v="0"/>
    <n v="0"/>
    <n v="0"/>
  </r>
  <r>
    <x v="33"/>
    <x v="8"/>
    <x v="12"/>
    <x v="57"/>
    <n v="1280113"/>
    <n v="21339483.710000001"/>
    <n v="2728834.2340153502"/>
    <n v="0"/>
    <n v="0"/>
    <n v="0"/>
  </r>
  <r>
    <x v="33"/>
    <x v="8"/>
    <x v="12"/>
    <x v="58"/>
    <n v="22585"/>
    <n v="4286858.8499999996"/>
    <n v="548191.66879795003"/>
    <n v="0"/>
    <n v="0"/>
    <n v="0"/>
  </r>
  <r>
    <x v="33"/>
    <x v="8"/>
    <x v="12"/>
    <x v="59"/>
    <n v="18712"/>
    <n v="14296903.6"/>
    <n v="1828248.5421994899"/>
    <n v="0"/>
    <n v="0"/>
    <n v="0"/>
  </r>
  <r>
    <x v="33"/>
    <x v="8"/>
    <x v="12"/>
    <x v="61"/>
    <n v="16738"/>
    <n v="453265.04"/>
    <n v="57962.281329919999"/>
    <n v="0"/>
    <n v="0"/>
    <n v="0"/>
  </r>
  <r>
    <x v="33"/>
    <x v="8"/>
    <x v="12"/>
    <x v="62"/>
    <n v="6349"/>
    <n v="288181.11"/>
    <n v="36851.804347830002"/>
    <n v="0"/>
    <n v="0"/>
    <n v="0"/>
  </r>
  <r>
    <x v="33"/>
    <x v="8"/>
    <x v="12"/>
    <x v="63"/>
    <n v="103324"/>
    <n v="1998286.16"/>
    <n v="255535.31457801"/>
    <n v="0"/>
    <n v="0"/>
    <n v="0"/>
  </r>
  <r>
    <x v="33"/>
    <x v="8"/>
    <x v="12"/>
    <x v="64"/>
    <n v="126901.5"/>
    <n v="7643277.3499999996"/>
    <n v="977401.19565216999"/>
    <n v="0"/>
    <n v="0"/>
    <n v="0"/>
  </r>
  <r>
    <x v="33"/>
    <x v="8"/>
    <x v="12"/>
    <x v="65"/>
    <n v="76470"/>
    <n v="2578568.4"/>
    <n v="329740.20460358"/>
    <n v="0"/>
    <n v="0"/>
    <n v="0"/>
  </r>
  <r>
    <x v="33"/>
    <x v="8"/>
    <x v="12"/>
    <x v="66"/>
    <n v="473861"/>
    <n v="14249000.27"/>
    <n v="1822122.7966751901"/>
    <n v="0"/>
    <n v="0"/>
    <n v="0"/>
  </r>
  <r>
    <x v="33"/>
    <x v="8"/>
    <x v="12"/>
    <x v="67"/>
    <n v="48426"/>
    <n v="3907009.68"/>
    <n v="499617.60613810999"/>
    <n v="0"/>
    <n v="0"/>
    <n v="0"/>
  </r>
  <r>
    <x v="33"/>
    <x v="8"/>
    <x v="12"/>
    <x v="68"/>
    <n v="837"/>
    <n v="1343083.68"/>
    <n v="171749.83120205"/>
    <n v="0"/>
    <n v="0"/>
    <n v="0"/>
  </r>
  <r>
    <x v="33"/>
    <x v="8"/>
    <x v="12"/>
    <x v="69"/>
    <n v="5883.68"/>
    <n v="617962.9"/>
    <n v="79023.388746800003"/>
    <n v="0"/>
    <n v="0"/>
    <n v="0"/>
  </r>
  <r>
    <x v="33"/>
    <x v="8"/>
    <x v="13"/>
    <x v="43"/>
    <n v="30482"/>
    <n v="565441.1"/>
    <n v="72307.046035809995"/>
    <n v="463515"/>
    <n v="8598203.25"/>
    <n v="1099514.4820971901"/>
  </r>
  <r>
    <x v="33"/>
    <x v="8"/>
    <x v="13"/>
    <x v="44"/>
    <n v="561"/>
    <n v="37345.769999999997"/>
    <n v="4775.6739130400001"/>
    <n v="28715"/>
    <n v="1911557.55"/>
    <n v="244444.69948849001"/>
  </r>
  <r>
    <x v="33"/>
    <x v="8"/>
    <x v="13"/>
    <x v="45"/>
    <n v="48359"/>
    <n v="2535462.37"/>
    <n v="324227.92455242999"/>
    <n v="92046"/>
    <n v="4825971.78"/>
    <n v="617131.94117647002"/>
  </r>
  <r>
    <x v="33"/>
    <x v="8"/>
    <x v="13"/>
    <x v="46"/>
    <n v="15578"/>
    <n v="2682375.8199999998"/>
    <n v="343014.81074168999"/>
    <n v="257639"/>
    <n v="44362859.409999996"/>
    <n v="5672999.9245524304"/>
  </r>
  <r>
    <x v="33"/>
    <x v="8"/>
    <x v="13"/>
    <x v="47"/>
    <n v="371471"/>
    <n v="15839523.439999999"/>
    <n v="2025514.5063938601"/>
    <n v="1207990"/>
    <n v="51508693.600000001"/>
    <n v="6586789.4629156003"/>
  </r>
  <r>
    <x v="33"/>
    <x v="8"/>
    <x v="13"/>
    <x v="48"/>
    <n v="-35"/>
    <n v="-194517.4"/>
    <n v="-24874.347826090001"/>
    <n v="1110"/>
    <n v="6168980.4000000004"/>
    <n v="788872.17391303997"/>
  </r>
  <r>
    <x v="33"/>
    <x v="8"/>
    <x v="13"/>
    <x v="49"/>
    <n v="4768"/>
    <n v="2403596.48"/>
    <n v="307365.27877238003"/>
    <n v="116340"/>
    <n v="58648157.399999999"/>
    <n v="7499764.3734015301"/>
  </r>
  <r>
    <x v="33"/>
    <x v="8"/>
    <x v="13"/>
    <x v="50"/>
    <n v="23649"/>
    <n v="3279879.81"/>
    <n v="419421.97058824002"/>
    <n v="41288"/>
    <n v="5726232.7199999997"/>
    <n v="732254.82352940994"/>
  </r>
  <r>
    <x v="33"/>
    <x v="8"/>
    <x v="13"/>
    <x v="73"/>
    <n v="8811"/>
    <n v="507601.71"/>
    <n v="64910.704603580001"/>
    <n v="2669.44"/>
    <n v="153787.18"/>
    <n v="19665.8797954"/>
  </r>
  <r>
    <x v="33"/>
    <x v="8"/>
    <x v="13"/>
    <x v="74"/>
    <n v="0"/>
    <n v="0"/>
    <n v="0"/>
    <n v="3.23"/>
    <n v="557.53"/>
    <n v="71.295396420000003"/>
  </r>
  <r>
    <x v="33"/>
    <x v="8"/>
    <x v="13"/>
    <x v="78"/>
    <n v="60"/>
    <n v="1794.6"/>
    <n v="229.48849104999999"/>
    <n v="35194"/>
    <n v="1052652.54"/>
    <n v="134610.29923274001"/>
  </r>
  <r>
    <x v="33"/>
    <x v="8"/>
    <x v="13"/>
    <x v="51"/>
    <n v="205"/>
    <n v="5391.5"/>
    <n v="689.45012787999997"/>
    <n v="7130"/>
    <n v="187519"/>
    <n v="23979.411764709999"/>
  </r>
  <r>
    <x v="33"/>
    <x v="8"/>
    <x v="13"/>
    <x v="52"/>
    <n v="292836"/>
    <n v="10679728.92"/>
    <n v="1365694.2352941199"/>
    <n v="770080"/>
    <n v="28084817.600000001"/>
    <n v="3591408.9002557499"/>
  </r>
  <r>
    <x v="33"/>
    <x v="8"/>
    <x v="13"/>
    <x v="53"/>
    <n v="17960"/>
    <n v="561429.6"/>
    <n v="71794.066496159998"/>
    <n v="58713"/>
    <n v="1835368.38"/>
    <n v="234701.83887467999"/>
  </r>
  <r>
    <x v="33"/>
    <x v="8"/>
    <x v="13"/>
    <x v="54"/>
    <n v="804"/>
    <n v="2317433.52"/>
    <n v="296346.99744245998"/>
    <n v="1331"/>
    <n v="3836447.78"/>
    <n v="490594.34526854003"/>
  </r>
  <r>
    <x v="33"/>
    <x v="8"/>
    <x v="13"/>
    <x v="55"/>
    <n v="13503"/>
    <n v="340815.72"/>
    <n v="43582.572890030002"/>
    <n v="185663"/>
    <n v="4686134.12"/>
    <n v="599249.88746802998"/>
  </r>
  <r>
    <x v="33"/>
    <x v="8"/>
    <x v="13"/>
    <x v="56"/>
    <n v="5072"/>
    <n v="226769.12"/>
    <n v="28998.60869565"/>
    <n v="138245"/>
    <n v="6180933.9500000002"/>
    <n v="790400.76086956996"/>
  </r>
  <r>
    <x v="33"/>
    <x v="8"/>
    <x v="13"/>
    <x v="57"/>
    <n v="-3410"/>
    <n v="-56844.7"/>
    <n v="-7269.1432225099998"/>
    <n v="1458992"/>
    <n v="24321396.640000001"/>
    <n v="3110153.0230179001"/>
  </r>
  <r>
    <x v="33"/>
    <x v="8"/>
    <x v="13"/>
    <x v="58"/>
    <n v="377"/>
    <n v="71558.37"/>
    <n v="9150.6867007700002"/>
    <n v="28246"/>
    <n v="5361373.26"/>
    <n v="685597.60358055995"/>
  </r>
  <r>
    <x v="33"/>
    <x v="8"/>
    <x v="13"/>
    <x v="59"/>
    <n v="2990"/>
    <n v="2284509.5"/>
    <n v="292136.76470588002"/>
    <n v="17607"/>
    <n v="13452628.35"/>
    <n v="1720284.95524297"/>
  </r>
  <r>
    <x v="33"/>
    <x v="8"/>
    <x v="13"/>
    <x v="61"/>
    <n v="14578"/>
    <n v="394772.24"/>
    <n v="50482.383631709999"/>
    <n v="36745"/>
    <n v="995054.6"/>
    <n v="127244.83375958999"/>
  </r>
  <r>
    <x v="33"/>
    <x v="8"/>
    <x v="13"/>
    <x v="62"/>
    <n v="1716"/>
    <n v="77889.240000000005"/>
    <n v="9960.2608695700001"/>
    <n v="7964"/>
    <n v="361485.96"/>
    <n v="46225.826086959998"/>
  </r>
  <r>
    <x v="33"/>
    <x v="8"/>
    <x v="13"/>
    <x v="63"/>
    <n v="14478"/>
    <n v="280004.52"/>
    <n v="35806.204603580001"/>
    <n v="89454"/>
    <n v="1730040.36"/>
    <n v="221232.78260870001"/>
  </r>
  <r>
    <x v="33"/>
    <x v="8"/>
    <x v="13"/>
    <x v="64"/>
    <n v="26439"/>
    <n v="1592420.98"/>
    <n v="203634.39641943999"/>
    <n v="212500"/>
    <n v="12798875"/>
    <n v="1636684.7826087"/>
  </r>
  <r>
    <x v="33"/>
    <x v="8"/>
    <x v="13"/>
    <x v="65"/>
    <n v="12514"/>
    <n v="421972.08"/>
    <n v="53960.624040920004"/>
    <n v="103414"/>
    <n v="3487120.08"/>
    <n v="445923.28388747002"/>
  </r>
  <r>
    <x v="33"/>
    <x v="8"/>
    <x v="13"/>
    <x v="66"/>
    <n v="101213"/>
    <n v="3043474.91"/>
    <n v="389191.16496164002"/>
    <n v="581953"/>
    <n v="17499326.710000001"/>
    <n v="2237765.56393862"/>
  </r>
  <r>
    <x v="33"/>
    <x v="8"/>
    <x v="13"/>
    <x v="67"/>
    <n v="4246"/>
    <n v="342567.28"/>
    <n v="43806.557544759999"/>
    <n v="107159"/>
    <n v="8645588.1199999992"/>
    <n v="1105573.9283887499"/>
  </r>
  <r>
    <x v="33"/>
    <x v="8"/>
    <x v="13"/>
    <x v="68"/>
    <n v="115"/>
    <n v="184533.6"/>
    <n v="23597.647058819999"/>
    <n v="818"/>
    <n v="1312595.52"/>
    <n v="167851.08951406999"/>
  </r>
  <r>
    <x v="33"/>
    <x v="8"/>
    <x v="13"/>
    <x v="69"/>
    <n v="68.44"/>
    <n v="7187.9"/>
    <n v="919.16879795"/>
    <n v="20628"/>
    <n v="2166558.84"/>
    <n v="277053.56010230002"/>
  </r>
  <r>
    <x v="34"/>
    <x v="0"/>
    <x v="0"/>
    <x v="0"/>
    <n v="117"/>
    <n v="7271.55"/>
    <n v="929.86572890000002"/>
    <n v="0"/>
    <n v="0"/>
    <n v="0"/>
  </r>
  <r>
    <x v="34"/>
    <x v="0"/>
    <x v="0"/>
    <x v="1"/>
    <n v="380"/>
    <n v="9963.6"/>
    <n v="1274.1176470600001"/>
    <n v="0"/>
    <n v="0"/>
    <n v="0"/>
  </r>
  <r>
    <x v="34"/>
    <x v="0"/>
    <x v="0"/>
    <x v="2"/>
    <n v="0"/>
    <n v="0"/>
    <n v="0"/>
    <n v="0"/>
    <n v="0"/>
    <n v="0"/>
  </r>
  <r>
    <x v="34"/>
    <x v="0"/>
    <x v="0"/>
    <x v="5"/>
    <n v="5"/>
    <n v="926.9"/>
    <n v="118.52941176"/>
    <n v="0"/>
    <n v="0"/>
    <n v="0"/>
  </r>
  <r>
    <x v="34"/>
    <x v="0"/>
    <x v="0"/>
    <x v="6"/>
    <n v="35199"/>
    <n v="3263299.29"/>
    <n v="417301.69948849001"/>
    <n v="29966"/>
    <n v="2778147.86"/>
    <n v="355261.87468031002"/>
  </r>
  <r>
    <x v="34"/>
    <x v="0"/>
    <x v="0"/>
    <x v="7"/>
    <n v="12880744"/>
    <n v="186255558.24000001"/>
    <n v="23817846.322250601"/>
    <n v="10726639"/>
    <n v="155107199.94"/>
    <n v="19834680.299232699"/>
  </r>
  <r>
    <x v="34"/>
    <x v="0"/>
    <x v="0"/>
    <x v="8"/>
    <n v="972811"/>
    <n v="17559238.550000001"/>
    <n v="2245426.9245524299"/>
    <n v="767204"/>
    <n v="13848032.199999999"/>
    <n v="1770848.1074168801"/>
  </r>
  <r>
    <x v="34"/>
    <x v="0"/>
    <x v="0"/>
    <x v="9"/>
    <n v="1537"/>
    <n v="95570.66"/>
    <n v="12221.31202046"/>
    <n v="0"/>
    <n v="0"/>
    <n v="0"/>
  </r>
  <r>
    <x v="34"/>
    <x v="0"/>
    <x v="0"/>
    <x v="10"/>
    <n v="3018559"/>
    <n v="20073417.350000001"/>
    <n v="2566933.1649616398"/>
    <n v="3255837"/>
    <n v="21651316.050000001"/>
    <n v="2768710.4923273702"/>
  </r>
  <r>
    <x v="34"/>
    <x v="0"/>
    <x v="1"/>
    <x v="75"/>
    <n v="429"/>
    <n v="2519512.5299999998"/>
    <n v="322188.30306905002"/>
    <n v="593"/>
    <n v="3482682.89"/>
    <n v="445355.86828644999"/>
  </r>
  <r>
    <x v="34"/>
    <x v="0"/>
    <x v="1"/>
    <x v="11"/>
    <n v="25769"/>
    <n v="48045782.600000001"/>
    <n v="6143961.9693094604"/>
    <n v="26089"/>
    <n v="48642416.479999997"/>
    <n v="6220257.8618925801"/>
  </r>
  <r>
    <x v="34"/>
    <x v="1"/>
    <x v="2"/>
    <x v="12"/>
    <n v="1338909"/>
    <n v="97767135.180000007"/>
    <n v="12502191.1994884"/>
    <n v="1670711"/>
    <n v="121995317.22"/>
    <n v="15600424.1969309"/>
  </r>
  <r>
    <x v="34"/>
    <x v="1"/>
    <x v="2"/>
    <x v="71"/>
    <n v="57401"/>
    <n v="10149644.82"/>
    <n v="1297908.54475703"/>
    <n v="115878"/>
    <n v="20489547.960000001"/>
    <n v="2620146.79795396"/>
  </r>
  <r>
    <x v="34"/>
    <x v="1"/>
    <x v="2"/>
    <x v="72"/>
    <n v="22259"/>
    <n v="2779258.74"/>
    <n v="355403.93094629003"/>
    <n v="919"/>
    <n v="114746.34"/>
    <n v="14673.44501279"/>
  </r>
  <r>
    <x v="34"/>
    <x v="1"/>
    <x v="2"/>
    <x v="13"/>
    <n v="1"/>
    <n v="164.03"/>
    <n v="20.975703320000001"/>
    <n v="0"/>
    <n v="0"/>
    <n v="0"/>
  </r>
  <r>
    <x v="34"/>
    <x v="1"/>
    <x v="2"/>
    <x v="14"/>
    <n v="6435"/>
    <n v="343950.75"/>
    <n v="43983.471867009997"/>
    <n v="0"/>
    <n v="0"/>
    <n v="0"/>
  </r>
  <r>
    <x v="34"/>
    <x v="1"/>
    <x v="2"/>
    <x v="15"/>
    <n v="579865"/>
    <n v="33243660.449999999"/>
    <n v="4251107.4744245503"/>
    <n v="584745"/>
    <n v="33523430.850000001"/>
    <n v="4286883.7404092103"/>
  </r>
  <r>
    <x v="34"/>
    <x v="2"/>
    <x v="3"/>
    <x v="18"/>
    <n v="99080"/>
    <n v="5262138.8"/>
    <n v="672907.77493605996"/>
    <n v="0"/>
    <n v="0"/>
    <n v="0"/>
  </r>
  <r>
    <x v="34"/>
    <x v="2"/>
    <x v="3"/>
    <x v="0"/>
    <n v="2767"/>
    <n v="171969.05"/>
    <n v="21990.927109970002"/>
    <n v="0"/>
    <n v="0"/>
    <n v="0"/>
  </r>
  <r>
    <x v="34"/>
    <x v="2"/>
    <x v="3"/>
    <x v="1"/>
    <n v="3388"/>
    <n v="88833.36"/>
    <n v="11359.764705879999"/>
    <n v="0"/>
    <n v="0"/>
    <n v="0"/>
  </r>
  <r>
    <x v="34"/>
    <x v="2"/>
    <x v="3"/>
    <x v="19"/>
    <n v="9"/>
    <n v="456845.49"/>
    <n v="58420.13938619"/>
    <n v="0"/>
    <n v="0"/>
    <n v="0"/>
  </r>
  <r>
    <x v="34"/>
    <x v="2"/>
    <x v="3"/>
    <x v="20"/>
    <n v="51"/>
    <n v="198800.55"/>
    <n v="25422.065217390002"/>
    <n v="0"/>
    <n v="0"/>
    <n v="0"/>
  </r>
  <r>
    <x v="34"/>
    <x v="2"/>
    <x v="3"/>
    <x v="23"/>
    <n v="40"/>
    <n v="1659.6"/>
    <n v="212.22506394000001"/>
    <n v="0"/>
    <n v="0"/>
    <n v="0"/>
  </r>
  <r>
    <x v="34"/>
    <x v="2"/>
    <x v="3"/>
    <x v="24"/>
    <n v="9405"/>
    <n v="1659794.4"/>
    <n v="212249.92327366001"/>
    <n v="0"/>
    <n v="0"/>
    <n v="0"/>
  </r>
  <r>
    <x v="34"/>
    <x v="2"/>
    <x v="3"/>
    <x v="25"/>
    <n v="161639"/>
    <n v="34920489.560000002"/>
    <n v="4465535.7493606098"/>
    <n v="227723"/>
    <n v="49197276.920000002"/>
    <n v="6291211.8823529398"/>
  </r>
  <r>
    <x v="34"/>
    <x v="2"/>
    <x v="3"/>
    <x v="26"/>
    <n v="-23"/>
    <n v="-5014.2299999999996"/>
    <n v="-641.20588235000002"/>
    <n v="0"/>
    <n v="0"/>
    <n v="0"/>
  </r>
  <r>
    <x v="34"/>
    <x v="2"/>
    <x v="3"/>
    <x v="2"/>
    <n v="0"/>
    <n v="0"/>
    <n v="0"/>
    <n v="0"/>
    <n v="0"/>
    <n v="0"/>
  </r>
  <r>
    <x v="34"/>
    <x v="2"/>
    <x v="3"/>
    <x v="27"/>
    <n v="33522"/>
    <n v="15403359"/>
    <n v="1969739.0025575401"/>
    <n v="0"/>
    <n v="0"/>
    <n v="0"/>
  </r>
  <r>
    <x v="34"/>
    <x v="2"/>
    <x v="3"/>
    <x v="12"/>
    <n v="23053"/>
    <n v="1683330.06"/>
    <n v="215259.59846546999"/>
    <n v="23854"/>
    <n v="1741819.08"/>
    <n v="222739.01278772001"/>
  </r>
  <r>
    <x v="34"/>
    <x v="2"/>
    <x v="3"/>
    <x v="5"/>
    <n v="137"/>
    <n v="25397.06"/>
    <n v="3247.7058823500001"/>
    <n v="0"/>
    <n v="0"/>
    <n v="0"/>
  </r>
  <r>
    <x v="34"/>
    <x v="2"/>
    <x v="3"/>
    <x v="71"/>
    <n v="1364"/>
    <n v="241182.48"/>
    <n v="30841.74936061"/>
    <n v="1267"/>
    <n v="224030.94"/>
    <n v="28648.457800510001"/>
  </r>
  <r>
    <x v="34"/>
    <x v="2"/>
    <x v="3"/>
    <x v="72"/>
    <n v="372"/>
    <n v="46447.92"/>
    <n v="5939.6317135500003"/>
    <n v="37"/>
    <n v="4619.82"/>
    <n v="590.76982096999996"/>
  </r>
  <r>
    <x v="34"/>
    <x v="2"/>
    <x v="3"/>
    <x v="6"/>
    <n v="1218"/>
    <n v="112920.78"/>
    <n v="14439.99744246"/>
    <n v="3478"/>
    <n v="322445.38"/>
    <n v="41233.424552429999"/>
  </r>
  <r>
    <x v="34"/>
    <x v="2"/>
    <x v="3"/>
    <x v="13"/>
    <n v="5"/>
    <n v="820.15"/>
    <n v="104.87851662"/>
    <n v="0"/>
    <n v="0"/>
    <n v="0"/>
  </r>
  <r>
    <x v="34"/>
    <x v="2"/>
    <x v="3"/>
    <x v="75"/>
    <n v="4"/>
    <n v="23491.96"/>
    <n v="3004.0869565200001"/>
    <n v="0"/>
    <n v="0"/>
    <n v="0"/>
  </r>
  <r>
    <x v="34"/>
    <x v="2"/>
    <x v="3"/>
    <x v="7"/>
    <n v="2826820"/>
    <n v="40875817.200000003"/>
    <n v="5227086.5984654697"/>
    <n v="268996"/>
    <n v="3889682.16"/>
    <n v="497401.81074168999"/>
  </r>
  <r>
    <x v="34"/>
    <x v="2"/>
    <x v="3"/>
    <x v="8"/>
    <n v="343534"/>
    <n v="6200788.7000000002"/>
    <n v="792939.73145780002"/>
    <n v="40671"/>
    <n v="734111.55"/>
    <n v="93876.157288999995"/>
  </r>
  <r>
    <x v="34"/>
    <x v="2"/>
    <x v="3"/>
    <x v="14"/>
    <n v="1106"/>
    <n v="59115.7"/>
    <n v="7559.5524296699996"/>
    <n v="0"/>
    <n v="0"/>
    <n v="0"/>
  </r>
  <r>
    <x v="34"/>
    <x v="2"/>
    <x v="3"/>
    <x v="9"/>
    <n v="3993"/>
    <n v="248284.74"/>
    <n v="31749.966751920001"/>
    <n v="0"/>
    <n v="0"/>
    <n v="0"/>
  </r>
  <r>
    <x v="34"/>
    <x v="2"/>
    <x v="3"/>
    <x v="15"/>
    <n v="90875"/>
    <n v="5209863.75"/>
    <n v="666222.98593349999"/>
    <n v="30875"/>
    <n v="1770063.75"/>
    <n v="226350.86317135999"/>
  </r>
  <r>
    <x v="34"/>
    <x v="2"/>
    <x v="3"/>
    <x v="10"/>
    <n v="1247307"/>
    <n v="8294591.5499999998"/>
    <n v="1060689.45652174"/>
    <n v="34406"/>
    <n v="228799.9"/>
    <n v="29258.299232739999"/>
  </r>
  <r>
    <x v="34"/>
    <x v="2"/>
    <x v="3"/>
    <x v="11"/>
    <n v="379"/>
    <n v="706637.92"/>
    <n v="90362.905370840002"/>
    <n v="0"/>
    <n v="0"/>
    <n v="0"/>
  </r>
  <r>
    <x v="34"/>
    <x v="2"/>
    <x v="4"/>
    <x v="17"/>
    <n v="0"/>
    <n v="0"/>
    <n v="0"/>
    <n v="0"/>
    <n v="0"/>
    <n v="0"/>
  </r>
  <r>
    <x v="34"/>
    <x v="2"/>
    <x v="4"/>
    <x v="18"/>
    <n v="24752"/>
    <n v="1314578.6499999999"/>
    <n v="168104.68670076999"/>
    <n v="125711.45"/>
    <n v="6676535.0499999998"/>
    <n v="853776.86061381001"/>
  </r>
  <r>
    <x v="34"/>
    <x v="2"/>
    <x v="4"/>
    <x v="0"/>
    <n v="64453"/>
    <n v="4005753.97"/>
    <n v="512244.75319692999"/>
    <n v="32028.57"/>
    <n v="1990574.58"/>
    <n v="254549.17902812999"/>
  </r>
  <r>
    <x v="34"/>
    <x v="2"/>
    <x v="4"/>
    <x v="1"/>
    <n v="54913"/>
    <n v="1439818.85"/>
    <n v="184120.05754476"/>
    <n v="58538.36"/>
    <n v="1534875.49"/>
    <n v="196275.63810742"/>
  </r>
  <r>
    <x v="34"/>
    <x v="2"/>
    <x v="4"/>
    <x v="19"/>
    <n v="-4"/>
    <n v="-203042.44"/>
    <n v="-25964.50639386"/>
    <n v="8"/>
    <n v="406084.88"/>
    <n v="51929.012787719999"/>
  </r>
  <r>
    <x v="34"/>
    <x v="2"/>
    <x v="4"/>
    <x v="20"/>
    <n v="139"/>
    <n v="541828.94999999995"/>
    <n v="69287.589514070001"/>
    <n v="133"/>
    <n v="518440.65"/>
    <n v="66296.75831202"/>
  </r>
  <r>
    <x v="34"/>
    <x v="2"/>
    <x v="4"/>
    <x v="21"/>
    <n v="0"/>
    <n v="0"/>
    <n v="0"/>
    <n v="0"/>
    <n v="0"/>
    <n v="0"/>
  </r>
  <r>
    <x v="34"/>
    <x v="2"/>
    <x v="4"/>
    <x v="22"/>
    <n v="1"/>
    <n v="208.12"/>
    <n v="26.613810740000002"/>
    <n v="0"/>
    <n v="0"/>
    <n v="0"/>
  </r>
  <r>
    <x v="34"/>
    <x v="2"/>
    <x v="4"/>
    <x v="23"/>
    <n v="0"/>
    <n v="0"/>
    <n v="0"/>
    <n v="24294"/>
    <n v="1007958.06"/>
    <n v="128894.89258312"/>
  </r>
  <r>
    <x v="34"/>
    <x v="2"/>
    <x v="4"/>
    <x v="24"/>
    <n v="822"/>
    <n v="145066.56"/>
    <n v="18550.710997440001"/>
    <n v="14219.82"/>
    <n v="2509514.36"/>
    <n v="320909.76470588002"/>
  </r>
  <r>
    <x v="34"/>
    <x v="2"/>
    <x v="4"/>
    <x v="25"/>
    <n v="7899"/>
    <n v="1706499.96"/>
    <n v="218222.50127877001"/>
    <n v="3716"/>
    <n v="802804.64"/>
    <n v="102660.43989769999"/>
  </r>
  <r>
    <x v="34"/>
    <x v="2"/>
    <x v="4"/>
    <x v="26"/>
    <n v="21"/>
    <n v="4578.21"/>
    <n v="585.44884909999996"/>
    <n v="1680"/>
    <n v="366256.8"/>
    <n v="46835.907928389999"/>
  </r>
  <r>
    <x v="34"/>
    <x v="2"/>
    <x v="4"/>
    <x v="2"/>
    <n v="0"/>
    <n v="0"/>
    <n v="0"/>
    <n v="2584.12"/>
    <n v="63000.74"/>
    <n v="8056.3606138100004"/>
  </r>
  <r>
    <x v="34"/>
    <x v="2"/>
    <x v="4"/>
    <x v="27"/>
    <n v="2483.5"/>
    <n v="1141168.25"/>
    <n v="145929.44373401999"/>
    <n v="0"/>
    <n v="0"/>
    <n v="0"/>
  </r>
  <r>
    <x v="34"/>
    <x v="2"/>
    <x v="4"/>
    <x v="12"/>
    <n v="5387"/>
    <n v="393358.67"/>
    <n v="50301.620204600003"/>
    <n v="16975.990000000002"/>
    <n v="1239586.3700000001"/>
    <n v="158514.88107417"/>
  </r>
  <r>
    <x v="34"/>
    <x v="2"/>
    <x v="4"/>
    <x v="3"/>
    <n v="0"/>
    <n v="0"/>
    <n v="0"/>
    <n v="0"/>
    <n v="0"/>
    <n v="0"/>
  </r>
  <r>
    <x v="34"/>
    <x v="2"/>
    <x v="4"/>
    <x v="4"/>
    <n v="0"/>
    <n v="0"/>
    <n v="0"/>
    <n v="0"/>
    <n v="0"/>
    <n v="0"/>
  </r>
  <r>
    <x v="34"/>
    <x v="2"/>
    <x v="4"/>
    <x v="5"/>
    <n v="1559"/>
    <n v="289007.42"/>
    <n v="36957.470588240001"/>
    <n v="1908.79"/>
    <n v="353849"/>
    <n v="45249.232736569997"/>
  </r>
  <r>
    <x v="34"/>
    <x v="2"/>
    <x v="4"/>
    <x v="71"/>
    <n v="1245"/>
    <n v="220141.68"/>
    <n v="28151.10997442"/>
    <n v="208.4"/>
    <n v="36848.97"/>
    <n v="4712.1445012800004"/>
  </r>
  <r>
    <x v="34"/>
    <x v="2"/>
    <x v="4"/>
    <x v="72"/>
    <n v="61"/>
    <n v="7616.73"/>
    <n v="974.00639386"/>
    <n v="11.1"/>
    <n v="1386.3"/>
    <n v="177.27621482999999"/>
  </r>
  <r>
    <x v="34"/>
    <x v="2"/>
    <x v="4"/>
    <x v="6"/>
    <n v="1160"/>
    <n v="107543.6"/>
    <n v="13752.37851662"/>
    <n v="57.49"/>
    <n v="5330.28"/>
    <n v="681.62148337999997"/>
  </r>
  <r>
    <x v="34"/>
    <x v="2"/>
    <x v="4"/>
    <x v="13"/>
    <n v="1176"/>
    <n v="192899.20000000001"/>
    <n v="24667.416879799999"/>
    <n v="925.7"/>
    <n v="151843.97"/>
    <n v="19417.38746803"/>
  </r>
  <r>
    <x v="34"/>
    <x v="2"/>
    <x v="4"/>
    <x v="75"/>
    <n v="-3"/>
    <n v="-17618.97"/>
    <n v="-2253.0652173899998"/>
    <n v="0"/>
    <n v="0"/>
    <n v="0"/>
  </r>
  <r>
    <x v="34"/>
    <x v="2"/>
    <x v="4"/>
    <x v="82"/>
    <n v="0"/>
    <n v="0"/>
    <n v="0"/>
    <n v="9"/>
    <n v="325084.68"/>
    <n v="41570.930946289998"/>
  </r>
  <r>
    <x v="34"/>
    <x v="2"/>
    <x v="4"/>
    <x v="7"/>
    <n v="-77943"/>
    <n v="-1127055.78"/>
    <n v="-144124.78005115001"/>
    <n v="2044502.83"/>
    <n v="29563510.960000001"/>
    <n v="3780500.1227621501"/>
  </r>
  <r>
    <x v="34"/>
    <x v="2"/>
    <x v="4"/>
    <x v="8"/>
    <n v="20404"/>
    <n v="368292.2"/>
    <n v="47096.189258309998"/>
    <n v="422861.16"/>
    <n v="7632643.9800000004"/>
    <n v="976041.42966751999"/>
  </r>
  <r>
    <x v="34"/>
    <x v="2"/>
    <x v="4"/>
    <x v="14"/>
    <n v="359"/>
    <n v="19188.57"/>
    <n v="2453.7813299200002"/>
    <n v="45.41"/>
    <n v="2427.31"/>
    <n v="310.39769820999999"/>
  </r>
  <r>
    <x v="34"/>
    <x v="2"/>
    <x v="4"/>
    <x v="9"/>
    <n v="76511"/>
    <n v="4757453.91"/>
    <n v="608370.06521738996"/>
    <n v="41982.559999999998"/>
    <n v="2610475.65"/>
    <n v="333820.41560101998"/>
  </r>
  <r>
    <x v="34"/>
    <x v="2"/>
    <x v="4"/>
    <x v="15"/>
    <n v="53722"/>
    <n v="3079882.25"/>
    <n v="393846.83503835998"/>
    <n v="140311.35"/>
    <n v="8044049.7000000002"/>
    <n v="1028650.85677749"/>
  </r>
  <r>
    <x v="34"/>
    <x v="2"/>
    <x v="4"/>
    <x v="10"/>
    <n v="437320"/>
    <n v="2908178"/>
    <n v="371889.76982097002"/>
    <n v="1524581.02"/>
    <n v="10138463.859999999"/>
    <n v="1296478.7544757"/>
  </r>
  <r>
    <x v="34"/>
    <x v="2"/>
    <x v="4"/>
    <x v="11"/>
    <n v="-130"/>
    <n v="-242382.4"/>
    <n v="-30995.191815859998"/>
    <n v="795"/>
    <n v="1482261.6"/>
    <n v="189547.51918159"/>
  </r>
  <r>
    <x v="34"/>
    <x v="9"/>
    <x v="14"/>
    <x v="80"/>
    <n v="44"/>
    <n v="64101.84"/>
    <n v="8197.1662404100007"/>
    <n v="0"/>
    <n v="0"/>
    <n v="0"/>
  </r>
  <r>
    <x v="34"/>
    <x v="9"/>
    <x v="14"/>
    <x v="81"/>
    <n v="11"/>
    <n v="27240.73"/>
    <n v="3483.4693094600002"/>
    <n v="0"/>
    <n v="0"/>
    <n v="0"/>
  </r>
  <r>
    <x v="34"/>
    <x v="3"/>
    <x v="5"/>
    <x v="12"/>
    <n v="120876"/>
    <n v="8826365.5199999996"/>
    <n v="1128691.2429667499"/>
    <n v="191962"/>
    <n v="14017065.24"/>
    <n v="1792463.5856777499"/>
  </r>
  <r>
    <x v="34"/>
    <x v="3"/>
    <x v="5"/>
    <x v="71"/>
    <n v="1636"/>
    <n v="289277.52"/>
    <n v="36992.01023018"/>
    <n v="2917"/>
    <n v="515783.94"/>
    <n v="65957.025575449996"/>
  </r>
  <r>
    <x v="34"/>
    <x v="3"/>
    <x v="5"/>
    <x v="72"/>
    <n v="725"/>
    <n v="90523.5"/>
    <n v="11575.895140660001"/>
    <n v="0"/>
    <n v="0"/>
    <n v="0"/>
  </r>
  <r>
    <x v="34"/>
    <x v="3"/>
    <x v="5"/>
    <x v="13"/>
    <n v="13"/>
    <n v="2132.39"/>
    <n v="272.68414322000001"/>
    <n v="0"/>
    <n v="0"/>
    <n v="0"/>
  </r>
  <r>
    <x v="34"/>
    <x v="3"/>
    <x v="5"/>
    <x v="14"/>
    <n v="3775"/>
    <n v="201773.75"/>
    <n v="25802.269820969999"/>
    <n v="0"/>
    <n v="0"/>
    <n v="0"/>
  </r>
  <r>
    <x v="34"/>
    <x v="3"/>
    <x v="5"/>
    <x v="15"/>
    <n v="378213"/>
    <n v="21682951.289999999"/>
    <n v="2772755.91943734"/>
    <n v="401946"/>
    <n v="23043564.18"/>
    <n v="2946747.3375959098"/>
  </r>
  <r>
    <x v="34"/>
    <x v="4"/>
    <x v="6"/>
    <x v="18"/>
    <n v="3979"/>
    <n v="211324.69"/>
    <n v="27023.61764706"/>
    <n v="4925.1099999999997"/>
    <n v="261572.46"/>
    <n v="33449.163682860002"/>
  </r>
  <r>
    <x v="34"/>
    <x v="4"/>
    <x v="6"/>
    <x v="0"/>
    <n v="39457"/>
    <n v="2452252.5499999998"/>
    <n v="313587.28260869998"/>
    <n v="21892.639999999999"/>
    <n v="1360627.81"/>
    <n v="173993.32608696001"/>
  </r>
  <r>
    <x v="34"/>
    <x v="4"/>
    <x v="6"/>
    <x v="1"/>
    <n v="34165"/>
    <n v="895806.3"/>
    <n v="114553.23529411999"/>
    <n v="46825.5"/>
    <n v="1227764.6200000001"/>
    <n v="157003.1483376"/>
  </r>
  <r>
    <x v="34"/>
    <x v="4"/>
    <x v="6"/>
    <x v="24"/>
    <n v="260"/>
    <n v="45884.800000000003"/>
    <n v="5867.6214833800004"/>
    <n v="183.41"/>
    <n v="32368.46"/>
    <n v="4139.1892583099998"/>
  </r>
  <r>
    <x v="34"/>
    <x v="4"/>
    <x v="6"/>
    <x v="26"/>
    <n v="23"/>
    <n v="5014.2299999999996"/>
    <n v="641.20588235000002"/>
    <n v="0"/>
    <n v="0"/>
    <n v="0"/>
  </r>
  <r>
    <x v="34"/>
    <x v="4"/>
    <x v="6"/>
    <x v="2"/>
    <n v="0"/>
    <n v="0"/>
    <n v="0"/>
    <n v="0.18"/>
    <n v="4.34"/>
    <n v="0.55498720999999995"/>
  </r>
  <r>
    <x v="34"/>
    <x v="4"/>
    <x v="6"/>
    <x v="12"/>
    <n v="4581"/>
    <n v="334504.62"/>
    <n v="42775.526854219999"/>
    <n v="2422.1999999999998"/>
    <n v="176868.86"/>
    <n v="22617.50127877"/>
  </r>
  <r>
    <x v="34"/>
    <x v="4"/>
    <x v="6"/>
    <x v="5"/>
    <n v="66"/>
    <n v="12235.08"/>
    <n v="1564.5882352900001"/>
    <n v="24.56"/>
    <n v="4553.5600000000004"/>
    <n v="582.29667518999997"/>
  </r>
  <r>
    <x v="34"/>
    <x v="4"/>
    <x v="6"/>
    <x v="71"/>
    <n v="559"/>
    <n v="98842.38"/>
    <n v="12639.69053708"/>
    <n v="392.63"/>
    <n v="69425.070000000007"/>
    <n v="8877.8861892599998"/>
  </r>
  <r>
    <x v="34"/>
    <x v="4"/>
    <x v="6"/>
    <x v="72"/>
    <n v="123"/>
    <n v="15357.78"/>
    <n v="1963.91048593"/>
    <n v="57.69"/>
    <n v="7202.72"/>
    <n v="921.06393862000004"/>
  </r>
  <r>
    <x v="34"/>
    <x v="4"/>
    <x v="6"/>
    <x v="6"/>
    <n v="373"/>
    <n v="34580.83"/>
    <n v="4422.10102302"/>
    <n v="87.35"/>
    <n v="8097.76"/>
    <n v="1035.51918159"/>
  </r>
  <r>
    <x v="34"/>
    <x v="4"/>
    <x v="6"/>
    <x v="13"/>
    <n v="44"/>
    <n v="7217.32"/>
    <n v="922.93094628999995"/>
    <n v="19.239999999999998"/>
    <n v="3156.72"/>
    <n v="403.67263427"/>
  </r>
  <r>
    <x v="34"/>
    <x v="4"/>
    <x v="6"/>
    <x v="7"/>
    <n v="374317"/>
    <n v="5412623.8200000003"/>
    <n v="692151.38363170996"/>
    <n v="464327.09"/>
    <n v="6714169.7199999997"/>
    <n v="858589.47826086998"/>
  </r>
  <r>
    <x v="34"/>
    <x v="4"/>
    <x v="6"/>
    <x v="8"/>
    <n v="106775"/>
    <n v="1927288.75"/>
    <n v="246456.36189258"/>
    <n v="267395.53999999998"/>
    <n v="4826489.41"/>
    <n v="617198.13427110005"/>
  </r>
  <r>
    <x v="34"/>
    <x v="4"/>
    <x v="6"/>
    <x v="14"/>
    <n v="615"/>
    <n v="32871.75"/>
    <n v="4203.5485933500004"/>
    <n v="790.56"/>
    <n v="42255.26"/>
    <n v="5403.4859335000001"/>
  </r>
  <r>
    <x v="34"/>
    <x v="4"/>
    <x v="6"/>
    <x v="9"/>
    <n v="35672"/>
    <n v="2218084.96"/>
    <n v="283642.57800511998"/>
    <n v="27826.560000000001"/>
    <n v="1730255.53"/>
    <n v="221260.29795395999"/>
  </r>
  <r>
    <x v="34"/>
    <x v="4"/>
    <x v="6"/>
    <x v="15"/>
    <n v="51255"/>
    <n v="2938449.15"/>
    <n v="375760.76086957002"/>
    <n v="62804.93"/>
    <n v="3600606.73"/>
    <n v="460435.64322251"/>
  </r>
  <r>
    <x v="34"/>
    <x v="4"/>
    <x v="6"/>
    <x v="10"/>
    <n v="236319"/>
    <n v="1571521.35"/>
    <n v="200961.80946292001"/>
    <n v="318638.78000000003"/>
    <n v="2118947.9"/>
    <n v="270965.20460358"/>
  </r>
  <r>
    <x v="34"/>
    <x v="4"/>
    <x v="7"/>
    <x v="18"/>
    <n v="3115"/>
    <n v="165437.65"/>
    <n v="21155.709718670001"/>
    <n v="26233.7"/>
    <n v="1393271.83"/>
    <n v="178167.75319692999"/>
  </r>
  <r>
    <x v="34"/>
    <x v="4"/>
    <x v="7"/>
    <x v="0"/>
    <n v="61931"/>
    <n v="3849011.65"/>
    <n v="492200.97826086998"/>
    <n v="107121.44"/>
    <n v="6657597.4900000002"/>
    <n v="851355.17774935998"/>
  </r>
  <r>
    <x v="34"/>
    <x v="4"/>
    <x v="7"/>
    <x v="1"/>
    <n v="39836"/>
    <n v="1044499.92"/>
    <n v="133567.76470587999"/>
    <n v="91295.53"/>
    <n v="2393768.7400000002"/>
    <n v="306108.53452684998"/>
  </r>
  <r>
    <x v="34"/>
    <x v="4"/>
    <x v="7"/>
    <x v="24"/>
    <n v="593"/>
    <n v="104652.64"/>
    <n v="13382.69053708"/>
    <n v="4191.8100000000004"/>
    <n v="739771.19"/>
    <n v="94599.896419440003"/>
  </r>
  <r>
    <x v="34"/>
    <x v="4"/>
    <x v="7"/>
    <x v="2"/>
    <n v="0"/>
    <n v="0"/>
    <n v="0"/>
    <n v="0.65"/>
    <n v="15.85"/>
    <n v="2.0268542200000002"/>
  </r>
  <r>
    <x v="34"/>
    <x v="4"/>
    <x v="7"/>
    <x v="12"/>
    <n v="9152"/>
    <n v="668279.04000000004"/>
    <n v="85457.677749359995"/>
    <n v="24546.99"/>
    <n v="1792421.47"/>
    <n v="229209.90664962001"/>
  </r>
  <r>
    <x v="34"/>
    <x v="4"/>
    <x v="7"/>
    <x v="5"/>
    <n v="643"/>
    <n v="119199.34"/>
    <n v="15242.88235294"/>
    <n v="925.6"/>
    <n v="171588.3"/>
    <n v="21942.23785166"/>
  </r>
  <r>
    <x v="34"/>
    <x v="4"/>
    <x v="7"/>
    <x v="71"/>
    <n v="280"/>
    <n v="49509.599999999999"/>
    <n v="6331.1508951400001"/>
    <n v="30.65"/>
    <n v="5419.43"/>
    <n v="693.02173913000001"/>
  </r>
  <r>
    <x v="34"/>
    <x v="4"/>
    <x v="7"/>
    <x v="72"/>
    <n v="17"/>
    <n v="2122.62"/>
    <n v="271.43478261000001"/>
    <n v="0.67"/>
    <n v="83.16"/>
    <n v="10.634271099999999"/>
  </r>
  <r>
    <x v="34"/>
    <x v="4"/>
    <x v="7"/>
    <x v="6"/>
    <n v="793"/>
    <n v="73519.03"/>
    <n v="9401.4104859300005"/>
    <n v="745.59"/>
    <n v="69123.55"/>
    <n v="8839.3286444999994"/>
  </r>
  <r>
    <x v="34"/>
    <x v="4"/>
    <x v="7"/>
    <x v="7"/>
    <n v="121341"/>
    <n v="1754590.86"/>
    <n v="224372.23273657"/>
    <n v="205955.1"/>
    <n v="2978110.72"/>
    <n v="380832.57289002999"/>
  </r>
  <r>
    <x v="34"/>
    <x v="4"/>
    <x v="7"/>
    <x v="8"/>
    <n v="13386"/>
    <n v="241617.3"/>
    <n v="30897.352941180001"/>
    <n v="23985.18"/>
    <n v="432932.54"/>
    <n v="55362.217391300001"/>
  </r>
  <r>
    <x v="34"/>
    <x v="4"/>
    <x v="7"/>
    <x v="14"/>
    <n v="0"/>
    <n v="0"/>
    <n v="0"/>
    <n v="10.4"/>
    <n v="556.12"/>
    <n v="71.115089510000004"/>
  </r>
  <r>
    <x v="34"/>
    <x v="4"/>
    <x v="7"/>
    <x v="9"/>
    <n v="64488"/>
    <n v="4009863.84"/>
    <n v="512770.31202046003"/>
    <n v="106430.5"/>
    <n v="6617848.3899999997"/>
    <n v="846272.17263427004"/>
  </r>
  <r>
    <x v="34"/>
    <x v="4"/>
    <x v="7"/>
    <x v="15"/>
    <n v="2860"/>
    <n v="163963.79999999999"/>
    <n v="20967.23785166"/>
    <n v="5700.35"/>
    <n v="326801.03000000003"/>
    <n v="41790.413043480003"/>
  </r>
  <r>
    <x v="34"/>
    <x v="4"/>
    <x v="7"/>
    <x v="10"/>
    <n v="48953"/>
    <n v="325537.45"/>
    <n v="41628.829923270001"/>
    <n v="97869.17"/>
    <n v="650829.96"/>
    <n v="83226.337595909994"/>
  </r>
  <r>
    <x v="34"/>
    <x v="4"/>
    <x v="8"/>
    <x v="18"/>
    <n v="59834"/>
    <n v="3177783.81"/>
    <n v="406366.21611252998"/>
    <n v="89566.11"/>
    <n v="4756856.2300000004"/>
    <n v="608293.63554986997"/>
  </r>
  <r>
    <x v="34"/>
    <x v="4"/>
    <x v="8"/>
    <x v="0"/>
    <n v="409039"/>
    <n v="25421773.829999998"/>
    <n v="3250866.21867008"/>
    <n v="444650.79"/>
    <n v="27635047.960000001"/>
    <n v="3533893.6010230202"/>
  </r>
  <r>
    <x v="34"/>
    <x v="4"/>
    <x v="8"/>
    <x v="1"/>
    <n v="557787"/>
    <n v="14625175.15"/>
    <n v="1870227.0012787699"/>
    <n v="447058.4"/>
    <n v="11721871.15"/>
    <n v="1498960.5051150899"/>
  </r>
  <r>
    <x v="34"/>
    <x v="4"/>
    <x v="8"/>
    <x v="2"/>
    <n v="0"/>
    <n v="0"/>
    <n v="0"/>
    <n v="66.819999999999993"/>
    <n v="1628.91"/>
    <n v="208.30051151000001"/>
  </r>
  <r>
    <x v="34"/>
    <x v="4"/>
    <x v="8"/>
    <x v="12"/>
    <n v="29399"/>
    <n v="2146715.0499999998"/>
    <n v="274515.99104858999"/>
    <n v="32627.72"/>
    <n v="2382478.29"/>
    <n v="304664.74296675"/>
  </r>
  <r>
    <x v="34"/>
    <x v="4"/>
    <x v="8"/>
    <x v="5"/>
    <n v="42026"/>
    <n v="7790779.8799999999"/>
    <n v="996263.41176470998"/>
    <n v="45455.05"/>
    <n v="8426461.5600000005"/>
    <n v="1077552.62915601"/>
  </r>
  <r>
    <x v="34"/>
    <x v="4"/>
    <x v="8"/>
    <x v="71"/>
    <n v="3110"/>
    <n v="549909.42000000004"/>
    <n v="70320.897698209999"/>
    <n v="1885.53"/>
    <n v="333398.59000000003"/>
    <n v="42634.090792839997"/>
  </r>
  <r>
    <x v="34"/>
    <x v="4"/>
    <x v="8"/>
    <x v="72"/>
    <n v="865"/>
    <n v="108003.63"/>
    <n v="13811.205882349999"/>
    <n v="617.69000000000005"/>
    <n v="77125.58"/>
    <n v="9862.6061381100008"/>
  </r>
  <r>
    <x v="34"/>
    <x v="4"/>
    <x v="8"/>
    <x v="6"/>
    <n v="1243"/>
    <n v="115238.53"/>
    <n v="14736.38491049"/>
    <n v="599.14"/>
    <n v="55547.25"/>
    <n v="7103.22890026"/>
  </r>
  <r>
    <x v="34"/>
    <x v="4"/>
    <x v="8"/>
    <x v="13"/>
    <n v="17063"/>
    <n v="2798843.97"/>
    <n v="357908.43606138002"/>
    <n v="17377.77"/>
    <n v="2850476.67"/>
    <n v="364511.08312020003"/>
  </r>
  <r>
    <x v="34"/>
    <x v="4"/>
    <x v="8"/>
    <x v="7"/>
    <n v="412767"/>
    <n v="5968610.8200000003"/>
    <n v="763249.46547315002"/>
    <n v="530562.18999999994"/>
    <n v="7671929.3499999996"/>
    <n v="981065.13427110005"/>
  </r>
  <r>
    <x v="34"/>
    <x v="4"/>
    <x v="8"/>
    <x v="8"/>
    <n v="112582"/>
    <n v="2032105.1"/>
    <n v="259859.98721227999"/>
    <n v="157553.91"/>
    <n v="2843847.63"/>
    <n v="363663.37979540002"/>
  </r>
  <r>
    <x v="34"/>
    <x v="4"/>
    <x v="8"/>
    <x v="14"/>
    <n v="5244"/>
    <n v="280291.78000000003"/>
    <n v="35842.938618929998"/>
    <n v="5328.01"/>
    <n v="284782.40999999997"/>
    <n v="36417.187979540002"/>
  </r>
  <r>
    <x v="34"/>
    <x v="4"/>
    <x v="8"/>
    <x v="9"/>
    <n v="834950"/>
    <n v="51917191.07"/>
    <n v="6639026.9910485903"/>
    <n v="658284.57999999996"/>
    <n v="40932135.100000001"/>
    <n v="5234288.3759590797"/>
  </r>
  <r>
    <x v="34"/>
    <x v="4"/>
    <x v="8"/>
    <x v="15"/>
    <n v="163755"/>
    <n v="9388074.1600000001"/>
    <n v="1200520.99232737"/>
    <n v="161740.75"/>
    <n v="9272595.5800000001"/>
    <n v="1185753.91048593"/>
  </r>
  <r>
    <x v="34"/>
    <x v="4"/>
    <x v="8"/>
    <x v="10"/>
    <n v="205288"/>
    <n v="1365165.2"/>
    <n v="174573.55498720999"/>
    <n v="249453.04"/>
    <n v="1658862.7"/>
    <n v="212130.78005115001"/>
  </r>
  <r>
    <x v="34"/>
    <x v="5"/>
    <x v="9"/>
    <x v="34"/>
    <n v="60132.81"/>
    <n v="146059519.69999999"/>
    <n v="18677687.9411764"/>
    <n v="80477"/>
    <n v="195474612.69999999"/>
    <n v="24996753.542199399"/>
  </r>
  <r>
    <x v="34"/>
    <x v="5"/>
    <x v="9"/>
    <x v="76"/>
    <n v="4949.3"/>
    <n v="12021117.26"/>
    <n v="1537227.2710997399"/>
    <n v="7142"/>
    <n v="17347561.550000001"/>
    <n v="2218358.2544757002"/>
  </r>
  <r>
    <x v="34"/>
    <x v="5"/>
    <x v="9"/>
    <x v="83"/>
    <n v="281.02"/>
    <n v="682853.94"/>
    <n v="87321.47570332"/>
    <n v="386"/>
    <n v="937574.65"/>
    <n v="119894.45652173999"/>
  </r>
  <r>
    <x v="34"/>
    <x v="5"/>
    <x v="9"/>
    <x v="35"/>
    <n v="4124.18"/>
    <n v="7344449.4000000004"/>
    <n v="939187.90281330002"/>
    <n v="0"/>
    <n v="0"/>
    <n v="0"/>
  </r>
  <r>
    <x v="34"/>
    <x v="5"/>
    <x v="9"/>
    <x v="77"/>
    <n v="332.84"/>
    <n v="592580.88"/>
    <n v="75777.606138110001"/>
    <n v="0"/>
    <n v="0"/>
    <n v="0"/>
  </r>
  <r>
    <x v="34"/>
    <x v="6"/>
    <x v="10"/>
    <x v="36"/>
    <n v="4642"/>
    <n v="18080590"/>
    <n v="2312095.90792839"/>
    <n v="4357"/>
    <n v="16970515"/>
    <n v="2170142.5831201999"/>
  </r>
  <r>
    <x v="34"/>
    <x v="6"/>
    <x v="10"/>
    <x v="37"/>
    <n v="487"/>
    <n v="2444253"/>
    <n v="312564.32225064002"/>
    <n v="450"/>
    <n v="2258550"/>
    <n v="288817.13554987003"/>
  </r>
  <r>
    <x v="34"/>
    <x v="6"/>
    <x v="10"/>
    <x v="38"/>
    <n v="101"/>
    <n v="609535"/>
    <n v="77945.652173909999"/>
    <n v="66"/>
    <n v="398310"/>
    <n v="50934.782608699999"/>
  </r>
  <r>
    <x v="34"/>
    <x v="6"/>
    <x v="10"/>
    <x v="39"/>
    <n v="311"/>
    <n v="8131095"/>
    <n v="1039781.96930946"/>
    <n v="296"/>
    <n v="7738920"/>
    <n v="989631.71355499001"/>
  </r>
  <r>
    <x v="34"/>
    <x v="6"/>
    <x v="10"/>
    <x v="40"/>
    <n v="1220"/>
    <n v="17104400"/>
    <n v="2187263.4271099698"/>
    <n v="1197"/>
    <n v="16781940"/>
    <n v="2146028.13299233"/>
  </r>
  <r>
    <x v="34"/>
    <x v="7"/>
    <x v="11"/>
    <x v="41"/>
    <n v="608242"/>
    <n v="367730948.36000001"/>
    <n v="47024417.948849097"/>
    <n v="597783"/>
    <n v="361407646.13999999"/>
    <n v="46215811.526854202"/>
  </r>
  <r>
    <x v="34"/>
    <x v="7"/>
    <x v="11"/>
    <x v="80"/>
    <n v="1301"/>
    <n v="1895374.86"/>
    <n v="242375.30179028001"/>
    <n v="3847"/>
    <n v="5604540.4199999999"/>
    <n v="716693.14833760005"/>
  </r>
  <r>
    <x v="34"/>
    <x v="7"/>
    <x v="11"/>
    <x v="81"/>
    <n v="2221"/>
    <n v="5500151.0300000003"/>
    <n v="703344.12148337997"/>
    <n v="4082"/>
    <n v="10108787.26"/>
    <n v="1292683.7928388701"/>
  </r>
  <r>
    <x v="34"/>
    <x v="8"/>
    <x v="12"/>
    <x v="43"/>
    <n v="441176.7"/>
    <n v="8183827.8099999996"/>
    <n v="1046525.2953964201"/>
    <n v="0"/>
    <n v="0"/>
    <n v="0"/>
  </r>
  <r>
    <x v="34"/>
    <x v="8"/>
    <x v="12"/>
    <x v="44"/>
    <n v="20941"/>
    <n v="1394042.37"/>
    <n v="178266.28772379001"/>
    <n v="0"/>
    <n v="0"/>
    <n v="0"/>
  </r>
  <r>
    <x v="34"/>
    <x v="8"/>
    <x v="12"/>
    <x v="45"/>
    <n v="69573"/>
    <n v="3647712.39"/>
    <n v="466459.38491049001"/>
    <n v="0"/>
    <n v="0"/>
    <n v="0"/>
  </r>
  <r>
    <x v="34"/>
    <x v="8"/>
    <x v="12"/>
    <x v="46"/>
    <n v="446531"/>
    <n v="76888172.879999995"/>
    <n v="9832247.1713555008"/>
    <n v="0"/>
    <n v="0"/>
    <n v="0"/>
  </r>
  <r>
    <x v="34"/>
    <x v="8"/>
    <x v="12"/>
    <x v="47"/>
    <n v="958905.79"/>
    <n v="40887743.020000003"/>
    <n v="5228611.6393861901"/>
    <n v="0"/>
    <n v="0"/>
    <n v="0"/>
  </r>
  <r>
    <x v="34"/>
    <x v="8"/>
    <x v="12"/>
    <x v="48"/>
    <n v="880"/>
    <n v="4890723.2"/>
    <n v="625412.17391303997"/>
    <n v="0"/>
    <n v="0"/>
    <n v="0"/>
  </r>
  <r>
    <x v="34"/>
    <x v="8"/>
    <x v="12"/>
    <x v="49"/>
    <n v="167577"/>
    <n v="84477241.469999999"/>
    <n v="10802716.3005115"/>
    <n v="0"/>
    <n v="0"/>
    <n v="0"/>
  </r>
  <r>
    <x v="34"/>
    <x v="8"/>
    <x v="12"/>
    <x v="50"/>
    <n v="113"/>
    <n v="15671.97"/>
    <n v="2004.0882352900001"/>
    <n v="0"/>
    <n v="0"/>
    <n v="0"/>
  </r>
  <r>
    <x v="34"/>
    <x v="8"/>
    <x v="12"/>
    <x v="73"/>
    <n v="3965"/>
    <n v="228423.65"/>
    <n v="29210.185421990001"/>
    <n v="7149"/>
    <n v="411853.89"/>
    <n v="52666.73785166"/>
  </r>
  <r>
    <x v="34"/>
    <x v="8"/>
    <x v="12"/>
    <x v="78"/>
    <n v="23466"/>
    <n v="701868.06"/>
    <n v="89752.948849099994"/>
    <n v="0"/>
    <n v="0"/>
    <n v="0"/>
  </r>
  <r>
    <x v="34"/>
    <x v="8"/>
    <x v="12"/>
    <x v="51"/>
    <n v="8347.6"/>
    <n v="219541.88"/>
    <n v="28074.409207159999"/>
    <n v="0"/>
    <n v="0"/>
    <n v="0"/>
  </r>
  <r>
    <x v="34"/>
    <x v="8"/>
    <x v="12"/>
    <x v="52"/>
    <n v="284742.5"/>
    <n v="10384558.98"/>
    <n v="1327948.71867008"/>
    <n v="0"/>
    <n v="0"/>
    <n v="0"/>
  </r>
  <r>
    <x v="34"/>
    <x v="8"/>
    <x v="12"/>
    <x v="53"/>
    <n v="69756"/>
    <n v="2180572.56"/>
    <n v="278845.59590792999"/>
    <n v="0"/>
    <n v="0"/>
    <n v="0"/>
  </r>
  <r>
    <x v="34"/>
    <x v="8"/>
    <x v="12"/>
    <x v="54"/>
    <n v="509"/>
    <n v="1467131.42"/>
    <n v="187612.71355499001"/>
    <n v="0"/>
    <n v="0"/>
    <n v="0"/>
  </r>
  <r>
    <x v="34"/>
    <x v="8"/>
    <x v="12"/>
    <x v="55"/>
    <n v="135695"/>
    <n v="3424941.8"/>
    <n v="437972.09718669998"/>
    <n v="0"/>
    <n v="0"/>
    <n v="0"/>
  </r>
  <r>
    <x v="34"/>
    <x v="8"/>
    <x v="12"/>
    <x v="56"/>
    <n v="177511"/>
    <n v="7936516.8099999996"/>
    <n v="1014899.8478260899"/>
    <n v="0"/>
    <n v="0"/>
    <n v="0"/>
  </r>
  <r>
    <x v="34"/>
    <x v="8"/>
    <x v="12"/>
    <x v="57"/>
    <n v="1367576"/>
    <n v="22797491.920000002"/>
    <n v="2915280.2966751899"/>
    <n v="0"/>
    <n v="0"/>
    <n v="0"/>
  </r>
  <r>
    <x v="34"/>
    <x v="8"/>
    <x v="12"/>
    <x v="58"/>
    <n v="27508"/>
    <n v="5221293.4800000004"/>
    <n v="667684.58823529002"/>
    <n v="0"/>
    <n v="0"/>
    <n v="0"/>
  </r>
  <r>
    <x v="34"/>
    <x v="8"/>
    <x v="12"/>
    <x v="59"/>
    <n v="18473"/>
    <n v="14114295.65"/>
    <n v="1804897.1419437299"/>
    <n v="0"/>
    <n v="0"/>
    <n v="0"/>
  </r>
  <r>
    <x v="34"/>
    <x v="8"/>
    <x v="12"/>
    <x v="61"/>
    <n v="17627"/>
    <n v="477339.16"/>
    <n v="61040.813299230002"/>
    <n v="0"/>
    <n v="0"/>
    <n v="0"/>
  </r>
  <r>
    <x v="34"/>
    <x v="8"/>
    <x v="12"/>
    <x v="62"/>
    <n v="7000"/>
    <n v="317730"/>
    <n v="40630.434782609998"/>
    <n v="0"/>
    <n v="0"/>
    <n v="0"/>
  </r>
  <r>
    <x v="34"/>
    <x v="8"/>
    <x v="12"/>
    <x v="63"/>
    <n v="111745"/>
    <n v="2161148.2999999998"/>
    <n v="276361.67519182002"/>
    <n v="0"/>
    <n v="0"/>
    <n v="0"/>
  </r>
  <r>
    <x v="34"/>
    <x v="8"/>
    <x v="12"/>
    <x v="64"/>
    <n v="189454.5"/>
    <n v="11410844.539999999"/>
    <n v="1459187.28132992"/>
    <n v="0"/>
    <n v="0"/>
    <n v="0"/>
  </r>
  <r>
    <x v="34"/>
    <x v="8"/>
    <x v="12"/>
    <x v="65"/>
    <n v="86311"/>
    <n v="2910406.92"/>
    <n v="372174.79795396002"/>
    <n v="0"/>
    <n v="0"/>
    <n v="0"/>
  </r>
  <r>
    <x v="34"/>
    <x v="8"/>
    <x v="12"/>
    <x v="66"/>
    <n v="527523"/>
    <n v="15862616.609999999"/>
    <n v="2028467.5971867"/>
    <n v="0"/>
    <n v="0"/>
    <n v="0"/>
  </r>
  <r>
    <x v="34"/>
    <x v="8"/>
    <x v="12"/>
    <x v="67"/>
    <n v="53294"/>
    <n v="4299759.92"/>
    <n v="549841.42199487996"/>
    <n v="0"/>
    <n v="0"/>
    <n v="0"/>
  </r>
  <r>
    <x v="34"/>
    <x v="8"/>
    <x v="12"/>
    <x v="68"/>
    <n v="983"/>
    <n v="1577361.12"/>
    <n v="201708.5831202"/>
    <n v="0"/>
    <n v="0"/>
    <n v="0"/>
  </r>
  <r>
    <x v="34"/>
    <x v="8"/>
    <x v="12"/>
    <x v="69"/>
    <n v="8320.65"/>
    <n v="873918.56"/>
    <n v="111754.2915601"/>
    <n v="0"/>
    <n v="0"/>
    <n v="0"/>
  </r>
  <r>
    <x v="34"/>
    <x v="8"/>
    <x v="13"/>
    <x v="43"/>
    <n v="45968"/>
    <n v="852706.4"/>
    <n v="109041.73913043"/>
    <n v="561495"/>
    <n v="10415732.25"/>
    <n v="1331935.0703324799"/>
  </r>
  <r>
    <x v="34"/>
    <x v="8"/>
    <x v="13"/>
    <x v="44"/>
    <n v="-187"/>
    <n v="-12448.59"/>
    <n v="-1591.8913043499999"/>
    <n v="35277"/>
    <n v="2348389.89"/>
    <n v="300305.61253197002"/>
  </r>
  <r>
    <x v="34"/>
    <x v="8"/>
    <x v="13"/>
    <x v="45"/>
    <n v="61983"/>
    <n v="3249768.69"/>
    <n v="415571.44373401999"/>
    <n v="108686"/>
    <n v="5698406.9800000004"/>
    <n v="728696.54475702997"/>
  </r>
  <r>
    <x v="34"/>
    <x v="8"/>
    <x v="13"/>
    <x v="46"/>
    <n v="30381"/>
    <n v="5231304.3899999997"/>
    <n v="668964.75575448002"/>
    <n v="141065"/>
    <n v="24289982.350000001"/>
    <n v="3106135.85038363"/>
  </r>
  <r>
    <x v="34"/>
    <x v="8"/>
    <x v="13"/>
    <x v="47"/>
    <n v="327935"/>
    <n v="13983148.4"/>
    <n v="1788126.3938618901"/>
    <n v="1360037"/>
    <n v="57991977.68"/>
    <n v="7415853.9232736602"/>
  </r>
  <r>
    <x v="34"/>
    <x v="8"/>
    <x v="13"/>
    <x v="48"/>
    <n v="127"/>
    <n v="705820.28"/>
    <n v="90258.347826090001"/>
    <n v="1471"/>
    <n v="8175288.4400000004"/>
    <n v="1045433.30434783"/>
  </r>
  <r>
    <x v="34"/>
    <x v="8"/>
    <x v="13"/>
    <x v="49"/>
    <n v="2159"/>
    <n v="1088373.49"/>
    <n v="139178.19565216999"/>
    <n v="162875"/>
    <n v="82106916.25"/>
    <n v="10499605.658567701"/>
  </r>
  <r>
    <x v="34"/>
    <x v="8"/>
    <x v="13"/>
    <x v="50"/>
    <n v="27966"/>
    <n v="3878604.54"/>
    <n v="495985.23529411998"/>
    <n v="51339"/>
    <n v="7120205.9100000001"/>
    <n v="910512.26470587996"/>
  </r>
  <r>
    <x v="34"/>
    <x v="8"/>
    <x v="13"/>
    <x v="73"/>
    <n v="9259"/>
    <n v="533410.99"/>
    <n v="68211.124040919996"/>
    <n v="2867.65"/>
    <n v="165207.23000000001"/>
    <n v="21126.24424552"/>
  </r>
  <r>
    <x v="34"/>
    <x v="8"/>
    <x v="13"/>
    <x v="74"/>
    <n v="0"/>
    <n v="0"/>
    <n v="0"/>
    <n v="3.72"/>
    <n v="643.39"/>
    <n v="82.274936060000002"/>
  </r>
  <r>
    <x v="34"/>
    <x v="8"/>
    <x v="13"/>
    <x v="78"/>
    <n v="120"/>
    <n v="3589.2"/>
    <n v="458.97698209999999"/>
    <n v="35194"/>
    <n v="1052652.54"/>
    <n v="134610.29923274001"/>
  </r>
  <r>
    <x v="34"/>
    <x v="8"/>
    <x v="13"/>
    <x v="51"/>
    <n v="-62"/>
    <n v="-1630.6"/>
    <n v="-208.51662404000001"/>
    <n v="9976"/>
    <n v="262368.8"/>
    <n v="33550.99744246"/>
  </r>
  <r>
    <x v="34"/>
    <x v="8"/>
    <x v="13"/>
    <x v="52"/>
    <n v="328733"/>
    <n v="11988892.51"/>
    <n v="1533106.45907928"/>
    <n v="805977"/>
    <n v="29393981.190000001"/>
    <n v="3758821.1240409198"/>
  </r>
  <r>
    <x v="34"/>
    <x v="8"/>
    <x v="13"/>
    <x v="53"/>
    <n v="11773"/>
    <n v="368023.98"/>
    <n v="47061.890025580004"/>
    <n v="74358"/>
    <n v="2324431.08"/>
    <n v="297241.82608695998"/>
  </r>
  <r>
    <x v="34"/>
    <x v="8"/>
    <x v="13"/>
    <x v="54"/>
    <n v="503"/>
    <n v="1449837.14"/>
    <n v="185401.16879795"/>
    <n v="1631"/>
    <n v="4701161.78"/>
    <n v="601171.58312019997"/>
  </r>
  <r>
    <x v="34"/>
    <x v="8"/>
    <x v="13"/>
    <x v="55"/>
    <n v="14191"/>
    <n v="358180.84"/>
    <n v="45803.176470589999"/>
    <n v="215103"/>
    <n v="5429199.7199999997"/>
    <n v="694271.06393862003"/>
  </r>
  <r>
    <x v="34"/>
    <x v="8"/>
    <x v="13"/>
    <x v="56"/>
    <n v="-2213"/>
    <n v="-98943.23"/>
    <n v="-12652.586956519999"/>
    <n v="168245"/>
    <n v="7522233.9500000002"/>
    <n v="961922.5"/>
  </r>
  <r>
    <x v="34"/>
    <x v="8"/>
    <x v="13"/>
    <x v="57"/>
    <n v="14814"/>
    <n v="246949.38"/>
    <n v="31579.204603580001"/>
    <n v="1444524"/>
    <n v="24080215.079999998"/>
    <n v="3079311.39130435"/>
  </r>
  <r>
    <x v="34"/>
    <x v="8"/>
    <x v="13"/>
    <x v="58"/>
    <n v="380"/>
    <n v="72127.8"/>
    <n v="9223.5038363200001"/>
    <n v="39545"/>
    <n v="7506036.4500000002"/>
    <n v="959851.20843989996"/>
  </r>
  <r>
    <x v="34"/>
    <x v="8"/>
    <x v="13"/>
    <x v="59"/>
    <n v="3264"/>
    <n v="2493859.2000000002"/>
    <n v="318907.82608695998"/>
    <n v="24647"/>
    <n v="18831540.350000001"/>
    <n v="2408125.3644501301"/>
  </r>
  <r>
    <x v="34"/>
    <x v="8"/>
    <x v="13"/>
    <x v="61"/>
    <n v="11564"/>
    <n v="313153.12"/>
    <n v="40045.156010229999"/>
    <n v="43962"/>
    <n v="1190490.96"/>
    <n v="152236.69565216999"/>
  </r>
  <r>
    <x v="34"/>
    <x v="8"/>
    <x v="13"/>
    <x v="62"/>
    <n v="1691"/>
    <n v="76754.490000000005"/>
    <n v="9815.1521739100008"/>
    <n v="10060"/>
    <n v="456623.4"/>
    <n v="58391.739130430004"/>
  </r>
  <r>
    <x v="34"/>
    <x v="8"/>
    <x v="13"/>
    <x v="63"/>
    <n v="11477"/>
    <n v="221965.18"/>
    <n v="28384.294117649999"/>
    <n v="130954"/>
    <n v="2532650.36"/>
    <n v="323868.33248082001"/>
  </r>
  <r>
    <x v="34"/>
    <x v="8"/>
    <x v="13"/>
    <x v="64"/>
    <n v="28697"/>
    <n v="1728420.31"/>
    <n v="221025.61508951001"/>
    <n v="252500"/>
    <n v="15208075"/>
    <n v="1944766.6240409201"/>
  </r>
  <r>
    <x v="34"/>
    <x v="8"/>
    <x v="13"/>
    <x v="65"/>
    <n v="15963"/>
    <n v="538272.36"/>
    <n v="68832.782608699999"/>
    <n v="121217"/>
    <n v="4087437.24"/>
    <n v="522690.18414322002"/>
  </r>
  <r>
    <x v="34"/>
    <x v="8"/>
    <x v="13"/>
    <x v="66"/>
    <n v="104392"/>
    <n v="3139067.44"/>
    <n v="401415.27365728997"/>
    <n v="563568"/>
    <n v="16946489.760000002"/>
    <n v="2167070.3017902798"/>
  </r>
  <r>
    <x v="34"/>
    <x v="8"/>
    <x v="13"/>
    <x v="67"/>
    <n v="7281"/>
    <n v="587431.07999999996"/>
    <n v="75119.063938620006"/>
    <n v="137500"/>
    <n v="11093500"/>
    <n v="1418606.1381074199"/>
  </r>
  <r>
    <x v="34"/>
    <x v="8"/>
    <x v="13"/>
    <x v="68"/>
    <n v="52"/>
    <n v="83441.279999999999"/>
    <n v="10670.240409210001"/>
    <n v="1141"/>
    <n v="1830894.24"/>
    <n v="234129.69820971999"/>
  </r>
  <r>
    <x v="34"/>
    <x v="8"/>
    <x v="13"/>
    <x v="69"/>
    <n v="-27.5"/>
    <n v="-2888.33"/>
    <n v="-369.35166240000001"/>
    <n v="22295"/>
    <n v="2341643.85"/>
    <n v="299442.94757033"/>
  </r>
  <r>
    <x v="35"/>
    <x v="0"/>
    <x v="0"/>
    <x v="0"/>
    <n v="74"/>
    <n v="4599.1000000000004"/>
    <n v="588.12020459999997"/>
    <n v="0"/>
    <n v="0"/>
    <n v="0"/>
  </r>
  <r>
    <x v="35"/>
    <x v="0"/>
    <x v="0"/>
    <x v="1"/>
    <n v="263"/>
    <n v="6895.86"/>
    <n v="881.82352940999999"/>
    <n v="0"/>
    <n v="0"/>
    <n v="0"/>
  </r>
  <r>
    <x v="35"/>
    <x v="0"/>
    <x v="0"/>
    <x v="2"/>
    <n v="0"/>
    <n v="0"/>
    <n v="0"/>
    <n v="0"/>
    <n v="0"/>
    <n v="0"/>
  </r>
  <r>
    <x v="35"/>
    <x v="0"/>
    <x v="0"/>
    <x v="5"/>
    <n v="0"/>
    <n v="0"/>
    <n v="0"/>
    <n v="0"/>
    <n v="0"/>
    <n v="0"/>
  </r>
  <r>
    <x v="35"/>
    <x v="0"/>
    <x v="0"/>
    <x v="6"/>
    <n v="38435"/>
    <n v="3563308.85"/>
    <n v="455666.09335038002"/>
    <n v="31092"/>
    <n v="2882539.32"/>
    <n v="368611.16624041001"/>
  </r>
  <r>
    <x v="35"/>
    <x v="0"/>
    <x v="0"/>
    <x v="7"/>
    <n v="11402805"/>
    <n v="164884560.30000001"/>
    <n v="21084982.135549799"/>
    <n v="11561214"/>
    <n v="167175154.44"/>
    <n v="21377896.9872122"/>
  </r>
  <r>
    <x v="35"/>
    <x v="0"/>
    <x v="0"/>
    <x v="8"/>
    <n v="1135188"/>
    <n v="20490143.399999999"/>
    <n v="2620222.9411764699"/>
    <n v="898849"/>
    <n v="16224224.449999999"/>
    <n v="2074709.00895141"/>
  </r>
  <r>
    <x v="35"/>
    <x v="0"/>
    <x v="0"/>
    <x v="9"/>
    <n v="398"/>
    <n v="24747.64"/>
    <n v="3164.6598465500001"/>
    <n v="0"/>
    <n v="0"/>
    <n v="0"/>
  </r>
  <r>
    <x v="35"/>
    <x v="0"/>
    <x v="0"/>
    <x v="10"/>
    <n v="3150403"/>
    <n v="20950179.949999999"/>
    <n v="2679051.14450128"/>
    <n v="3014700"/>
    <n v="20047755"/>
    <n v="2563651.5345268501"/>
  </r>
  <r>
    <x v="35"/>
    <x v="0"/>
    <x v="1"/>
    <x v="75"/>
    <n v="249"/>
    <n v="1462374.45"/>
    <n v="187004.40537083999"/>
    <n v="620"/>
    <n v="3641253.62"/>
    <n v="465633.45524297003"/>
  </r>
  <r>
    <x v="35"/>
    <x v="0"/>
    <x v="1"/>
    <x v="11"/>
    <n v="11352"/>
    <n v="21165575.899999999"/>
    <n v="2706595.38363171"/>
    <n v="26508"/>
    <n v="49423633.600000001"/>
    <n v="6320157.7493606098"/>
  </r>
  <r>
    <x v="35"/>
    <x v="1"/>
    <x v="2"/>
    <x v="12"/>
    <n v="1137521"/>
    <n v="83061783.420000002"/>
    <n v="10621711.4347826"/>
    <n v="1820790"/>
    <n v="132954085.8"/>
    <n v="17001801.253196899"/>
  </r>
  <r>
    <x v="35"/>
    <x v="1"/>
    <x v="2"/>
    <x v="71"/>
    <n v="49649"/>
    <n v="8778936.1799999997"/>
    <n v="1122626.1099744199"/>
    <n v="123265"/>
    <n v="21795717.300000001"/>
    <n v="2787176.12531969"/>
  </r>
  <r>
    <x v="35"/>
    <x v="1"/>
    <x v="2"/>
    <x v="72"/>
    <n v="20803"/>
    <n v="2597462.58"/>
    <n v="332156.34015344997"/>
    <n v="1053"/>
    <n v="131477.57999999999"/>
    <n v="16812.98976982"/>
  </r>
  <r>
    <x v="35"/>
    <x v="1"/>
    <x v="2"/>
    <x v="13"/>
    <n v="2"/>
    <n v="328.06"/>
    <n v="41.951406650000003"/>
    <n v="0"/>
    <n v="0"/>
    <n v="0"/>
  </r>
  <r>
    <x v="35"/>
    <x v="1"/>
    <x v="2"/>
    <x v="14"/>
    <n v="4982"/>
    <n v="266287.90000000002"/>
    <n v="34052.161125320003"/>
    <n v="0"/>
    <n v="0"/>
    <n v="0"/>
  </r>
  <r>
    <x v="35"/>
    <x v="1"/>
    <x v="2"/>
    <x v="15"/>
    <n v="549900"/>
    <n v="31525767"/>
    <n v="4031428.0051150899"/>
    <n v="631474"/>
    <n v="36202404.420000002"/>
    <n v="4629463.4808184104"/>
  </r>
  <r>
    <x v="35"/>
    <x v="2"/>
    <x v="3"/>
    <x v="18"/>
    <n v="110069"/>
    <n v="5845764.5899999999"/>
    <n v="747540.22890025994"/>
    <n v="0"/>
    <n v="0"/>
    <n v="0"/>
  </r>
  <r>
    <x v="35"/>
    <x v="2"/>
    <x v="3"/>
    <x v="0"/>
    <n v="1924"/>
    <n v="119576.6"/>
    <n v="15291.12531969"/>
    <n v="0"/>
    <n v="0"/>
    <n v="0"/>
  </r>
  <r>
    <x v="35"/>
    <x v="2"/>
    <x v="3"/>
    <x v="1"/>
    <n v="2516"/>
    <n v="65969.52"/>
    <n v="8436"/>
    <n v="0"/>
    <n v="0"/>
    <n v="0"/>
  </r>
  <r>
    <x v="35"/>
    <x v="2"/>
    <x v="3"/>
    <x v="19"/>
    <n v="3"/>
    <n v="152281.82999999999"/>
    <n v="19473.3797954"/>
    <n v="0"/>
    <n v="0"/>
    <n v="0"/>
  </r>
  <r>
    <x v="35"/>
    <x v="2"/>
    <x v="3"/>
    <x v="20"/>
    <n v="49"/>
    <n v="191004.45"/>
    <n v="24425.12148338"/>
    <n v="0"/>
    <n v="0"/>
    <n v="0"/>
  </r>
  <r>
    <x v="35"/>
    <x v="2"/>
    <x v="3"/>
    <x v="22"/>
    <n v="0"/>
    <n v="0"/>
    <n v="0"/>
    <n v="0"/>
    <n v="0"/>
    <n v="0"/>
  </r>
  <r>
    <x v="35"/>
    <x v="2"/>
    <x v="3"/>
    <x v="23"/>
    <n v="0"/>
    <n v="0"/>
    <n v="0"/>
    <n v="0"/>
    <n v="0"/>
    <n v="0"/>
  </r>
  <r>
    <x v="35"/>
    <x v="2"/>
    <x v="3"/>
    <x v="24"/>
    <n v="10192"/>
    <n v="1798684.16"/>
    <n v="230010.76214834"/>
    <n v="0"/>
    <n v="0"/>
    <n v="0"/>
  </r>
  <r>
    <x v="35"/>
    <x v="2"/>
    <x v="3"/>
    <x v="25"/>
    <n v="158098"/>
    <n v="34155491.920000002"/>
    <n v="4367709.9641943704"/>
    <n v="203974"/>
    <n v="44066542.960000001"/>
    <n v="5635107.7953964202"/>
  </r>
  <r>
    <x v="35"/>
    <x v="2"/>
    <x v="3"/>
    <x v="26"/>
    <n v="0"/>
    <n v="0"/>
    <n v="0"/>
    <n v="0"/>
    <n v="0"/>
    <n v="0"/>
  </r>
  <r>
    <x v="35"/>
    <x v="2"/>
    <x v="3"/>
    <x v="2"/>
    <n v="0"/>
    <n v="0"/>
    <n v="0"/>
    <n v="0"/>
    <n v="0"/>
    <n v="0"/>
  </r>
  <r>
    <x v="35"/>
    <x v="2"/>
    <x v="3"/>
    <x v="27"/>
    <n v="37953"/>
    <n v="17439403.5"/>
    <n v="2230102.7493606098"/>
    <n v="0"/>
    <n v="0"/>
    <n v="0"/>
  </r>
  <r>
    <x v="35"/>
    <x v="2"/>
    <x v="3"/>
    <x v="12"/>
    <n v="30712"/>
    <n v="2242590.2400000002"/>
    <n v="286776.24552429997"/>
    <n v="28869"/>
    <n v="2108014.38"/>
    <n v="269567.05626598001"/>
  </r>
  <r>
    <x v="35"/>
    <x v="2"/>
    <x v="3"/>
    <x v="5"/>
    <n v="118"/>
    <n v="21874.84"/>
    <n v="2797.2941176499999"/>
    <n v="0"/>
    <n v="0"/>
    <n v="0"/>
  </r>
  <r>
    <x v="35"/>
    <x v="2"/>
    <x v="3"/>
    <x v="71"/>
    <n v="1066"/>
    <n v="188490.12"/>
    <n v="24103.595907930001"/>
    <n v="1402"/>
    <n v="247901.64"/>
    <n v="31700.976982100001"/>
  </r>
  <r>
    <x v="35"/>
    <x v="2"/>
    <x v="3"/>
    <x v="72"/>
    <n v="308"/>
    <n v="38456.879999999997"/>
    <n v="4917.7595907900004"/>
    <n v="42"/>
    <n v="5244.12"/>
    <n v="670.60358055999995"/>
  </r>
  <r>
    <x v="35"/>
    <x v="2"/>
    <x v="3"/>
    <x v="6"/>
    <n v="1130"/>
    <n v="104762.3"/>
    <n v="13396.713554989999"/>
    <n v="3644"/>
    <n v="337835.24"/>
    <n v="43201.437340149998"/>
  </r>
  <r>
    <x v="35"/>
    <x v="2"/>
    <x v="3"/>
    <x v="13"/>
    <n v="13"/>
    <n v="2132.39"/>
    <n v="272.68414322000001"/>
    <n v="0"/>
    <n v="0"/>
    <n v="0"/>
  </r>
  <r>
    <x v="35"/>
    <x v="2"/>
    <x v="3"/>
    <x v="75"/>
    <n v="4"/>
    <n v="23491.96"/>
    <n v="3004.0869565200001"/>
    <n v="0"/>
    <n v="0"/>
    <n v="0"/>
  </r>
  <r>
    <x v="35"/>
    <x v="2"/>
    <x v="3"/>
    <x v="7"/>
    <n v="2873461"/>
    <n v="41550246.060000002"/>
    <n v="5313330.6982097197"/>
    <n v="290099"/>
    <n v="4194831.54"/>
    <n v="536423.47058823996"/>
  </r>
  <r>
    <x v="35"/>
    <x v="2"/>
    <x v="3"/>
    <x v="8"/>
    <n v="391922"/>
    <n v="7074192.0999999996"/>
    <n v="904628.14578004996"/>
    <n v="49110"/>
    <n v="886435.5"/>
    <n v="113354.92327366"/>
  </r>
  <r>
    <x v="35"/>
    <x v="2"/>
    <x v="3"/>
    <x v="14"/>
    <n v="1323"/>
    <n v="70714.350000000006"/>
    <n v="9042.7557544800002"/>
    <n v="0"/>
    <n v="0"/>
    <n v="0"/>
  </r>
  <r>
    <x v="35"/>
    <x v="2"/>
    <x v="3"/>
    <x v="9"/>
    <n v="2797"/>
    <n v="173917.46"/>
    <n v="22240.084398980001"/>
    <n v="0"/>
    <n v="0"/>
    <n v="0"/>
  </r>
  <r>
    <x v="35"/>
    <x v="2"/>
    <x v="3"/>
    <x v="15"/>
    <n v="75797"/>
    <n v="4345442.01"/>
    <n v="555683.12148337997"/>
    <n v="36910"/>
    <n v="2116050.2999999998"/>
    <n v="270594.66751917999"/>
  </r>
  <r>
    <x v="35"/>
    <x v="2"/>
    <x v="3"/>
    <x v="10"/>
    <n v="1277962"/>
    <n v="8498447.3000000007"/>
    <n v="1086757.9667519201"/>
    <n v="32892"/>
    <n v="218731.8"/>
    <n v="27970.818414320001"/>
  </r>
  <r>
    <x v="35"/>
    <x v="2"/>
    <x v="3"/>
    <x v="11"/>
    <n v="399"/>
    <n v="743927.52"/>
    <n v="95131.396419440003"/>
    <n v="0"/>
    <n v="0"/>
    <n v="0"/>
  </r>
  <r>
    <x v="35"/>
    <x v="2"/>
    <x v="4"/>
    <x v="18"/>
    <n v="17787"/>
    <n v="944667.59"/>
    <n v="120801.48209719"/>
    <n v="121499.46"/>
    <n v="6452836.3499999996"/>
    <n v="825170.88874680002"/>
  </r>
  <r>
    <x v="35"/>
    <x v="2"/>
    <x v="4"/>
    <x v="0"/>
    <n v="15293"/>
    <n v="950459.94"/>
    <n v="121542.19181586"/>
    <n v="32028.57"/>
    <n v="1990574.58"/>
    <n v="254549.17902812999"/>
  </r>
  <r>
    <x v="35"/>
    <x v="2"/>
    <x v="4"/>
    <x v="1"/>
    <n v="76459"/>
    <n v="2004755"/>
    <n v="256362.53196930999"/>
    <n v="51848.25"/>
    <n v="1359461.11"/>
    <n v="173844.13171355001"/>
  </r>
  <r>
    <x v="35"/>
    <x v="2"/>
    <x v="4"/>
    <x v="19"/>
    <n v="0"/>
    <n v="0"/>
    <n v="0"/>
    <n v="3"/>
    <n v="152281.82999999999"/>
    <n v="19473.3797954"/>
  </r>
  <r>
    <x v="35"/>
    <x v="2"/>
    <x v="4"/>
    <x v="20"/>
    <n v="209"/>
    <n v="814692.45"/>
    <n v="104180.6202046"/>
    <n v="98"/>
    <n v="382008.9"/>
    <n v="48850.242966749996"/>
  </r>
  <r>
    <x v="35"/>
    <x v="2"/>
    <x v="4"/>
    <x v="21"/>
    <n v="0"/>
    <n v="0"/>
    <n v="0"/>
    <n v="0"/>
    <n v="0"/>
    <n v="0"/>
  </r>
  <r>
    <x v="35"/>
    <x v="2"/>
    <x v="4"/>
    <x v="22"/>
    <n v="0"/>
    <n v="0"/>
    <n v="0"/>
    <n v="32"/>
    <n v="6659.84"/>
    <n v="851.64194372999998"/>
  </r>
  <r>
    <x v="35"/>
    <x v="2"/>
    <x v="4"/>
    <x v="23"/>
    <n v="0"/>
    <n v="0"/>
    <n v="0"/>
    <n v="24294"/>
    <n v="1007958.06"/>
    <n v="128894.89258312"/>
  </r>
  <r>
    <x v="35"/>
    <x v="2"/>
    <x v="4"/>
    <x v="24"/>
    <n v="588"/>
    <n v="103770.24000000001"/>
    <n v="13269.8516624"/>
    <n v="14219.82"/>
    <n v="2509514.36"/>
    <n v="320909.76470588002"/>
  </r>
  <r>
    <x v="35"/>
    <x v="2"/>
    <x v="4"/>
    <x v="25"/>
    <n v="10410"/>
    <n v="2248976.4"/>
    <n v="287592.89002558001"/>
    <n v="3218"/>
    <n v="695216.72"/>
    <n v="88902.393861889999"/>
  </r>
  <r>
    <x v="35"/>
    <x v="2"/>
    <x v="4"/>
    <x v="26"/>
    <n v="2"/>
    <n v="436.02"/>
    <n v="55.757033249999999"/>
    <n v="427"/>
    <n v="93090.27"/>
    <n v="11904.12659847"/>
  </r>
  <r>
    <x v="35"/>
    <x v="2"/>
    <x v="4"/>
    <x v="2"/>
    <n v="0"/>
    <n v="0"/>
    <n v="0"/>
    <n v="2584.17"/>
    <n v="63002.02"/>
    <n v="8056.5242966799997"/>
  </r>
  <r>
    <x v="35"/>
    <x v="2"/>
    <x v="4"/>
    <x v="27"/>
    <n v="3743"/>
    <n v="1719908.5"/>
    <n v="219937.1483376"/>
    <n v="0"/>
    <n v="0"/>
    <n v="0"/>
  </r>
  <r>
    <x v="35"/>
    <x v="2"/>
    <x v="4"/>
    <x v="12"/>
    <n v="4843"/>
    <n v="353635.9"/>
    <n v="45221.982097189997"/>
    <n v="17006.560000000001"/>
    <n v="1241817.98"/>
    <n v="158800.25319692999"/>
  </r>
  <r>
    <x v="35"/>
    <x v="2"/>
    <x v="4"/>
    <x v="3"/>
    <n v="0"/>
    <n v="0"/>
    <n v="0"/>
    <n v="0"/>
    <n v="0"/>
    <n v="0"/>
  </r>
  <r>
    <x v="35"/>
    <x v="2"/>
    <x v="4"/>
    <x v="4"/>
    <n v="0"/>
    <n v="0"/>
    <n v="0"/>
    <n v="0"/>
    <n v="0"/>
    <n v="0"/>
  </r>
  <r>
    <x v="35"/>
    <x v="2"/>
    <x v="4"/>
    <x v="5"/>
    <n v="1117"/>
    <n v="207069.38"/>
    <n v="26479.460358060001"/>
    <n v="1850.92"/>
    <n v="343126.28"/>
    <n v="43878.040920719999"/>
  </r>
  <r>
    <x v="35"/>
    <x v="2"/>
    <x v="4"/>
    <x v="71"/>
    <n v="1003"/>
    <n v="177350.36"/>
    <n v="22679.074168800002"/>
    <n v="213.37"/>
    <n v="37728.910000000003"/>
    <n v="4824.6687979500002"/>
  </r>
  <r>
    <x v="35"/>
    <x v="2"/>
    <x v="4"/>
    <x v="72"/>
    <n v="154"/>
    <n v="19228.46"/>
    <n v="2458.8823529400001"/>
    <n v="12.08"/>
    <n v="1508.61"/>
    <n v="192.9168798"/>
  </r>
  <r>
    <x v="35"/>
    <x v="2"/>
    <x v="4"/>
    <x v="6"/>
    <n v="2499"/>
    <n v="231682.29"/>
    <n v="29626.89130435"/>
    <n v="83.62"/>
    <n v="7753.14"/>
    <n v="991.45012787999997"/>
  </r>
  <r>
    <x v="35"/>
    <x v="2"/>
    <x v="4"/>
    <x v="13"/>
    <n v="470"/>
    <n v="77094.179999999993"/>
    <n v="9858.5907928399993"/>
    <n v="1045.1600000000001"/>
    <n v="171436.78"/>
    <n v="21922.86189258"/>
  </r>
  <r>
    <x v="35"/>
    <x v="2"/>
    <x v="4"/>
    <x v="75"/>
    <n v="-35"/>
    <n v="-205554.65"/>
    <n v="-26285.76086957"/>
    <n v="0"/>
    <n v="0"/>
    <n v="0"/>
  </r>
  <r>
    <x v="35"/>
    <x v="2"/>
    <x v="4"/>
    <x v="82"/>
    <n v="0"/>
    <n v="0"/>
    <n v="0"/>
    <n v="9"/>
    <n v="325084.68"/>
    <n v="41570.930946289998"/>
  </r>
  <r>
    <x v="35"/>
    <x v="2"/>
    <x v="4"/>
    <x v="7"/>
    <n v="33568"/>
    <n v="485393.27"/>
    <n v="62070.750639389997"/>
    <n v="2033397.86"/>
    <n v="29402932.73"/>
    <n v="3759965.82225064"/>
  </r>
  <r>
    <x v="35"/>
    <x v="2"/>
    <x v="4"/>
    <x v="8"/>
    <n v="71180"/>
    <n v="1284799"/>
    <n v="164296.54731458001"/>
    <n v="422861.16"/>
    <n v="7632643.9800000004"/>
    <n v="976041.42966751999"/>
  </r>
  <r>
    <x v="35"/>
    <x v="2"/>
    <x v="4"/>
    <x v="14"/>
    <n v="324"/>
    <n v="17317.79"/>
    <n v="2214.5511508999998"/>
    <n v="51.28"/>
    <n v="2740.51"/>
    <n v="350.44884910000002"/>
  </r>
  <r>
    <x v="35"/>
    <x v="2"/>
    <x v="4"/>
    <x v="9"/>
    <n v="19135"/>
    <n v="1189814.28"/>
    <n v="152150.16368286"/>
    <n v="40710.36"/>
    <n v="2531370.31"/>
    <n v="323704.64322251"/>
  </r>
  <r>
    <x v="35"/>
    <x v="2"/>
    <x v="4"/>
    <x v="15"/>
    <n v="56300"/>
    <n v="3227679"/>
    <n v="412746.67519182002"/>
    <n v="141698.73000000001"/>
    <n v="8123589.3600000003"/>
    <n v="1038822.16879795"/>
  </r>
  <r>
    <x v="35"/>
    <x v="2"/>
    <x v="4"/>
    <x v="10"/>
    <n v="275376"/>
    <n v="1831250.4"/>
    <n v="234175.24296675"/>
    <n v="1494516.8"/>
    <n v="9938536.6999999993"/>
    <n v="1270912.62148338"/>
  </r>
  <r>
    <x v="35"/>
    <x v="2"/>
    <x v="4"/>
    <x v="11"/>
    <n v="104"/>
    <n v="193905.92000000001"/>
    <n v="24796.15345269"/>
    <n v="612"/>
    <n v="1141061.76"/>
    <n v="145915.82608696001"/>
  </r>
  <r>
    <x v="35"/>
    <x v="9"/>
    <x v="14"/>
    <x v="80"/>
    <n v="21"/>
    <n v="30594.06"/>
    <n v="3912.2838874700001"/>
    <n v="0"/>
    <n v="0"/>
    <n v="0"/>
  </r>
  <r>
    <x v="35"/>
    <x v="9"/>
    <x v="14"/>
    <x v="81"/>
    <n v="8"/>
    <n v="19811.439999999999"/>
    <n v="2533.4322250599998"/>
    <n v="0"/>
    <n v="0"/>
    <n v="0"/>
  </r>
  <r>
    <x v="35"/>
    <x v="3"/>
    <x v="5"/>
    <x v="12"/>
    <n v="111475"/>
    <n v="8139904.5"/>
    <n v="1040908.50383632"/>
    <n v="235648"/>
    <n v="17207016.960000001"/>
    <n v="2200385.8005115101"/>
  </r>
  <r>
    <x v="35"/>
    <x v="3"/>
    <x v="5"/>
    <x v="71"/>
    <n v="1957"/>
    <n v="346036.74"/>
    <n v="44250.222506389997"/>
    <n v="3183"/>
    <n v="562818.06000000006"/>
    <n v="71971.61892583"/>
  </r>
  <r>
    <x v="35"/>
    <x v="3"/>
    <x v="5"/>
    <x v="72"/>
    <n v="1003"/>
    <n v="125234.58"/>
    <n v="16014.652173910001"/>
    <n v="0"/>
    <n v="0"/>
    <n v="0"/>
  </r>
  <r>
    <x v="35"/>
    <x v="3"/>
    <x v="5"/>
    <x v="13"/>
    <n v="0"/>
    <n v="0"/>
    <n v="0"/>
    <n v="0"/>
    <n v="0"/>
    <n v="0"/>
  </r>
  <r>
    <x v="35"/>
    <x v="3"/>
    <x v="5"/>
    <x v="14"/>
    <n v="5193"/>
    <n v="277565.84999999998"/>
    <n v="35494.354219950001"/>
    <n v="0"/>
    <n v="0"/>
    <n v="0"/>
  </r>
  <r>
    <x v="35"/>
    <x v="3"/>
    <x v="5"/>
    <x v="15"/>
    <n v="300684"/>
    <n v="17238213.719999999"/>
    <n v="2204375.1560102301"/>
    <n v="519464"/>
    <n v="29780871.120000001"/>
    <n v="3808295.53964194"/>
  </r>
  <r>
    <x v="35"/>
    <x v="4"/>
    <x v="6"/>
    <x v="18"/>
    <n v="3109"/>
    <n v="165118.99"/>
    <n v="21114.960358060001"/>
    <n v="3799.37"/>
    <n v="201784.47"/>
    <n v="25803.640664959999"/>
  </r>
  <r>
    <x v="35"/>
    <x v="4"/>
    <x v="6"/>
    <x v="0"/>
    <n v="24631"/>
    <n v="1530816.65"/>
    <n v="195756.60485934"/>
    <n v="21892.639999999999"/>
    <n v="1360627.81"/>
    <n v="173993.32608696001"/>
  </r>
  <r>
    <x v="35"/>
    <x v="4"/>
    <x v="6"/>
    <x v="1"/>
    <n v="36290"/>
    <n v="951523.8"/>
    <n v="121678.23529411999"/>
    <n v="41474.01"/>
    <n v="1087448.6599999999"/>
    <n v="139059.93094629"/>
  </r>
  <r>
    <x v="35"/>
    <x v="4"/>
    <x v="6"/>
    <x v="24"/>
    <n v="126"/>
    <n v="22236.48"/>
    <n v="2843.5396419399999"/>
    <n v="183.41"/>
    <n v="32368.46"/>
    <n v="4139.1892583099998"/>
  </r>
  <r>
    <x v="35"/>
    <x v="4"/>
    <x v="6"/>
    <x v="2"/>
    <n v="0"/>
    <n v="0"/>
    <n v="0"/>
    <n v="0.26"/>
    <n v="6.31"/>
    <n v="0.80690536999999996"/>
  </r>
  <r>
    <x v="35"/>
    <x v="4"/>
    <x v="6"/>
    <x v="12"/>
    <n v="2457"/>
    <n v="179410.14"/>
    <n v="22942.473145780001"/>
    <n v="2497.89"/>
    <n v="182396.01"/>
    <n v="23324.297953959998"/>
  </r>
  <r>
    <x v="35"/>
    <x v="4"/>
    <x v="6"/>
    <x v="5"/>
    <n v="91"/>
    <n v="16869.580000000002"/>
    <n v="2157.2352941200002"/>
    <n v="23.82"/>
    <n v="4415.57"/>
    <n v="564.65089513999999"/>
  </r>
  <r>
    <x v="35"/>
    <x v="4"/>
    <x v="6"/>
    <x v="71"/>
    <n v="566"/>
    <n v="100080.12"/>
    <n v="12797.969309460001"/>
    <n v="427.28"/>
    <n v="75550.820000000007"/>
    <n v="9661.2301790300007"/>
  </r>
  <r>
    <x v="35"/>
    <x v="4"/>
    <x v="6"/>
    <x v="72"/>
    <n v="146"/>
    <n v="18229.560000000001"/>
    <n v="2331.1457800500002"/>
    <n v="62.78"/>
    <n v="7838.26"/>
    <n v="1002.33503836"/>
  </r>
  <r>
    <x v="35"/>
    <x v="4"/>
    <x v="6"/>
    <x v="6"/>
    <n v="126"/>
    <n v="11681.46"/>
    <n v="1493.79283887"/>
    <n v="127.05"/>
    <n v="11778.57"/>
    <n v="1506.21099744"/>
  </r>
  <r>
    <x v="35"/>
    <x v="4"/>
    <x v="6"/>
    <x v="13"/>
    <n v="59"/>
    <n v="9677.77"/>
    <n v="1237.56649616"/>
    <n v="21.73"/>
    <n v="3564.06"/>
    <n v="455.76214834000001"/>
  </r>
  <r>
    <x v="35"/>
    <x v="4"/>
    <x v="6"/>
    <x v="7"/>
    <n v="179592"/>
    <n v="2596900.3199999998"/>
    <n v="332084.43989769998"/>
    <n v="450256.57"/>
    <n v="6510710.04"/>
    <n v="832571.61636829004"/>
  </r>
  <r>
    <x v="35"/>
    <x v="4"/>
    <x v="6"/>
    <x v="8"/>
    <n v="85362"/>
    <n v="1540784.1"/>
    <n v="197031.21483375999"/>
    <n v="267395.53999999998"/>
    <n v="4826489.41"/>
    <n v="617198.13427110005"/>
  </r>
  <r>
    <x v="35"/>
    <x v="4"/>
    <x v="6"/>
    <x v="14"/>
    <n v="889"/>
    <n v="47517.05"/>
    <n v="6076.3491048599999"/>
    <n v="892.56"/>
    <n v="47707.55"/>
    <n v="6100.7097186700003"/>
  </r>
  <r>
    <x v="35"/>
    <x v="4"/>
    <x v="6"/>
    <x v="9"/>
    <n v="29289"/>
    <n v="1821190.02"/>
    <n v="232888.74936061"/>
    <n v="26983.33"/>
    <n v="1677823.54"/>
    <n v="214555.43989770001"/>
  </r>
  <r>
    <x v="35"/>
    <x v="4"/>
    <x v="6"/>
    <x v="15"/>
    <n v="42310"/>
    <n v="2425632.2999999998"/>
    <n v="310183.15856776998"/>
    <n v="70908.789999999994"/>
    <n v="4065201.15"/>
    <n v="519846.69437340001"/>
  </r>
  <r>
    <x v="35"/>
    <x v="4"/>
    <x v="6"/>
    <x v="10"/>
    <n v="179329"/>
    <n v="1192537.8500000001"/>
    <n v="152498.44629155999"/>
    <n v="282222.92"/>
    <n v="1876782.43"/>
    <n v="239997.75319692999"/>
  </r>
  <r>
    <x v="35"/>
    <x v="4"/>
    <x v="7"/>
    <x v="18"/>
    <n v="14145"/>
    <n v="751240.95"/>
    <n v="96066.617647060004"/>
    <n v="16939.79"/>
    <n v="899672.33"/>
    <n v="115047.61253196999"/>
  </r>
  <r>
    <x v="35"/>
    <x v="4"/>
    <x v="7"/>
    <x v="0"/>
    <n v="38252"/>
    <n v="2377361.7999999998"/>
    <n v="304010.46035806002"/>
    <n v="77078.81"/>
    <n v="4790448.2699999996"/>
    <n v="612589.29283886997"/>
  </r>
  <r>
    <x v="35"/>
    <x v="4"/>
    <x v="7"/>
    <x v="1"/>
    <n v="38695"/>
    <n v="1014582.9"/>
    <n v="129742.05882352999"/>
    <n v="65288.37"/>
    <n v="1711861.15"/>
    <n v="218908.07544757001"/>
  </r>
  <r>
    <x v="35"/>
    <x v="4"/>
    <x v="7"/>
    <x v="24"/>
    <n v="1373"/>
    <n v="242307.04"/>
    <n v="30985.554987209998"/>
    <n v="2761.45"/>
    <n v="487339.83"/>
    <n v="62319.671355500002"/>
  </r>
  <r>
    <x v="35"/>
    <x v="4"/>
    <x v="7"/>
    <x v="2"/>
    <n v="0"/>
    <n v="0"/>
    <n v="0"/>
    <n v="0.41"/>
    <n v="10.08"/>
    <n v="1.2890025599999999"/>
  </r>
  <r>
    <x v="35"/>
    <x v="4"/>
    <x v="7"/>
    <x v="12"/>
    <n v="5918"/>
    <n v="432132.36"/>
    <n v="55259.892583120003"/>
    <n v="20435.52"/>
    <n v="1492201.92"/>
    <n v="190818.65984655"/>
  </r>
  <r>
    <x v="35"/>
    <x v="4"/>
    <x v="7"/>
    <x v="5"/>
    <n v="1298"/>
    <n v="240623.24"/>
    <n v="30770.235294120001"/>
    <n v="630.09"/>
    <n v="116806.34"/>
    <n v="14936.87212276"/>
  </r>
  <r>
    <x v="35"/>
    <x v="4"/>
    <x v="7"/>
    <x v="71"/>
    <n v="311"/>
    <n v="54991.02"/>
    <n v="7032.0997442500002"/>
    <n v="16.940000000000001"/>
    <n v="2995.05"/>
    <n v="382.99872123"/>
  </r>
  <r>
    <x v="35"/>
    <x v="4"/>
    <x v="7"/>
    <x v="72"/>
    <n v="63"/>
    <n v="7866.18"/>
    <n v="1005.90537084"/>
    <n v="0.37"/>
    <n v="45.95"/>
    <n v="5.8759590800000003"/>
  </r>
  <r>
    <x v="35"/>
    <x v="4"/>
    <x v="7"/>
    <x v="6"/>
    <n v="1213"/>
    <n v="112457.23"/>
    <n v="14380.719948849999"/>
    <n v="473.92"/>
    <n v="43936.9"/>
    <n v="5618.5294117599997"/>
  </r>
  <r>
    <x v="35"/>
    <x v="4"/>
    <x v="7"/>
    <x v="7"/>
    <n v="73238"/>
    <n v="1059021.48"/>
    <n v="135424.74168797999"/>
    <n v="140201.13"/>
    <n v="2027308.31"/>
    <n v="259246.58695652001"/>
  </r>
  <r>
    <x v="35"/>
    <x v="4"/>
    <x v="7"/>
    <x v="8"/>
    <n v="17495"/>
    <n v="315784.75"/>
    <n v="40381.681585680002"/>
    <n v="17258.439999999999"/>
    <n v="311514.90999999997"/>
    <n v="39835.666240409999"/>
  </r>
  <r>
    <x v="35"/>
    <x v="4"/>
    <x v="7"/>
    <x v="14"/>
    <n v="0"/>
    <n v="0"/>
    <n v="0"/>
    <n v="6.27"/>
    <n v="335.34"/>
    <n v="42.882352939999997"/>
  </r>
  <r>
    <x v="35"/>
    <x v="4"/>
    <x v="7"/>
    <x v="9"/>
    <n v="33009"/>
    <n v="2052499.62"/>
    <n v="262467.98209718999"/>
    <n v="72451.11"/>
    <n v="4505010.0999999996"/>
    <n v="576088.24808183999"/>
  </r>
  <r>
    <x v="35"/>
    <x v="4"/>
    <x v="7"/>
    <x v="15"/>
    <n v="6387"/>
    <n v="366166.71"/>
    <n v="46824.38746803"/>
    <n v="3437.51"/>
    <n v="197072.2"/>
    <n v="25201.048593349999"/>
  </r>
  <r>
    <x v="35"/>
    <x v="4"/>
    <x v="7"/>
    <x v="10"/>
    <n v="56458"/>
    <n v="375445.7"/>
    <n v="48010.959079280001"/>
    <n v="69989.39"/>
    <n v="465429.46"/>
    <n v="59517.833759590001"/>
  </r>
  <r>
    <x v="35"/>
    <x v="4"/>
    <x v="8"/>
    <x v="18"/>
    <n v="27034"/>
    <n v="1435775.72"/>
    <n v="183603.03324808"/>
    <n v="69093.86"/>
    <n v="3669574.55"/>
    <n v="469255.05754476"/>
  </r>
  <r>
    <x v="35"/>
    <x v="4"/>
    <x v="8"/>
    <x v="0"/>
    <n v="188174"/>
    <n v="11695014.109999999"/>
    <n v="1495526.10102302"/>
    <n v="444650.79"/>
    <n v="27635047.960000001"/>
    <n v="3533893.6010230202"/>
  </r>
  <r>
    <x v="35"/>
    <x v="4"/>
    <x v="8"/>
    <x v="1"/>
    <n v="240533"/>
    <n v="6306775.2400000002"/>
    <n v="806492.99744246004"/>
    <n v="395966"/>
    <n v="10382228.640000001"/>
    <n v="1327650.72122762"/>
  </r>
  <r>
    <x v="35"/>
    <x v="4"/>
    <x v="8"/>
    <x v="2"/>
    <n v="0"/>
    <n v="0"/>
    <n v="0"/>
    <n v="97.18"/>
    <n v="2369.34"/>
    <n v="302.98465472999999"/>
  </r>
  <r>
    <x v="35"/>
    <x v="4"/>
    <x v="8"/>
    <x v="12"/>
    <n v="21374"/>
    <n v="1560729.44"/>
    <n v="199581.76982096999"/>
    <n v="33647.4"/>
    <n v="2456930.81"/>
    <n v="314185.52557544998"/>
  </r>
  <r>
    <x v="35"/>
    <x v="4"/>
    <x v="8"/>
    <x v="5"/>
    <n v="26093"/>
    <n v="4837120.42"/>
    <n v="618557.59846547002"/>
    <n v="44077.66"/>
    <n v="8171114.1100000003"/>
    <n v="1044899.50255754"/>
  </r>
  <r>
    <x v="35"/>
    <x v="4"/>
    <x v="8"/>
    <x v="71"/>
    <n v="2822"/>
    <n v="498986.14"/>
    <n v="63808.969309460001"/>
    <n v="2051.91"/>
    <n v="362816.33"/>
    <n v="46395.950127880002"/>
  </r>
  <r>
    <x v="35"/>
    <x v="4"/>
    <x v="8"/>
    <x v="72"/>
    <n v="1385"/>
    <n v="172931.08"/>
    <n v="22113.948849100001"/>
    <n v="672.17"/>
    <n v="83930.84"/>
    <n v="10732.843989769999"/>
  </r>
  <r>
    <x v="35"/>
    <x v="4"/>
    <x v="8"/>
    <x v="6"/>
    <n v="1771"/>
    <n v="164189.41"/>
    <n v="20996.088235290001"/>
    <n v="871.5"/>
    <n v="80796.12"/>
    <n v="10331.98465473"/>
  </r>
  <r>
    <x v="35"/>
    <x v="4"/>
    <x v="8"/>
    <x v="13"/>
    <n v="10833"/>
    <n v="1776936.91"/>
    <n v="227229.78388747"/>
    <n v="19620.05"/>
    <n v="3218280.53"/>
    <n v="411544.82480817998"/>
  </r>
  <r>
    <x v="35"/>
    <x v="4"/>
    <x v="8"/>
    <x v="7"/>
    <n v="210274"/>
    <n v="3040562.05"/>
    <n v="388818.67647059"/>
    <n v="514484.54"/>
    <n v="7439446.6399999997"/>
    <n v="951335.88746802998"/>
  </r>
  <r>
    <x v="35"/>
    <x v="4"/>
    <x v="8"/>
    <x v="8"/>
    <n v="73690"/>
    <n v="1330104.5"/>
    <n v="170090.08951406999"/>
    <n v="157553.91"/>
    <n v="2843847.63"/>
    <n v="363663.37979540002"/>
  </r>
  <r>
    <x v="35"/>
    <x v="4"/>
    <x v="8"/>
    <x v="14"/>
    <n v="4711"/>
    <n v="251802.96"/>
    <n v="32199.86700767"/>
    <n v="6015.5"/>
    <n v="321528.55"/>
    <n v="41116.182864449998"/>
  </r>
  <r>
    <x v="35"/>
    <x v="4"/>
    <x v="8"/>
    <x v="9"/>
    <n v="321903"/>
    <n v="20015928.559999999"/>
    <n v="2559581.6572890002"/>
    <n v="638336.56000000006"/>
    <n v="39691767.25"/>
    <n v="5075673.5613810699"/>
  </r>
  <r>
    <x v="35"/>
    <x v="4"/>
    <x v="8"/>
    <x v="15"/>
    <n v="105805"/>
    <n v="6065800.6500000004"/>
    <n v="775677.83248082001"/>
    <n v="182610.51"/>
    <n v="10469059.66"/>
    <n v="1338754.43222506"/>
  </r>
  <r>
    <x v="35"/>
    <x v="4"/>
    <x v="8"/>
    <x v="10"/>
    <n v="88945"/>
    <n v="591484.25"/>
    <n v="75637.372122760004"/>
    <n v="220944.12"/>
    <n v="1469278.39"/>
    <n v="187887.26214834"/>
  </r>
  <r>
    <x v="35"/>
    <x v="5"/>
    <x v="9"/>
    <x v="34"/>
    <n v="28219.759999999998"/>
    <n v="68544386.469999999"/>
    <n v="8765266.8120204601"/>
    <n v="69901"/>
    <n v="169786036.91"/>
    <n v="21711769.425831199"/>
  </r>
  <r>
    <x v="35"/>
    <x v="5"/>
    <x v="9"/>
    <x v="76"/>
    <n v="3663.39"/>
    <n v="8897568.8800000008"/>
    <n v="1137796.53196931"/>
    <n v="8459"/>
    <n v="20546488.84"/>
    <n v="2627428.2404092099"/>
  </r>
  <r>
    <x v="35"/>
    <x v="5"/>
    <x v="9"/>
    <x v="83"/>
    <n v="262.2"/>
    <n v="636673.34"/>
    <n v="81416.028132990003"/>
    <n v="630"/>
    <n v="1530238.43"/>
    <n v="195682.66368286"/>
  </r>
  <r>
    <x v="35"/>
    <x v="5"/>
    <x v="9"/>
    <x v="35"/>
    <n v="2780.99"/>
    <n v="4952524.6399999997"/>
    <n v="633315.1713555"/>
    <n v="0"/>
    <n v="0"/>
    <n v="0"/>
  </r>
  <r>
    <x v="35"/>
    <x v="5"/>
    <x v="9"/>
    <x v="77"/>
    <n v="368.52"/>
    <n v="656109.80000000005"/>
    <n v="83901.508951409996"/>
    <n v="0"/>
    <n v="0"/>
    <n v="0"/>
  </r>
  <r>
    <x v="35"/>
    <x v="6"/>
    <x v="10"/>
    <x v="36"/>
    <n v="4840"/>
    <n v="18851800"/>
    <n v="2410716.1125319698"/>
    <n v="4353"/>
    <n v="16954935"/>
    <n v="2168150.2557544801"/>
  </r>
  <r>
    <x v="35"/>
    <x v="6"/>
    <x v="10"/>
    <x v="37"/>
    <n v="378"/>
    <n v="1897182"/>
    <n v="242606.39386189001"/>
    <n v="448"/>
    <n v="2248512"/>
    <n v="287533.50383632001"/>
  </r>
  <r>
    <x v="35"/>
    <x v="6"/>
    <x v="10"/>
    <x v="38"/>
    <n v="58"/>
    <n v="350030"/>
    <n v="44760.869565219997"/>
    <n v="68"/>
    <n v="410380"/>
    <n v="52478.260869569996"/>
  </r>
  <r>
    <x v="35"/>
    <x v="6"/>
    <x v="10"/>
    <x v="39"/>
    <n v="345"/>
    <n v="9020025"/>
    <n v="1153455.88235294"/>
    <n v="304"/>
    <n v="7948080"/>
    <n v="1016378.51662404"/>
  </r>
  <r>
    <x v="35"/>
    <x v="6"/>
    <x v="10"/>
    <x v="40"/>
    <n v="914"/>
    <n v="12814280"/>
    <n v="1638654.7314577999"/>
    <n v="1176"/>
    <n v="16487520"/>
    <n v="2108378.51662404"/>
  </r>
  <r>
    <x v="35"/>
    <x v="7"/>
    <x v="11"/>
    <x v="41"/>
    <n v="452422"/>
    <n v="273525292.75999999"/>
    <n v="34977658.920716099"/>
    <n v="500102"/>
    <n v="302351667.16000003"/>
    <n v="38663896.056265898"/>
  </r>
  <r>
    <x v="35"/>
    <x v="7"/>
    <x v="11"/>
    <x v="80"/>
    <n v="1649"/>
    <n v="2402362.14"/>
    <n v="307207.43478260998"/>
    <n v="9763"/>
    <n v="14223324.18"/>
    <n v="1818839.4092071599"/>
  </r>
  <r>
    <x v="35"/>
    <x v="7"/>
    <x v="11"/>
    <x v="81"/>
    <n v="2740"/>
    <n v="6785418.2000000002"/>
    <n v="867700.53708439996"/>
    <n v="9526"/>
    <n v="23590472.18"/>
    <n v="3016684.4219948798"/>
  </r>
  <r>
    <x v="35"/>
    <x v="8"/>
    <x v="12"/>
    <x v="43"/>
    <n v="477038.1"/>
    <n v="8849056.7799999993"/>
    <n v="1131592.9386189301"/>
    <n v="0"/>
    <n v="0"/>
    <n v="0"/>
  </r>
  <r>
    <x v="35"/>
    <x v="8"/>
    <x v="12"/>
    <x v="44"/>
    <n v="26719"/>
    <n v="1778683.83"/>
    <n v="227453.17519181999"/>
    <n v="0"/>
    <n v="0"/>
    <n v="0"/>
  </r>
  <r>
    <x v="35"/>
    <x v="8"/>
    <x v="12"/>
    <x v="45"/>
    <n v="86264"/>
    <n v="4522821.5199999996"/>
    <n v="578365.92327366001"/>
    <n v="0"/>
    <n v="0"/>
    <n v="0"/>
  </r>
  <r>
    <x v="35"/>
    <x v="8"/>
    <x v="12"/>
    <x v="46"/>
    <n v="434122.97"/>
    <n v="74751634.219999999"/>
    <n v="9559032.5089514107"/>
    <n v="0"/>
    <n v="0"/>
    <n v="0"/>
  </r>
  <r>
    <x v="35"/>
    <x v="8"/>
    <x v="12"/>
    <x v="47"/>
    <n v="1073894.94"/>
    <n v="45790880.390000001"/>
    <n v="5855611.3030690504"/>
    <n v="0"/>
    <n v="0"/>
    <n v="0"/>
  </r>
  <r>
    <x v="35"/>
    <x v="8"/>
    <x v="12"/>
    <x v="48"/>
    <n v="973"/>
    <n v="5407583.7199999997"/>
    <n v="691506.86956521997"/>
    <n v="0"/>
    <n v="0"/>
    <n v="0"/>
  </r>
  <r>
    <x v="35"/>
    <x v="8"/>
    <x v="12"/>
    <x v="49"/>
    <n v="171333"/>
    <n v="86370678.629999995"/>
    <n v="11044843.814578"/>
    <n v="0"/>
    <n v="0"/>
    <n v="0"/>
  </r>
  <r>
    <x v="35"/>
    <x v="8"/>
    <x v="12"/>
    <x v="50"/>
    <n v="1117"/>
    <n v="154916.73000000001"/>
    <n v="19810.323529410001"/>
    <n v="0"/>
    <n v="0"/>
    <n v="0"/>
  </r>
  <r>
    <x v="35"/>
    <x v="8"/>
    <x v="12"/>
    <x v="73"/>
    <n v="5629"/>
    <n v="324286.69"/>
    <n v="41468.886189260003"/>
    <n v="8450"/>
    <n v="486804.5"/>
    <n v="62251.214833760001"/>
  </r>
  <r>
    <x v="35"/>
    <x v="8"/>
    <x v="12"/>
    <x v="78"/>
    <n v="20425"/>
    <n v="610911.75"/>
    <n v="78121.707161130005"/>
    <n v="0"/>
    <n v="0"/>
    <n v="0"/>
  </r>
  <r>
    <x v="35"/>
    <x v="8"/>
    <x v="12"/>
    <x v="51"/>
    <n v="9918.4"/>
    <n v="260853.92"/>
    <n v="33357.278772379999"/>
    <n v="0"/>
    <n v="0"/>
    <n v="0"/>
  </r>
  <r>
    <x v="35"/>
    <x v="8"/>
    <x v="12"/>
    <x v="52"/>
    <n v="511986"/>
    <n v="18672129.420000002"/>
    <n v="2387740.3350383602"/>
    <n v="0"/>
    <n v="0"/>
    <n v="0"/>
  </r>
  <r>
    <x v="35"/>
    <x v="8"/>
    <x v="12"/>
    <x v="53"/>
    <n v="65847"/>
    <n v="2058377.22"/>
    <n v="263219.59335038002"/>
    <n v="0"/>
    <n v="0"/>
    <n v="0"/>
  </r>
  <r>
    <x v="35"/>
    <x v="8"/>
    <x v="12"/>
    <x v="54"/>
    <n v="1327"/>
    <n v="3824918.26"/>
    <n v="489119.98209718999"/>
    <n v="0"/>
    <n v="0"/>
    <n v="0"/>
  </r>
  <r>
    <x v="35"/>
    <x v="8"/>
    <x v="12"/>
    <x v="55"/>
    <n v="176335"/>
    <n v="4450695.4000000004"/>
    <n v="569142.63427110005"/>
    <n v="0"/>
    <n v="0"/>
    <n v="0"/>
  </r>
  <r>
    <x v="35"/>
    <x v="8"/>
    <x v="12"/>
    <x v="56"/>
    <n v="216189"/>
    <n v="9665810.1899999995"/>
    <n v="1236037.10869565"/>
    <n v="0"/>
    <n v="0"/>
    <n v="0"/>
  </r>
  <r>
    <x v="35"/>
    <x v="8"/>
    <x v="12"/>
    <x v="57"/>
    <n v="1405378.43"/>
    <n v="23427658.399999999"/>
    <n v="2995864.2455242998"/>
    <n v="0"/>
    <n v="0"/>
    <n v="0"/>
  </r>
  <r>
    <x v="35"/>
    <x v="8"/>
    <x v="12"/>
    <x v="58"/>
    <n v="25122"/>
    <n v="4768406.82"/>
    <n v="609770.69309463003"/>
    <n v="0"/>
    <n v="0"/>
    <n v="0"/>
  </r>
  <r>
    <x v="35"/>
    <x v="8"/>
    <x v="12"/>
    <x v="59"/>
    <n v="18450"/>
    <n v="14096722.5"/>
    <n v="1802649.93606138"/>
    <n v="0"/>
    <n v="0"/>
    <n v="0"/>
  </r>
  <r>
    <x v="35"/>
    <x v="8"/>
    <x v="12"/>
    <x v="61"/>
    <n v="18289"/>
    <n v="495266.12"/>
    <n v="63333.263427110003"/>
    <n v="0"/>
    <n v="0"/>
    <n v="0"/>
  </r>
  <r>
    <x v="35"/>
    <x v="8"/>
    <x v="12"/>
    <x v="62"/>
    <n v="8726"/>
    <n v="396073.14"/>
    <n v="50648.739130430004"/>
    <n v="0"/>
    <n v="0"/>
    <n v="0"/>
  </r>
  <r>
    <x v="35"/>
    <x v="8"/>
    <x v="12"/>
    <x v="63"/>
    <n v="135490"/>
    <n v="2620376.6"/>
    <n v="335086.52173913002"/>
    <n v="0"/>
    <n v="0"/>
    <n v="0"/>
  </r>
  <r>
    <x v="35"/>
    <x v="8"/>
    <x v="12"/>
    <x v="64"/>
    <n v="266402"/>
    <n v="16045392.470000001"/>
    <n v="2051840.4693094599"/>
    <n v="0"/>
    <n v="0"/>
    <n v="0"/>
  </r>
  <r>
    <x v="35"/>
    <x v="8"/>
    <x v="12"/>
    <x v="65"/>
    <n v="107211"/>
    <n v="3615154.92"/>
    <n v="462296.02557544998"/>
    <n v="0"/>
    <n v="0"/>
    <n v="0"/>
  </r>
  <r>
    <x v="35"/>
    <x v="8"/>
    <x v="12"/>
    <x v="66"/>
    <n v="565715"/>
    <n v="17011050.050000001"/>
    <n v="2175326.0933503802"/>
    <n v="0"/>
    <n v="0"/>
    <n v="0"/>
  </r>
  <r>
    <x v="35"/>
    <x v="8"/>
    <x v="12"/>
    <x v="67"/>
    <n v="65182.5"/>
    <n v="5258924.0999999996"/>
    <n v="672496.68797953997"/>
    <n v="0"/>
    <n v="0"/>
    <n v="0"/>
  </r>
  <r>
    <x v="35"/>
    <x v="8"/>
    <x v="12"/>
    <x v="68"/>
    <n v="928"/>
    <n v="1489105.9199999999"/>
    <n v="190422.75191816001"/>
    <n v="0"/>
    <n v="0"/>
    <n v="0"/>
  </r>
  <r>
    <x v="35"/>
    <x v="8"/>
    <x v="12"/>
    <x v="69"/>
    <n v="9608.7199999999993"/>
    <n v="1009205.27"/>
    <n v="129054.38235294"/>
    <n v="0"/>
    <n v="0"/>
    <n v="0"/>
  </r>
  <r>
    <x v="35"/>
    <x v="8"/>
    <x v="13"/>
    <x v="43"/>
    <n v="33430"/>
    <n v="620126.5"/>
    <n v="79300.063938620006"/>
    <n v="588858"/>
    <n v="10923315.9"/>
    <n v="1396843.4654731499"/>
  </r>
  <r>
    <x v="35"/>
    <x v="8"/>
    <x v="13"/>
    <x v="44"/>
    <n v="449"/>
    <n v="29889.93"/>
    <n v="3822.2416879799998"/>
    <n v="20737"/>
    <n v="1380462.09"/>
    <n v="176529.67902812999"/>
  </r>
  <r>
    <x v="35"/>
    <x v="8"/>
    <x v="13"/>
    <x v="45"/>
    <n v="51533"/>
    <n v="2701875.19"/>
    <n v="345508.33631714003"/>
    <n v="101430"/>
    <n v="5317974.9000000004"/>
    <n v="680047.94117647002"/>
  </r>
  <r>
    <x v="35"/>
    <x v="8"/>
    <x v="13"/>
    <x v="46"/>
    <n v="24349"/>
    <n v="4192654.31"/>
    <n v="536145.05242967"/>
    <n v="198895"/>
    <n v="34247730.049999997"/>
    <n v="4379505.12148338"/>
  </r>
  <r>
    <x v="35"/>
    <x v="8"/>
    <x v="13"/>
    <x v="47"/>
    <n v="347901"/>
    <n v="14834498.640000001"/>
    <n v="1896994.7109974399"/>
    <n v="1101731"/>
    <n v="46977809.840000004"/>
    <n v="6007392.5626598503"/>
  </r>
  <r>
    <x v="35"/>
    <x v="8"/>
    <x v="13"/>
    <x v="48"/>
    <n v="70"/>
    <n v="389034.8"/>
    <n v="49748.695652169998"/>
    <n v="873"/>
    <n v="4851819.72"/>
    <n v="620437.30434783001"/>
  </r>
  <r>
    <x v="35"/>
    <x v="8"/>
    <x v="13"/>
    <x v="49"/>
    <n v="3451"/>
    <n v="1739683.61"/>
    <n v="222465.93478261001"/>
    <n v="188588"/>
    <n v="95069096.680000007"/>
    <n v="12157173.488491001"/>
  </r>
  <r>
    <x v="35"/>
    <x v="8"/>
    <x v="13"/>
    <x v="50"/>
    <n v="29564"/>
    <n v="4100231.16"/>
    <n v="524326.23529412004"/>
    <n v="49711"/>
    <n v="6894418.5899999999"/>
    <n v="881639.20588234998"/>
  </r>
  <r>
    <x v="35"/>
    <x v="8"/>
    <x v="13"/>
    <x v="73"/>
    <n v="6872"/>
    <n v="395895.92"/>
    <n v="50626.076726339998"/>
    <n v="2343.29"/>
    <n v="134996.63"/>
    <n v="17262.99616368"/>
  </r>
  <r>
    <x v="35"/>
    <x v="8"/>
    <x v="13"/>
    <x v="74"/>
    <n v="0"/>
    <n v="0"/>
    <n v="0"/>
    <n v="3.11"/>
    <n v="537.26"/>
    <n v="68.703324809999998"/>
  </r>
  <r>
    <x v="35"/>
    <x v="8"/>
    <x v="13"/>
    <x v="78"/>
    <n v="-60"/>
    <n v="-1794.6"/>
    <n v="-229.48849104999999"/>
    <n v="29533"/>
    <n v="883332.03"/>
    <n v="112958.06010230001"/>
  </r>
  <r>
    <x v="35"/>
    <x v="8"/>
    <x v="13"/>
    <x v="51"/>
    <n v="39"/>
    <n v="1025.7"/>
    <n v="131.16368285999999"/>
    <n v="9800"/>
    <n v="257740"/>
    <n v="32959.079283890002"/>
  </r>
  <r>
    <x v="35"/>
    <x v="8"/>
    <x v="13"/>
    <x v="52"/>
    <n v="166376"/>
    <n v="6067732.7199999997"/>
    <n v="775924.90025575005"/>
    <n v="769687"/>
    <n v="28070484.890000001"/>
    <n v="3589576.0728900302"/>
  </r>
  <r>
    <x v="35"/>
    <x v="8"/>
    <x v="13"/>
    <x v="53"/>
    <n v="6016"/>
    <n v="188060.16"/>
    <n v="24048.61381074"/>
    <n v="67680"/>
    <n v="2115676.7999999998"/>
    <n v="270546.90537083999"/>
  </r>
  <r>
    <x v="35"/>
    <x v="8"/>
    <x v="13"/>
    <x v="54"/>
    <n v="248"/>
    <n v="714830.24"/>
    <n v="91410.516624039999"/>
    <n v="971"/>
    <n v="2798790.98"/>
    <n v="357901.65984655003"/>
  </r>
  <r>
    <x v="35"/>
    <x v="8"/>
    <x v="13"/>
    <x v="55"/>
    <n v="13102"/>
    <n v="330694.48"/>
    <n v="42288.296675190002"/>
    <n v="579978"/>
    <n v="14638644.720000001"/>
    <n v="1871949.4526854199"/>
  </r>
  <r>
    <x v="35"/>
    <x v="8"/>
    <x v="13"/>
    <x v="56"/>
    <n v="4041"/>
    <n v="180673.11"/>
    <n v="23103.978260870001"/>
    <n v="183531"/>
    <n v="8205671.0099999998"/>
    <n v="1049318.54347826"/>
  </r>
  <r>
    <x v="35"/>
    <x v="8"/>
    <x v="13"/>
    <x v="57"/>
    <n v="17943.43"/>
    <n v="299116.95"/>
    <n v="38250.249360610003"/>
    <n v="1747455"/>
    <n v="29130074.850000001"/>
    <n v="3725073.5102301799"/>
  </r>
  <r>
    <x v="35"/>
    <x v="8"/>
    <x v="13"/>
    <x v="58"/>
    <n v="119"/>
    <n v="22587.39"/>
    <n v="2888.4130434799999"/>
    <n v="35237"/>
    <n v="6688334.9699999997"/>
    <n v="855285.80179028003"/>
  </r>
  <r>
    <x v="35"/>
    <x v="8"/>
    <x v="13"/>
    <x v="59"/>
    <n v="2869"/>
    <n v="2192059.4500000002"/>
    <n v="280314.50767263002"/>
    <n v="21942"/>
    <n v="16764785.1"/>
    <n v="2143834.4117647102"/>
  </r>
  <r>
    <x v="35"/>
    <x v="8"/>
    <x v="13"/>
    <x v="61"/>
    <n v="14575"/>
    <n v="394691"/>
    <n v="50471.994884909996"/>
    <n v="43008"/>
    <n v="1164656.6399999999"/>
    <n v="148933.0741688"/>
  </r>
  <r>
    <x v="35"/>
    <x v="8"/>
    <x v="13"/>
    <x v="62"/>
    <n v="1130"/>
    <n v="51290.7"/>
    <n v="6558.9130434799999"/>
    <n v="7581"/>
    <n v="344101.59"/>
    <n v="44002.760869569996"/>
  </r>
  <r>
    <x v="35"/>
    <x v="8"/>
    <x v="13"/>
    <x v="63"/>
    <n v="6599"/>
    <n v="127624.66"/>
    <n v="16320.289002560001"/>
    <n v="109896"/>
    <n v="2125388.64"/>
    <n v="271788.8286445"/>
  </r>
  <r>
    <x v="35"/>
    <x v="8"/>
    <x v="13"/>
    <x v="64"/>
    <n v="26785"/>
    <n v="1613260.55"/>
    <n v="206299.30306904999"/>
    <n v="357253"/>
    <n v="21517348.190000001"/>
    <n v="2751579.05242967"/>
  </r>
  <r>
    <x v="35"/>
    <x v="8"/>
    <x v="13"/>
    <x v="65"/>
    <n v="13588"/>
    <n v="458187.36"/>
    <n v="58591.734015349997"/>
    <n v="115162"/>
    <n v="3883262.64"/>
    <n v="496580.90025574999"/>
  </r>
  <r>
    <x v="35"/>
    <x v="8"/>
    <x v="13"/>
    <x v="66"/>
    <n v="98684"/>
    <n v="2967427.88"/>
    <n v="379466.48081841"/>
    <n v="511079"/>
    <n v="15368145.529999999"/>
    <n v="1965236.0012787699"/>
  </r>
  <r>
    <x v="35"/>
    <x v="8"/>
    <x v="13"/>
    <x v="67"/>
    <n v="7756"/>
    <n v="625754.07999999996"/>
    <n v="80019.703324810005"/>
    <n v="202782"/>
    <n v="16360451.76"/>
    <n v="2092129.3810741701"/>
  </r>
  <r>
    <x v="35"/>
    <x v="8"/>
    <x v="13"/>
    <x v="68"/>
    <n v="200"/>
    <n v="320928"/>
    <n v="41039.386189260003"/>
    <n v="1137"/>
    <n v="1824475.68"/>
    <n v="233308.91048593001"/>
  </r>
  <r>
    <x v="35"/>
    <x v="8"/>
    <x v="13"/>
    <x v="69"/>
    <n v="-52.83"/>
    <n v="-5548.75"/>
    <n v="-709.55882353000004"/>
    <n v="4722"/>
    <n v="495951.66"/>
    <n v="63420.928388749999"/>
  </r>
  <r>
    <x v="36"/>
    <x v="0"/>
    <x v="0"/>
    <x v="0"/>
    <n v="104"/>
    <n v="6463.6"/>
    <n v="826.54731458000003"/>
    <n v="0"/>
    <n v="0"/>
    <n v="0"/>
  </r>
  <r>
    <x v="36"/>
    <x v="0"/>
    <x v="0"/>
    <x v="1"/>
    <n v="100"/>
    <n v="2622"/>
    <n v="335.29411764999998"/>
    <n v="0"/>
    <n v="0"/>
    <n v="0"/>
  </r>
  <r>
    <x v="36"/>
    <x v="0"/>
    <x v="0"/>
    <x v="2"/>
    <n v="0"/>
    <n v="0"/>
    <n v="0"/>
    <n v="0"/>
    <n v="0"/>
    <n v="0"/>
  </r>
  <r>
    <x v="36"/>
    <x v="0"/>
    <x v="0"/>
    <x v="3"/>
    <n v="0"/>
    <n v="0"/>
    <n v="0"/>
    <n v="0"/>
    <n v="0"/>
    <n v="0"/>
  </r>
  <r>
    <x v="36"/>
    <x v="0"/>
    <x v="0"/>
    <x v="4"/>
    <n v="0"/>
    <n v="0"/>
    <n v="0"/>
    <n v="0"/>
    <n v="0"/>
    <n v="0"/>
  </r>
  <r>
    <x v="36"/>
    <x v="0"/>
    <x v="0"/>
    <x v="5"/>
    <n v="6"/>
    <n v="1112.28"/>
    <n v="142.23529411999999"/>
    <n v="0"/>
    <n v="0"/>
    <n v="0"/>
  </r>
  <r>
    <x v="36"/>
    <x v="0"/>
    <x v="0"/>
    <x v="6"/>
    <n v="45387"/>
    <n v="4207828.7699999996"/>
    <n v="538085.52046035999"/>
    <n v="52083"/>
    <n v="4828614.93"/>
    <n v="617469.93989769998"/>
  </r>
  <r>
    <x v="36"/>
    <x v="0"/>
    <x v="0"/>
    <x v="7"/>
    <n v="16270811"/>
    <n v="235275927.06"/>
    <n v="30086435.685421899"/>
    <n v="13155693"/>
    <n v="190231320.78"/>
    <n v="24326255.854219899"/>
  </r>
  <r>
    <x v="36"/>
    <x v="0"/>
    <x v="0"/>
    <x v="8"/>
    <n v="1360585"/>
    <n v="24558559.25"/>
    <n v="3140480.72250639"/>
    <n v="797900"/>
    <n v="14402095"/>
    <n v="1841700.1278772401"/>
  </r>
  <r>
    <x v="36"/>
    <x v="0"/>
    <x v="0"/>
    <x v="9"/>
    <n v="410"/>
    <n v="25493.8"/>
    <n v="3260.0767263399998"/>
    <n v="0"/>
    <n v="0"/>
    <n v="0"/>
  </r>
  <r>
    <x v="36"/>
    <x v="0"/>
    <x v="0"/>
    <x v="10"/>
    <n v="4227948"/>
    <n v="28115854.199999999"/>
    <n v="3595377.77493606"/>
    <n v="3172999"/>
    <n v="21100443.350000001"/>
    <n v="2698266.4130434799"/>
  </r>
  <r>
    <x v="36"/>
    <x v="0"/>
    <x v="1"/>
    <x v="75"/>
    <n v="1546"/>
    <n v="9079642.4800000004"/>
    <n v="1161079.60102302"/>
    <n v="498"/>
    <n v="2924748.84"/>
    <n v="374008.80306905002"/>
  </r>
  <r>
    <x v="36"/>
    <x v="0"/>
    <x v="1"/>
    <x v="11"/>
    <n v="30363"/>
    <n v="56611202.479999997"/>
    <n v="7239284.2046035798"/>
    <n v="25843"/>
    <n v="48183753.899999999"/>
    <n v="6161605.3580562696"/>
  </r>
  <r>
    <x v="36"/>
    <x v="1"/>
    <x v="2"/>
    <x v="12"/>
    <n v="1539263"/>
    <n v="112396984.26000001"/>
    <n v="14373015.8900255"/>
    <n v="1578359"/>
    <n v="115251774.18000001"/>
    <n v="14738078.5396419"/>
  </r>
  <r>
    <x v="36"/>
    <x v="1"/>
    <x v="2"/>
    <x v="71"/>
    <n v="75521"/>
    <n v="13353623.220000001"/>
    <n v="1707624.4526854199"/>
    <n v="106150"/>
    <n v="18769443"/>
    <n v="2400184.5268542198"/>
  </r>
  <r>
    <x v="36"/>
    <x v="1"/>
    <x v="2"/>
    <x v="72"/>
    <n v="31901"/>
    <n v="3983158.86"/>
    <n v="509355.35294118"/>
    <n v="0"/>
    <n v="0"/>
    <n v="0"/>
  </r>
  <r>
    <x v="36"/>
    <x v="1"/>
    <x v="2"/>
    <x v="13"/>
    <n v="1"/>
    <n v="164.03"/>
    <n v="20.975703320000001"/>
    <n v="0"/>
    <n v="0"/>
    <n v="0"/>
  </r>
  <r>
    <x v="36"/>
    <x v="1"/>
    <x v="2"/>
    <x v="14"/>
    <n v="6023"/>
    <n v="321929.34999999998"/>
    <n v="41167.436061380002"/>
    <n v="0"/>
    <n v="0"/>
    <n v="0"/>
  </r>
  <r>
    <x v="36"/>
    <x v="1"/>
    <x v="2"/>
    <x v="15"/>
    <n v="703382"/>
    <n v="40324890.060000002"/>
    <n v="5156635.5575447604"/>
    <n v="629380"/>
    <n v="36082355.399999999"/>
    <n v="4614111.94373402"/>
  </r>
  <r>
    <x v="36"/>
    <x v="2"/>
    <x v="3"/>
    <x v="18"/>
    <n v="143489"/>
    <n v="7620700.79"/>
    <n v="974514.16751917999"/>
    <n v="0"/>
    <n v="0"/>
    <n v="0"/>
  </r>
  <r>
    <x v="36"/>
    <x v="2"/>
    <x v="3"/>
    <x v="0"/>
    <n v="3938"/>
    <n v="244746.7"/>
    <n v="31297.531969309999"/>
    <n v="0"/>
    <n v="0"/>
    <n v="0"/>
  </r>
  <r>
    <x v="36"/>
    <x v="2"/>
    <x v="3"/>
    <x v="1"/>
    <n v="4118"/>
    <n v="107973.96"/>
    <n v="13807.411764709999"/>
    <n v="0"/>
    <n v="0"/>
    <n v="0"/>
  </r>
  <r>
    <x v="36"/>
    <x v="2"/>
    <x v="3"/>
    <x v="19"/>
    <n v="3"/>
    <n v="152281.82999999999"/>
    <n v="19473.3797954"/>
    <n v="0"/>
    <n v="0"/>
    <n v="0"/>
  </r>
  <r>
    <x v="36"/>
    <x v="2"/>
    <x v="3"/>
    <x v="20"/>
    <n v="48"/>
    <n v="187106.4"/>
    <n v="23926.649616369999"/>
    <n v="0"/>
    <n v="0"/>
    <n v="0"/>
  </r>
  <r>
    <x v="36"/>
    <x v="2"/>
    <x v="3"/>
    <x v="23"/>
    <n v="0"/>
    <n v="0"/>
    <n v="0"/>
    <n v="0"/>
    <n v="0"/>
    <n v="0"/>
  </r>
  <r>
    <x v="36"/>
    <x v="2"/>
    <x v="3"/>
    <x v="24"/>
    <n v="12499"/>
    <n v="2205823.52"/>
    <n v="282074.61892583"/>
    <n v="0"/>
    <n v="0"/>
    <n v="0"/>
  </r>
  <r>
    <x v="36"/>
    <x v="2"/>
    <x v="3"/>
    <x v="25"/>
    <n v="141632"/>
    <n v="30598177.280000001"/>
    <n v="3912810.3938618898"/>
    <n v="0"/>
    <n v="0"/>
    <n v="0"/>
  </r>
  <r>
    <x v="36"/>
    <x v="2"/>
    <x v="3"/>
    <x v="26"/>
    <n v="2"/>
    <n v="436.02"/>
    <n v="55.757033249999999"/>
    <n v="0"/>
    <n v="0"/>
    <n v="0"/>
  </r>
  <r>
    <x v="36"/>
    <x v="2"/>
    <x v="3"/>
    <x v="2"/>
    <n v="0"/>
    <n v="0"/>
    <n v="0"/>
    <n v="0"/>
    <n v="0"/>
    <n v="0"/>
  </r>
  <r>
    <x v="36"/>
    <x v="2"/>
    <x v="3"/>
    <x v="27"/>
    <n v="25666.5"/>
    <n v="11793756.75"/>
    <n v="1508153.0370844"/>
    <n v="0"/>
    <n v="0"/>
    <n v="0"/>
  </r>
  <r>
    <x v="36"/>
    <x v="2"/>
    <x v="3"/>
    <x v="12"/>
    <n v="34466"/>
    <n v="2516707.3199999998"/>
    <n v="321829.58056266"/>
    <n v="0"/>
    <n v="0"/>
    <n v="0"/>
  </r>
  <r>
    <x v="36"/>
    <x v="2"/>
    <x v="3"/>
    <x v="5"/>
    <n v="177"/>
    <n v="32812.26"/>
    <n v="4195.9411764699998"/>
    <n v="0"/>
    <n v="0"/>
    <n v="0"/>
  </r>
  <r>
    <x v="36"/>
    <x v="2"/>
    <x v="3"/>
    <x v="71"/>
    <n v="1139"/>
    <n v="201397.98"/>
    <n v="25754.217391300001"/>
    <n v="0"/>
    <n v="0"/>
    <n v="0"/>
  </r>
  <r>
    <x v="36"/>
    <x v="2"/>
    <x v="3"/>
    <x v="72"/>
    <n v="287"/>
    <n v="35834.82"/>
    <n v="4582.4578005100002"/>
    <n v="0"/>
    <n v="0"/>
    <n v="0"/>
  </r>
  <r>
    <x v="36"/>
    <x v="2"/>
    <x v="3"/>
    <x v="6"/>
    <n v="1157"/>
    <n v="107265.47"/>
    <n v="13716.81202046"/>
    <n v="0"/>
    <n v="0"/>
    <n v="0"/>
  </r>
  <r>
    <x v="36"/>
    <x v="2"/>
    <x v="3"/>
    <x v="13"/>
    <n v="9"/>
    <n v="1476.27"/>
    <n v="188.78132991999999"/>
    <n v="0"/>
    <n v="0"/>
    <n v="0"/>
  </r>
  <r>
    <x v="36"/>
    <x v="2"/>
    <x v="3"/>
    <x v="75"/>
    <n v="19"/>
    <n v="111586.81"/>
    <n v="14269.413043480001"/>
    <n v="0"/>
    <n v="0"/>
    <n v="0"/>
  </r>
  <r>
    <x v="36"/>
    <x v="2"/>
    <x v="3"/>
    <x v="7"/>
    <n v="3364055"/>
    <n v="48644235.299999997"/>
    <n v="6220490.4475703305"/>
    <n v="0"/>
    <n v="0"/>
    <n v="0"/>
  </r>
  <r>
    <x v="36"/>
    <x v="2"/>
    <x v="3"/>
    <x v="8"/>
    <n v="426882"/>
    <n v="7705220.0999999996"/>
    <n v="985322.26342711004"/>
    <n v="0"/>
    <n v="0"/>
    <n v="0"/>
  </r>
  <r>
    <x v="36"/>
    <x v="2"/>
    <x v="3"/>
    <x v="14"/>
    <n v="1538"/>
    <n v="82206.100000000006"/>
    <n v="10512.289002560001"/>
    <n v="0"/>
    <n v="0"/>
    <n v="0"/>
  </r>
  <r>
    <x v="36"/>
    <x v="2"/>
    <x v="3"/>
    <x v="9"/>
    <n v="5763"/>
    <n v="358343.34"/>
    <n v="45823.956521740001"/>
    <n v="0"/>
    <n v="0"/>
    <n v="0"/>
  </r>
  <r>
    <x v="36"/>
    <x v="2"/>
    <x v="3"/>
    <x v="15"/>
    <n v="101970"/>
    <n v="5845940.0999999996"/>
    <n v="747562.67263427004"/>
    <n v="0"/>
    <n v="0"/>
    <n v="0"/>
  </r>
  <r>
    <x v="36"/>
    <x v="2"/>
    <x v="3"/>
    <x v="10"/>
    <n v="1368675"/>
    <n v="9101688.75"/>
    <n v="1163898.8171355501"/>
    <n v="0"/>
    <n v="0"/>
    <n v="0"/>
  </r>
  <r>
    <x v="36"/>
    <x v="2"/>
    <x v="3"/>
    <x v="11"/>
    <n v="275"/>
    <n v="512732"/>
    <n v="65566.751918159993"/>
    <n v="0"/>
    <n v="0"/>
    <n v="0"/>
  </r>
  <r>
    <x v="36"/>
    <x v="2"/>
    <x v="4"/>
    <x v="18"/>
    <n v="19709"/>
    <n v="1046744.94"/>
    <n v="133854.8516624"/>
    <n v="125125"/>
    <n v="6645388.75"/>
    <n v="849793.95780050999"/>
  </r>
  <r>
    <x v="36"/>
    <x v="2"/>
    <x v="4"/>
    <x v="0"/>
    <n v="40606"/>
    <n v="2523662.5699999998"/>
    <n v="322718.99872123002"/>
    <n v="8697"/>
    <n v="540518.55000000005"/>
    <n v="69120.019181590003"/>
  </r>
  <r>
    <x v="36"/>
    <x v="2"/>
    <x v="4"/>
    <x v="1"/>
    <n v="33323"/>
    <n v="873729.04"/>
    <n v="111730.05626598001"/>
    <n v="46708"/>
    <n v="1224683.76"/>
    <n v="156609.17647059"/>
  </r>
  <r>
    <x v="36"/>
    <x v="2"/>
    <x v="4"/>
    <x v="19"/>
    <n v="-2"/>
    <n v="-101521.22"/>
    <n v="-12982.25319693"/>
    <n v="0"/>
    <n v="0"/>
    <n v="0"/>
  </r>
  <r>
    <x v="36"/>
    <x v="2"/>
    <x v="4"/>
    <x v="20"/>
    <n v="65"/>
    <n v="253373.25"/>
    <n v="32400.671355499999"/>
    <n v="0"/>
    <n v="0"/>
    <n v="0"/>
  </r>
  <r>
    <x v="36"/>
    <x v="2"/>
    <x v="4"/>
    <x v="21"/>
    <n v="0"/>
    <n v="0"/>
    <n v="0"/>
    <n v="0"/>
    <n v="0"/>
    <n v="0"/>
  </r>
  <r>
    <x v="36"/>
    <x v="2"/>
    <x v="4"/>
    <x v="22"/>
    <n v="0"/>
    <n v="0"/>
    <n v="0"/>
    <n v="0"/>
    <n v="0"/>
    <n v="0"/>
  </r>
  <r>
    <x v="36"/>
    <x v="2"/>
    <x v="4"/>
    <x v="23"/>
    <n v="0"/>
    <n v="0"/>
    <n v="0"/>
    <n v="0"/>
    <n v="0"/>
    <n v="0"/>
  </r>
  <r>
    <x v="36"/>
    <x v="2"/>
    <x v="4"/>
    <x v="24"/>
    <n v="607"/>
    <n v="107123.36"/>
    <n v="13698.63938619"/>
    <n v="11000"/>
    <n v="1941280"/>
    <n v="248245.52429668"/>
  </r>
  <r>
    <x v="36"/>
    <x v="2"/>
    <x v="4"/>
    <x v="25"/>
    <n v="7209"/>
    <n v="1557432.36"/>
    <n v="199160.1483376"/>
    <n v="0"/>
    <n v="0"/>
    <n v="0"/>
  </r>
  <r>
    <x v="36"/>
    <x v="2"/>
    <x v="4"/>
    <x v="26"/>
    <n v="0"/>
    <n v="0"/>
    <n v="0"/>
    <n v="0"/>
    <n v="0"/>
    <n v="0"/>
  </r>
  <r>
    <x v="36"/>
    <x v="2"/>
    <x v="4"/>
    <x v="2"/>
    <n v="0"/>
    <n v="0"/>
    <n v="0"/>
    <n v="0"/>
    <n v="0"/>
    <n v="0"/>
  </r>
  <r>
    <x v="36"/>
    <x v="2"/>
    <x v="4"/>
    <x v="27"/>
    <n v="1510.5"/>
    <n v="694074.75"/>
    <n v="88756.361892579996"/>
    <n v="100"/>
    <n v="45950"/>
    <n v="5875.95907928"/>
  </r>
  <r>
    <x v="36"/>
    <x v="2"/>
    <x v="4"/>
    <x v="12"/>
    <n v="5339"/>
    <n v="389853.84"/>
    <n v="49853.432225060002"/>
    <n v="5149"/>
    <n v="375979.98"/>
    <n v="48079.281329919999"/>
  </r>
  <r>
    <x v="36"/>
    <x v="2"/>
    <x v="4"/>
    <x v="5"/>
    <n v="918"/>
    <n v="170179.02"/>
    <n v="21762.023017899999"/>
    <n v="830"/>
    <n v="153865.4"/>
    <n v="19675.88235294"/>
  </r>
  <r>
    <x v="36"/>
    <x v="2"/>
    <x v="4"/>
    <x v="71"/>
    <n v="1188"/>
    <n v="210062.14"/>
    <n v="26862.166240409999"/>
    <n v="936"/>
    <n v="165503.51999999999"/>
    <n v="21164.13299233"/>
  </r>
  <r>
    <x v="36"/>
    <x v="2"/>
    <x v="4"/>
    <x v="72"/>
    <n v="308"/>
    <n v="38456.870000000003"/>
    <n v="4917.7583120199997"/>
    <n v="221"/>
    <n v="27594.06"/>
    <n v="3528.6521739099999"/>
  </r>
  <r>
    <x v="36"/>
    <x v="2"/>
    <x v="4"/>
    <x v="6"/>
    <n v="480"/>
    <n v="44500.800000000003"/>
    <n v="5690.6393861899996"/>
    <n v="1320"/>
    <n v="122377.2"/>
    <n v="15649.25831202"/>
  </r>
  <r>
    <x v="36"/>
    <x v="2"/>
    <x v="4"/>
    <x v="13"/>
    <n v="-1784"/>
    <n v="-292629.48"/>
    <n v="-37420.649616369999"/>
    <n v="2649"/>
    <n v="434515.47"/>
    <n v="55564.638107420004"/>
  </r>
  <r>
    <x v="36"/>
    <x v="2"/>
    <x v="4"/>
    <x v="75"/>
    <n v="751"/>
    <n v="4410615.49"/>
    <n v="564017.32608696003"/>
    <n v="0"/>
    <n v="0"/>
    <n v="0"/>
  </r>
  <r>
    <x v="36"/>
    <x v="2"/>
    <x v="4"/>
    <x v="82"/>
    <n v="0"/>
    <n v="0"/>
    <n v="0"/>
    <n v="0"/>
    <n v="0"/>
    <n v="0"/>
  </r>
  <r>
    <x v="36"/>
    <x v="2"/>
    <x v="4"/>
    <x v="7"/>
    <n v="413284"/>
    <n v="5976086.6299999999"/>
    <n v="764205.45140665001"/>
    <n v="2475165"/>
    <n v="35790885.899999999"/>
    <n v="4576839.6291560102"/>
  </r>
  <r>
    <x v="36"/>
    <x v="2"/>
    <x v="4"/>
    <x v="8"/>
    <n v="133961"/>
    <n v="2417996.0499999998"/>
    <n v="309206.65601023001"/>
    <n v="267048"/>
    <n v="4820216.4000000004"/>
    <n v="616395.95907928003"/>
  </r>
  <r>
    <x v="36"/>
    <x v="2"/>
    <x v="4"/>
    <x v="14"/>
    <n v="1161"/>
    <n v="62055.45"/>
    <n v="7935.4795396400004"/>
    <n v="398"/>
    <n v="21273.1"/>
    <n v="2720.3452685399998"/>
  </r>
  <r>
    <x v="36"/>
    <x v="2"/>
    <x v="4"/>
    <x v="9"/>
    <n v="56241"/>
    <n v="3497065.39"/>
    <n v="447195.06265984999"/>
    <n v="15802"/>
    <n v="982568.36"/>
    <n v="125648.12787724"/>
  </r>
  <r>
    <x v="36"/>
    <x v="2"/>
    <x v="4"/>
    <x v="15"/>
    <n v="58853"/>
    <n v="3374042.48"/>
    <n v="431463.23273657"/>
    <n v="23128"/>
    <n v="1325928.24"/>
    <n v="169556.04092072"/>
  </r>
  <r>
    <x v="36"/>
    <x v="2"/>
    <x v="4"/>
    <x v="10"/>
    <n v="437943"/>
    <n v="2912320.93"/>
    <n v="372419.55626598001"/>
    <n v="1266779"/>
    <n v="8424080.3499999996"/>
    <n v="1077248.1265984699"/>
  </r>
  <r>
    <x v="36"/>
    <x v="2"/>
    <x v="4"/>
    <x v="11"/>
    <n v="203"/>
    <n v="378489.44"/>
    <n v="48400.184143220002"/>
    <n v="0"/>
    <n v="0"/>
    <n v="0"/>
  </r>
  <r>
    <x v="36"/>
    <x v="9"/>
    <x v="14"/>
    <x v="80"/>
    <n v="3"/>
    <n v="4370.58"/>
    <n v="558.89769821000004"/>
    <n v="0"/>
    <n v="0"/>
    <n v="0"/>
  </r>
  <r>
    <x v="36"/>
    <x v="9"/>
    <x v="14"/>
    <x v="81"/>
    <n v="-385"/>
    <n v="-953425.55"/>
    <n v="-121921.4258312"/>
    <n v="1"/>
    <n v="2476.4299999999998"/>
    <n v="316.67902813000001"/>
  </r>
  <r>
    <x v="36"/>
    <x v="3"/>
    <x v="5"/>
    <x v="12"/>
    <n v="162452"/>
    <n v="11862245.039999999"/>
    <n v="1516911.1304347799"/>
    <n v="175023"/>
    <n v="12780179.460000001"/>
    <n v="1634294.04859335"/>
  </r>
  <r>
    <x v="36"/>
    <x v="3"/>
    <x v="5"/>
    <x v="71"/>
    <n v="2147"/>
    <n v="379632.54"/>
    <n v="48546.36061381"/>
    <n v="2408"/>
    <n v="425782.56"/>
    <n v="54447.897698209999"/>
  </r>
  <r>
    <x v="36"/>
    <x v="3"/>
    <x v="5"/>
    <x v="72"/>
    <n v="695"/>
    <n v="86777.7"/>
    <n v="11096.892583119999"/>
    <n v="1024"/>
    <n v="127856.64"/>
    <n v="16349.953964189999"/>
  </r>
  <r>
    <x v="36"/>
    <x v="3"/>
    <x v="5"/>
    <x v="13"/>
    <n v="17"/>
    <n v="2788.51"/>
    <n v="356.58695652"/>
    <n v="0"/>
    <n v="0"/>
    <n v="0"/>
  </r>
  <r>
    <x v="36"/>
    <x v="3"/>
    <x v="5"/>
    <x v="14"/>
    <n v="6506"/>
    <n v="347745.7"/>
    <n v="44468.759590790003"/>
    <n v="0"/>
    <n v="0"/>
    <n v="0"/>
  </r>
  <r>
    <x v="36"/>
    <x v="3"/>
    <x v="5"/>
    <x v="15"/>
    <n v="486295"/>
    <n v="27879292.350000001"/>
    <n v="3565126.8989769798"/>
    <n v="353328"/>
    <n v="20256294.239999998"/>
    <n v="2590318.9565217402"/>
  </r>
  <r>
    <x v="36"/>
    <x v="4"/>
    <x v="6"/>
    <x v="18"/>
    <n v="2331"/>
    <n v="123799.41"/>
    <n v="15831.12659847"/>
    <n v="3611.69"/>
    <n v="191816.81"/>
    <n v="24529.00383632"/>
  </r>
  <r>
    <x v="36"/>
    <x v="4"/>
    <x v="6"/>
    <x v="0"/>
    <n v="65050"/>
    <n v="4042857.5"/>
    <n v="516989.45012787997"/>
    <n v="34565.57"/>
    <n v="2148249.9700000002"/>
    <n v="274712.27237851999"/>
  </r>
  <r>
    <x v="36"/>
    <x v="4"/>
    <x v="6"/>
    <x v="1"/>
    <n v="115735"/>
    <n v="3034571.7"/>
    <n v="388052.64705882"/>
    <n v="72079.360000000001"/>
    <n v="1889920.88"/>
    <n v="241677.86189258"/>
  </r>
  <r>
    <x v="36"/>
    <x v="4"/>
    <x v="6"/>
    <x v="19"/>
    <n v="0"/>
    <n v="0"/>
    <n v="0"/>
    <n v="0"/>
    <n v="0"/>
    <n v="0"/>
  </r>
  <r>
    <x v="36"/>
    <x v="4"/>
    <x v="6"/>
    <x v="20"/>
    <n v="0"/>
    <n v="0"/>
    <n v="0"/>
    <n v="0"/>
    <n v="0"/>
    <n v="0"/>
  </r>
  <r>
    <x v="36"/>
    <x v="4"/>
    <x v="6"/>
    <x v="21"/>
    <n v="0"/>
    <n v="0"/>
    <n v="0"/>
    <n v="0"/>
    <n v="0"/>
    <n v="0"/>
  </r>
  <r>
    <x v="36"/>
    <x v="4"/>
    <x v="6"/>
    <x v="22"/>
    <n v="0"/>
    <n v="0"/>
    <n v="0"/>
    <n v="0"/>
    <n v="0"/>
    <n v="0"/>
  </r>
  <r>
    <x v="36"/>
    <x v="4"/>
    <x v="6"/>
    <x v="24"/>
    <n v="100"/>
    <n v="17648"/>
    <n v="2256.77749361"/>
    <n v="0"/>
    <n v="0"/>
    <n v="0"/>
  </r>
  <r>
    <x v="36"/>
    <x v="4"/>
    <x v="6"/>
    <x v="26"/>
    <n v="0"/>
    <n v="0"/>
    <n v="0"/>
    <n v="0"/>
    <n v="0"/>
    <n v="0"/>
  </r>
  <r>
    <x v="36"/>
    <x v="4"/>
    <x v="6"/>
    <x v="2"/>
    <n v="0"/>
    <n v="0"/>
    <n v="0"/>
    <n v="0"/>
    <n v="0"/>
    <n v="0"/>
  </r>
  <r>
    <x v="36"/>
    <x v="4"/>
    <x v="6"/>
    <x v="12"/>
    <n v="4993"/>
    <n v="364588.86"/>
    <n v="46622.616368290001"/>
    <n v="3885.22"/>
    <n v="283698.74"/>
    <n v="36278.611253199997"/>
  </r>
  <r>
    <x v="36"/>
    <x v="4"/>
    <x v="6"/>
    <x v="5"/>
    <n v="670"/>
    <n v="124204.6"/>
    <n v="15882.94117647"/>
    <n v="125.44"/>
    <n v="23253.16"/>
    <n v="2973.5498721200001"/>
  </r>
  <r>
    <x v="36"/>
    <x v="4"/>
    <x v="6"/>
    <x v="71"/>
    <n v="1400"/>
    <n v="247548"/>
    <n v="31655.7544757"/>
    <n v="351.52"/>
    <n v="62156.160000000003"/>
    <n v="7948.3580562699999"/>
  </r>
  <r>
    <x v="36"/>
    <x v="4"/>
    <x v="6"/>
    <x v="72"/>
    <n v="543"/>
    <n v="67798.98"/>
    <n v="8669.9462915599997"/>
    <n v="72.33"/>
    <n v="9031.0499999999993"/>
    <n v="1154.8657289"/>
  </r>
  <r>
    <x v="36"/>
    <x v="4"/>
    <x v="6"/>
    <x v="6"/>
    <n v="666"/>
    <n v="61744.86"/>
    <n v="7895.7621483399998"/>
    <n v="337.45"/>
    <n v="31285.17"/>
    <n v="4000.6611253199999"/>
  </r>
  <r>
    <x v="36"/>
    <x v="4"/>
    <x v="6"/>
    <x v="13"/>
    <n v="112"/>
    <n v="18371.36"/>
    <n v="2349.2787723800002"/>
    <n v="32.72"/>
    <n v="5367.72"/>
    <n v="686.40920716000005"/>
  </r>
  <r>
    <x v="36"/>
    <x v="4"/>
    <x v="6"/>
    <x v="7"/>
    <n v="626809"/>
    <n v="9063658.1400000006"/>
    <n v="1159035.56777494"/>
    <n v="634971.36"/>
    <n v="9181685.9100000001"/>
    <n v="1174128.63299233"/>
  </r>
  <r>
    <x v="36"/>
    <x v="4"/>
    <x v="6"/>
    <x v="8"/>
    <n v="246321"/>
    <n v="4446094.05"/>
    <n v="568554.22634270997"/>
    <n v="247272.3"/>
    <n v="4463264.9400000004"/>
    <n v="570749.99232736998"/>
  </r>
  <r>
    <x v="36"/>
    <x v="4"/>
    <x v="6"/>
    <x v="14"/>
    <n v="530"/>
    <n v="28328.5"/>
    <n v="3622.5703324800002"/>
    <n v="589.91999999999996"/>
    <n v="31531.4"/>
    <n v="4032.1483376000001"/>
  </r>
  <r>
    <x v="36"/>
    <x v="4"/>
    <x v="6"/>
    <x v="9"/>
    <n v="126235"/>
    <n v="7849292.2999999998"/>
    <n v="1003745.81841432"/>
    <n v="59660.46"/>
    <n v="3709687.65"/>
    <n v="474384.60997441999"/>
  </r>
  <r>
    <x v="36"/>
    <x v="4"/>
    <x v="6"/>
    <x v="15"/>
    <n v="70224"/>
    <n v="4025941.92"/>
    <n v="514826.33248082001"/>
    <n v="56399.89"/>
    <n v="3233405.81"/>
    <n v="413479.00383632001"/>
  </r>
  <r>
    <x v="36"/>
    <x v="4"/>
    <x v="6"/>
    <x v="10"/>
    <n v="312224"/>
    <n v="2076289.6"/>
    <n v="265510.17902813002"/>
    <n v="353453.3"/>
    <n v="2350464.42"/>
    <n v="300570.89769821003"/>
  </r>
  <r>
    <x v="36"/>
    <x v="4"/>
    <x v="6"/>
    <x v="11"/>
    <n v="0"/>
    <n v="0"/>
    <n v="0"/>
    <n v="0"/>
    <n v="0"/>
    <n v="0"/>
  </r>
  <r>
    <x v="36"/>
    <x v="4"/>
    <x v="7"/>
    <x v="17"/>
    <n v="0"/>
    <n v="0"/>
    <n v="0"/>
    <n v="0"/>
    <n v="0"/>
    <n v="0"/>
  </r>
  <r>
    <x v="36"/>
    <x v="4"/>
    <x v="7"/>
    <x v="18"/>
    <n v="12842"/>
    <n v="682038.62"/>
    <n v="87217.214833759994"/>
    <n v="16433.95"/>
    <n v="872806.88"/>
    <n v="111612.13299233001"/>
  </r>
  <r>
    <x v="36"/>
    <x v="4"/>
    <x v="7"/>
    <x v="0"/>
    <n v="115530"/>
    <n v="7180189.5"/>
    <n v="918182.80051150999"/>
    <n v="89769.91"/>
    <n v="5579199.6500000004"/>
    <n v="713452.64066496002"/>
  </r>
  <r>
    <x v="36"/>
    <x v="4"/>
    <x v="7"/>
    <x v="1"/>
    <n v="70212"/>
    <n v="1840958.64"/>
    <n v="235416.70588235001"/>
    <n v="76695.199999999997"/>
    <n v="2010948.03"/>
    <n v="257154.47953963999"/>
  </r>
  <r>
    <x v="36"/>
    <x v="4"/>
    <x v="7"/>
    <x v="21"/>
    <n v="0"/>
    <n v="0"/>
    <n v="0"/>
    <n v="0"/>
    <n v="0"/>
    <n v="0"/>
  </r>
  <r>
    <x v="36"/>
    <x v="4"/>
    <x v="7"/>
    <x v="22"/>
    <n v="0"/>
    <n v="0"/>
    <n v="0"/>
    <n v="0"/>
    <n v="0"/>
    <n v="0"/>
  </r>
  <r>
    <x v="36"/>
    <x v="4"/>
    <x v="7"/>
    <x v="24"/>
    <n v="1945"/>
    <n v="343253.6"/>
    <n v="43894.322250639998"/>
    <n v="0"/>
    <n v="0"/>
    <n v="0"/>
  </r>
  <r>
    <x v="36"/>
    <x v="4"/>
    <x v="7"/>
    <x v="25"/>
    <n v="0"/>
    <n v="0"/>
    <n v="0"/>
    <n v="0"/>
    <n v="0"/>
    <n v="0"/>
  </r>
  <r>
    <x v="36"/>
    <x v="4"/>
    <x v="7"/>
    <x v="26"/>
    <n v="0"/>
    <n v="0"/>
    <n v="0"/>
    <n v="0"/>
    <n v="0"/>
    <n v="0"/>
  </r>
  <r>
    <x v="36"/>
    <x v="4"/>
    <x v="7"/>
    <x v="2"/>
    <n v="0"/>
    <n v="0"/>
    <n v="0"/>
    <n v="192.14"/>
    <n v="4684.33"/>
    <n v="599.01918159000002"/>
  </r>
  <r>
    <x v="36"/>
    <x v="4"/>
    <x v="7"/>
    <x v="27"/>
    <n v="0"/>
    <n v="0"/>
    <n v="0"/>
    <n v="679.65"/>
    <n v="312297.43"/>
    <n v="39935.732736569997"/>
  </r>
  <r>
    <x v="36"/>
    <x v="4"/>
    <x v="7"/>
    <x v="12"/>
    <n v="13698"/>
    <n v="1000227.96"/>
    <n v="127906.3887468"/>
    <n v="10250.209999999999"/>
    <n v="748470.2"/>
    <n v="95712.301790280006"/>
  </r>
  <r>
    <x v="36"/>
    <x v="4"/>
    <x v="7"/>
    <x v="5"/>
    <n v="9577"/>
    <n v="1775384.26"/>
    <n v="227031.23529412001"/>
    <n v="3904.93"/>
    <n v="723895.74"/>
    <n v="92569.787723789996"/>
  </r>
  <r>
    <x v="36"/>
    <x v="4"/>
    <x v="7"/>
    <x v="71"/>
    <n v="284"/>
    <n v="50216.88"/>
    <n v="6421.5959079300001"/>
    <n v="166.13"/>
    <n v="29375.23"/>
    <n v="3756.4232736600002"/>
  </r>
  <r>
    <x v="36"/>
    <x v="4"/>
    <x v="7"/>
    <x v="72"/>
    <n v="0"/>
    <n v="0"/>
    <n v="0"/>
    <n v="32.43"/>
    <n v="4049.18"/>
    <n v="517.79795395999997"/>
  </r>
  <r>
    <x v="36"/>
    <x v="4"/>
    <x v="7"/>
    <x v="6"/>
    <n v="2568"/>
    <n v="238079.28"/>
    <n v="30444.920716109998"/>
    <n v="1175.78"/>
    <n v="109006.51"/>
    <n v="13939.45140665"/>
  </r>
  <r>
    <x v="36"/>
    <x v="4"/>
    <x v="7"/>
    <x v="13"/>
    <n v="0"/>
    <n v="0"/>
    <n v="0"/>
    <n v="25.41"/>
    <n v="4167.43"/>
    <n v="532.91943733999994"/>
  </r>
  <r>
    <x v="36"/>
    <x v="4"/>
    <x v="7"/>
    <x v="7"/>
    <n v="218565"/>
    <n v="3160449.9"/>
    <n v="404149.60358056001"/>
    <n v="214198.12"/>
    <n v="3097304.76"/>
    <n v="396074.77749360999"/>
  </r>
  <r>
    <x v="36"/>
    <x v="4"/>
    <x v="7"/>
    <x v="8"/>
    <n v="28913"/>
    <n v="521879.65"/>
    <n v="66736.528132990003"/>
    <n v="19696.689999999999"/>
    <n v="355525.2"/>
    <n v="45463.580562659998"/>
  </r>
  <r>
    <x v="36"/>
    <x v="4"/>
    <x v="7"/>
    <x v="14"/>
    <n v="0"/>
    <n v="0"/>
    <n v="0"/>
    <n v="523.55999999999995"/>
    <n v="27984.46"/>
    <n v="3578.5754475700001"/>
  </r>
  <r>
    <x v="36"/>
    <x v="4"/>
    <x v="7"/>
    <x v="9"/>
    <n v="127419"/>
    <n v="7922913.4199999999"/>
    <n v="1013160.28388747"/>
    <n v="133539.85"/>
    <n v="8303507.9400000004"/>
    <n v="1061829.6598465501"/>
  </r>
  <r>
    <x v="36"/>
    <x v="4"/>
    <x v="7"/>
    <x v="15"/>
    <n v="4948"/>
    <n v="283668.84000000003"/>
    <n v="36274.787723790003"/>
    <n v="6668.38"/>
    <n v="382298.2"/>
    <n v="48887.23785166"/>
  </r>
  <r>
    <x v="36"/>
    <x v="4"/>
    <x v="7"/>
    <x v="10"/>
    <n v="91157"/>
    <n v="606194.05000000005"/>
    <n v="77518.420716110006"/>
    <n v="72732.05"/>
    <n v="483668.12"/>
    <n v="61850.14322251"/>
  </r>
  <r>
    <x v="36"/>
    <x v="4"/>
    <x v="7"/>
    <x v="11"/>
    <n v="0"/>
    <n v="0"/>
    <n v="0"/>
    <n v="0"/>
    <n v="0"/>
    <n v="0"/>
  </r>
  <r>
    <x v="36"/>
    <x v="4"/>
    <x v="8"/>
    <x v="18"/>
    <n v="45721"/>
    <n v="2428242.36"/>
    <n v="310516.92583119997"/>
    <n v="35575.96"/>
    <n v="1889438.14"/>
    <n v="241616.13043478"/>
  </r>
  <r>
    <x v="36"/>
    <x v="4"/>
    <x v="8"/>
    <x v="0"/>
    <n v="579726"/>
    <n v="36029971.229999997"/>
    <n v="4607413.20076726"/>
    <n v="428636.53"/>
    <n v="26639760.449999999"/>
    <n v="3406618.98337596"/>
  </r>
  <r>
    <x v="36"/>
    <x v="4"/>
    <x v="8"/>
    <x v="1"/>
    <n v="832550"/>
    <n v="21829461.02"/>
    <n v="2791491.1790281301"/>
    <n v="568940.18999999994"/>
    <n v="14917612.869999999"/>
    <n v="1907623.12915601"/>
  </r>
  <r>
    <x v="36"/>
    <x v="4"/>
    <x v="8"/>
    <x v="2"/>
    <n v="0"/>
    <n v="0"/>
    <n v="0"/>
    <n v="85.71"/>
    <n v="2089.9"/>
    <n v="267.25063939"/>
  </r>
  <r>
    <x v="36"/>
    <x v="4"/>
    <x v="8"/>
    <x v="12"/>
    <n v="60173"/>
    <n v="4393832.4000000004"/>
    <n v="561871.15089514002"/>
    <n v="45973.59"/>
    <n v="3356989.17"/>
    <n v="429282.50255754002"/>
  </r>
  <r>
    <x v="36"/>
    <x v="4"/>
    <x v="8"/>
    <x v="5"/>
    <n v="64308"/>
    <n v="11921416.859999999"/>
    <n v="1524477.85933504"/>
    <n v="49836.22"/>
    <n v="9238636.0600000005"/>
    <n v="1181411.2608695701"/>
  </r>
  <r>
    <x v="36"/>
    <x v="4"/>
    <x v="8"/>
    <x v="71"/>
    <n v="5008"/>
    <n v="885514.58"/>
    <n v="113237.15856777001"/>
    <n v="2484.88"/>
    <n v="439380.55"/>
    <n v="56186.771099739999"/>
  </r>
  <r>
    <x v="36"/>
    <x v="4"/>
    <x v="8"/>
    <x v="72"/>
    <n v="1802"/>
    <n v="224997.73"/>
    <n v="28772.088235290001"/>
    <n v="1026.93"/>
    <n v="128222.83"/>
    <n v="16396.781329919999"/>
  </r>
  <r>
    <x v="36"/>
    <x v="4"/>
    <x v="8"/>
    <x v="6"/>
    <n v="3113"/>
    <n v="288606.23"/>
    <n v="36906.167519180002"/>
    <n v="1753.06"/>
    <n v="162524.59"/>
    <n v="20783.195652170001"/>
  </r>
  <r>
    <x v="36"/>
    <x v="4"/>
    <x v="8"/>
    <x v="13"/>
    <n v="36946"/>
    <n v="6060252.3399999999"/>
    <n v="774968.32992327004"/>
    <n v="20313.98"/>
    <n v="3332103.66"/>
    <n v="426100.21227621002"/>
  </r>
  <r>
    <x v="36"/>
    <x v="4"/>
    <x v="8"/>
    <x v="7"/>
    <n v="828956"/>
    <n v="11986703.77"/>
    <n v="1532826.56905371"/>
    <n v="603761.63"/>
    <n v="8730392.7400000002"/>
    <n v="1116418.50895141"/>
  </r>
  <r>
    <x v="36"/>
    <x v="4"/>
    <x v="8"/>
    <x v="8"/>
    <n v="179490"/>
    <n v="3239794.5"/>
    <n v="414295.97186701"/>
    <n v="134022.32"/>
    <n v="2419103.0299999998"/>
    <n v="309348.21355499001"/>
  </r>
  <r>
    <x v="36"/>
    <x v="4"/>
    <x v="8"/>
    <x v="14"/>
    <n v="8394"/>
    <n v="448659.3"/>
    <n v="57373.312020459998"/>
    <n v="6828.3"/>
    <n v="364972.88"/>
    <n v="46671.723785169997"/>
  </r>
  <r>
    <x v="36"/>
    <x v="4"/>
    <x v="8"/>
    <x v="9"/>
    <n v="1030292"/>
    <n v="64063556.549999997"/>
    <n v="8192270.6585677704"/>
    <n v="770103.24"/>
    <n v="47885018.380000003"/>
    <n v="6123403.8849104904"/>
  </r>
  <r>
    <x v="36"/>
    <x v="4"/>
    <x v="8"/>
    <x v="15"/>
    <n v="305845"/>
    <n v="17534093.859999999"/>
    <n v="2242211.4910485898"/>
    <n v="172847.37"/>
    <n v="9909339.7200000007"/>
    <n v="1267178.99232737"/>
  </r>
  <r>
    <x v="36"/>
    <x v="4"/>
    <x v="8"/>
    <x v="10"/>
    <n v="318673"/>
    <n v="2119175.4700000002"/>
    <n v="270994.30562659999"/>
    <n v="323196.48"/>
    <n v="2149256.52"/>
    <n v="274840.98721227999"/>
  </r>
  <r>
    <x v="36"/>
    <x v="5"/>
    <x v="9"/>
    <x v="34"/>
    <n v="112361.36"/>
    <n v="272919652.23000002"/>
    <n v="34900211.282608703"/>
    <n v="127290"/>
    <n v="309181048.41000003"/>
    <n v="39537218.466751903"/>
  </r>
  <r>
    <x v="36"/>
    <x v="5"/>
    <x v="9"/>
    <x v="76"/>
    <n v="4495.7299999999996"/>
    <n v="10919832.529999999"/>
    <n v="1396398.0217391299"/>
    <n v="6593"/>
    <n v="16014067.880000001"/>
    <n v="2047834.7672634299"/>
  </r>
  <r>
    <x v="36"/>
    <x v="5"/>
    <x v="9"/>
    <x v="83"/>
    <n v="1326.5"/>
    <n v="3222495.25"/>
    <n v="412083.79156009998"/>
    <n v="1903"/>
    <n v="4622291.88"/>
    <n v="591085.91815856996"/>
  </r>
  <r>
    <x v="36"/>
    <x v="5"/>
    <x v="9"/>
    <x v="35"/>
    <n v="7866.87"/>
    <n v="14009356.119999999"/>
    <n v="1791477.7647058801"/>
    <n v="0"/>
    <n v="0"/>
    <n v="0"/>
  </r>
  <r>
    <x v="36"/>
    <x v="5"/>
    <x v="9"/>
    <x v="77"/>
    <n v="318.38"/>
    <n v="566915.29"/>
    <n v="72495.561381070002"/>
    <n v="0"/>
    <n v="0"/>
    <n v="0"/>
  </r>
  <r>
    <x v="36"/>
    <x v="5"/>
    <x v="9"/>
    <x v="84"/>
    <n v="0"/>
    <n v="0"/>
    <n v="0"/>
    <n v="0"/>
    <n v="0"/>
    <n v="0"/>
  </r>
  <r>
    <x v="36"/>
    <x v="10"/>
    <x v="15"/>
    <x v="85"/>
    <n v="0"/>
    <n v="0"/>
    <n v="0"/>
    <n v="0"/>
    <n v="0"/>
    <n v="0"/>
  </r>
  <r>
    <x v="36"/>
    <x v="10"/>
    <x v="15"/>
    <x v="86"/>
    <n v="0"/>
    <n v="0"/>
    <n v="0"/>
    <n v="0"/>
    <n v="0"/>
    <n v="0"/>
  </r>
  <r>
    <x v="36"/>
    <x v="6"/>
    <x v="10"/>
    <x v="36"/>
    <n v="5614"/>
    <n v="21866530"/>
    <n v="2796231.4578005099"/>
    <n v="4900"/>
    <n v="19085500"/>
    <n v="2440601.0230179001"/>
  </r>
  <r>
    <x v="36"/>
    <x v="6"/>
    <x v="10"/>
    <x v="37"/>
    <n v="546"/>
    <n v="2740374"/>
    <n v="350431.45780050999"/>
    <n v="550"/>
    <n v="2760450"/>
    <n v="352998.72122761997"/>
  </r>
  <r>
    <x v="36"/>
    <x v="6"/>
    <x v="10"/>
    <x v="38"/>
    <n v="21"/>
    <n v="126735"/>
    <n v="16206.521739129999"/>
    <n v="96"/>
    <n v="579360"/>
    <n v="74086.956521739994"/>
  </r>
  <r>
    <x v="36"/>
    <x v="6"/>
    <x v="10"/>
    <x v="39"/>
    <n v="337"/>
    <n v="8810865"/>
    <n v="1126709.0792838901"/>
    <n v="357"/>
    <n v="9333765"/>
    <n v="1193576.0869565201"/>
  </r>
  <r>
    <x v="36"/>
    <x v="6"/>
    <x v="10"/>
    <x v="40"/>
    <n v="2131"/>
    <n v="29876620"/>
    <n v="3820539.6419437299"/>
    <n v="1700"/>
    <n v="23834000"/>
    <n v="3047826.0869565201"/>
  </r>
  <r>
    <x v="36"/>
    <x v="7"/>
    <x v="11"/>
    <x v="41"/>
    <n v="0"/>
    <n v="0"/>
    <n v="0"/>
    <n v="548020"/>
    <n v="331321931.60000002"/>
    <n v="42368533.452685401"/>
  </r>
  <r>
    <x v="36"/>
    <x v="7"/>
    <x v="11"/>
    <x v="80"/>
    <n v="1807"/>
    <n v="2632546.02"/>
    <n v="336642.71355499001"/>
    <n v="6100"/>
    <n v="8886846"/>
    <n v="1136425.3196930899"/>
  </r>
  <r>
    <x v="36"/>
    <x v="7"/>
    <x v="11"/>
    <x v="81"/>
    <n v="3160"/>
    <n v="7825518.7999999998"/>
    <n v="1000705.7289002599"/>
    <n v="12200"/>
    <n v="30212446"/>
    <n v="3863484.1432225099"/>
  </r>
  <r>
    <x v="36"/>
    <x v="8"/>
    <x v="12"/>
    <x v="43"/>
    <n v="565797.69999999995"/>
    <n v="10495547.359999999"/>
    <n v="1342141.6061381099"/>
    <n v="0"/>
    <n v="0"/>
    <n v="0"/>
  </r>
  <r>
    <x v="36"/>
    <x v="8"/>
    <x v="12"/>
    <x v="44"/>
    <n v="28873"/>
    <n v="1922075.61"/>
    <n v="245789.71994884999"/>
    <n v="0"/>
    <n v="0"/>
    <n v="0"/>
  </r>
  <r>
    <x v="36"/>
    <x v="8"/>
    <x v="12"/>
    <x v="45"/>
    <n v="89719"/>
    <n v="4703967.17"/>
    <n v="601530.3286445"/>
    <n v="0"/>
    <n v="0"/>
    <n v="0"/>
  </r>
  <r>
    <x v="36"/>
    <x v="8"/>
    <x v="12"/>
    <x v="46"/>
    <n v="419018.83"/>
    <n v="72150852.909999996"/>
    <n v="9226451.7787723802"/>
    <n v="0"/>
    <n v="0"/>
    <n v="0"/>
  </r>
  <r>
    <x v="36"/>
    <x v="8"/>
    <x v="12"/>
    <x v="47"/>
    <n v="1208612.97"/>
    <n v="51535257.049999997"/>
    <n v="6590186.3235294102"/>
    <n v="0"/>
    <n v="0"/>
    <n v="0"/>
  </r>
  <r>
    <x v="36"/>
    <x v="8"/>
    <x v="12"/>
    <x v="48"/>
    <n v="797"/>
    <n v="4429439.08"/>
    <n v="566424.43478261004"/>
    <n v="0"/>
    <n v="0"/>
    <n v="0"/>
  </r>
  <r>
    <x v="36"/>
    <x v="8"/>
    <x v="12"/>
    <x v="49"/>
    <n v="194303"/>
    <n v="97950085.329999998"/>
    <n v="12525586.359335"/>
    <n v="0"/>
    <n v="0"/>
    <n v="0"/>
  </r>
  <r>
    <x v="36"/>
    <x v="8"/>
    <x v="12"/>
    <x v="50"/>
    <n v="649"/>
    <n v="90009.81"/>
    <n v="11510.205882349999"/>
    <n v="0"/>
    <n v="0"/>
    <n v="0"/>
  </r>
  <r>
    <x v="36"/>
    <x v="8"/>
    <x v="12"/>
    <x v="73"/>
    <n v="11701"/>
    <n v="674094.61"/>
    <n v="86201.35677749"/>
    <n v="0"/>
    <n v="0"/>
    <n v="0"/>
  </r>
  <r>
    <x v="36"/>
    <x v="8"/>
    <x v="12"/>
    <x v="78"/>
    <n v="32764"/>
    <n v="979971.24"/>
    <n v="125316.01534527"/>
    <n v="0"/>
    <n v="0"/>
    <n v="0"/>
  </r>
  <r>
    <x v="36"/>
    <x v="8"/>
    <x v="12"/>
    <x v="51"/>
    <n v="10963.8"/>
    <n v="288347.94"/>
    <n v="36873.138107420004"/>
    <n v="0"/>
    <n v="0"/>
    <n v="0"/>
  </r>
  <r>
    <x v="36"/>
    <x v="8"/>
    <x v="12"/>
    <x v="52"/>
    <n v="323574"/>
    <n v="11800743.779999999"/>
    <n v="1509046.5191815901"/>
    <n v="0"/>
    <n v="0"/>
    <n v="0"/>
  </r>
  <r>
    <x v="36"/>
    <x v="8"/>
    <x v="12"/>
    <x v="53"/>
    <n v="66653"/>
    <n v="2083572.78"/>
    <n v="266441.53196931002"/>
    <n v="0"/>
    <n v="0"/>
    <n v="0"/>
  </r>
  <r>
    <x v="36"/>
    <x v="8"/>
    <x v="12"/>
    <x v="54"/>
    <n v="706"/>
    <n v="2034960.28"/>
    <n v="260225.09974425001"/>
    <n v="0"/>
    <n v="0"/>
    <n v="0"/>
  </r>
  <r>
    <x v="36"/>
    <x v="8"/>
    <x v="12"/>
    <x v="55"/>
    <n v="178628"/>
    <n v="4508570.72"/>
    <n v="576543.57033248001"/>
    <n v="0"/>
    <n v="0"/>
    <n v="0"/>
  </r>
  <r>
    <x v="36"/>
    <x v="8"/>
    <x v="12"/>
    <x v="56"/>
    <n v="259481"/>
    <n v="11601395.51"/>
    <n v="1483554.4130434799"/>
    <n v="0"/>
    <n v="0"/>
    <n v="0"/>
  </r>
  <r>
    <x v="36"/>
    <x v="8"/>
    <x v="12"/>
    <x v="57"/>
    <n v="1919888"/>
    <n v="32004532.960000001"/>
    <n v="4092651.2736572898"/>
    <n v="0"/>
    <n v="0"/>
    <n v="0"/>
  </r>
  <r>
    <x v="36"/>
    <x v="8"/>
    <x v="12"/>
    <x v="58"/>
    <n v="11158"/>
    <n v="2117899.98"/>
    <n v="270831.19948849001"/>
    <n v="0"/>
    <n v="0"/>
    <n v="0"/>
  </r>
  <r>
    <x v="36"/>
    <x v="8"/>
    <x v="12"/>
    <x v="59"/>
    <n v="28605"/>
    <n v="21855650.25"/>
    <n v="2794840.1854219902"/>
    <n v="0"/>
    <n v="0"/>
    <n v="0"/>
  </r>
  <r>
    <x v="36"/>
    <x v="8"/>
    <x v="12"/>
    <x v="61"/>
    <n v="21090"/>
    <n v="571117.19999999995"/>
    <n v="73032.890025579996"/>
    <n v="0"/>
    <n v="0"/>
    <n v="0"/>
  </r>
  <r>
    <x v="36"/>
    <x v="8"/>
    <x v="12"/>
    <x v="62"/>
    <n v="8729"/>
    <n v="396209.31"/>
    <n v="50666.152173909999"/>
    <n v="0"/>
    <n v="0"/>
    <n v="0"/>
  </r>
  <r>
    <x v="36"/>
    <x v="8"/>
    <x v="12"/>
    <x v="63"/>
    <n v="146000"/>
    <n v="2823640"/>
    <n v="361079.28388747002"/>
    <n v="0"/>
    <n v="0"/>
    <n v="0"/>
  </r>
  <r>
    <x v="36"/>
    <x v="8"/>
    <x v="12"/>
    <x v="64"/>
    <n v="194542.5"/>
    <n v="11717294.779999999"/>
    <n v="1498375.2915600999"/>
    <n v="0"/>
    <n v="0"/>
    <n v="0"/>
  </r>
  <r>
    <x v="36"/>
    <x v="8"/>
    <x v="12"/>
    <x v="65"/>
    <n v="93302"/>
    <n v="3146143.44"/>
    <n v="402320.13299233001"/>
    <n v="0"/>
    <n v="0"/>
    <n v="0"/>
  </r>
  <r>
    <x v="36"/>
    <x v="8"/>
    <x v="12"/>
    <x v="66"/>
    <n v="605591"/>
    <n v="18210121.370000001"/>
    <n v="2328660.0217391299"/>
    <n v="0"/>
    <n v="0"/>
    <n v="0"/>
  </r>
  <r>
    <x v="36"/>
    <x v="8"/>
    <x v="12"/>
    <x v="67"/>
    <n v="52976"/>
    <n v="4274103.68"/>
    <n v="546560.57289002999"/>
    <n v="0"/>
    <n v="0"/>
    <n v="0"/>
  </r>
  <r>
    <x v="36"/>
    <x v="8"/>
    <x v="12"/>
    <x v="68"/>
    <n v="1194"/>
    <n v="1915940.16"/>
    <n v="245005.13554987"/>
    <n v="0"/>
    <n v="0"/>
    <n v="0"/>
  </r>
  <r>
    <x v="36"/>
    <x v="8"/>
    <x v="12"/>
    <x v="69"/>
    <n v="12147.16"/>
    <n v="1275816.9099999999"/>
    <n v="163147.94245524"/>
    <n v="0"/>
    <n v="0"/>
    <n v="0"/>
  </r>
  <r>
    <x v="36"/>
    <x v="8"/>
    <x v="13"/>
    <x v="43"/>
    <n v="19389"/>
    <n v="359665.95"/>
    <n v="45993.088235290001"/>
    <n v="484813"/>
    <n v="8993281.1500000004"/>
    <n v="1150035.9526854199"/>
  </r>
  <r>
    <x v="36"/>
    <x v="8"/>
    <x v="13"/>
    <x v="44"/>
    <n v="20"/>
    <n v="1331.4"/>
    <n v="170.25575448000001"/>
    <n v="25500"/>
    <n v="1697535"/>
    <n v="217076.08695652001"/>
  </r>
  <r>
    <x v="36"/>
    <x v="8"/>
    <x v="13"/>
    <x v="45"/>
    <n v="42558"/>
    <n v="2231315.94"/>
    <n v="285334.51918159"/>
    <n v="147500"/>
    <n v="7733425"/>
    <n v="988929.02813299"/>
  </r>
  <r>
    <x v="36"/>
    <x v="8"/>
    <x v="13"/>
    <x v="46"/>
    <n v="43089"/>
    <n v="7419494.9100000001"/>
    <n v="948784.51534527005"/>
    <n v="450000"/>
    <n v="77485500"/>
    <n v="9908631.7135549895"/>
  </r>
  <r>
    <x v="36"/>
    <x v="8"/>
    <x v="13"/>
    <x v="47"/>
    <n v="512536"/>
    <n v="21854535.039999999"/>
    <n v="2794697.5754475701"/>
    <n v="1480000"/>
    <n v="63107200"/>
    <n v="8069974.4245524304"/>
  </r>
  <r>
    <x v="36"/>
    <x v="8"/>
    <x v="13"/>
    <x v="48"/>
    <n v="277"/>
    <n v="1539466.28"/>
    <n v="196862.69565216999"/>
    <n v="1200"/>
    <n v="6669168"/>
    <n v="852834.78260869998"/>
  </r>
  <r>
    <x v="36"/>
    <x v="8"/>
    <x v="13"/>
    <x v="49"/>
    <n v="4328"/>
    <n v="2181788.08"/>
    <n v="279001.03324808"/>
    <n v="133567"/>
    <n v="67332460.370000005"/>
    <n v="8610289.0498721208"/>
  </r>
  <r>
    <x v="36"/>
    <x v="8"/>
    <x v="13"/>
    <x v="50"/>
    <n v="15418"/>
    <n v="2138322.42"/>
    <n v="273442.76470588002"/>
    <n v="40134"/>
    <n v="5566184.46"/>
    <n v="711788.29411765002"/>
  </r>
  <r>
    <x v="36"/>
    <x v="8"/>
    <x v="13"/>
    <x v="73"/>
    <n v="10825"/>
    <n v="623628.25"/>
    <n v="79747.858056269994"/>
    <n v="9040"/>
    <n v="520794.4"/>
    <n v="66597.749360610003"/>
  </r>
  <r>
    <x v="36"/>
    <x v="8"/>
    <x v="13"/>
    <x v="74"/>
    <n v="29"/>
    <n v="5012.07"/>
    <n v="640.92966751999995"/>
    <n v="1"/>
    <n v="172.83"/>
    <n v="22.10102302"/>
  </r>
  <r>
    <x v="36"/>
    <x v="8"/>
    <x v="13"/>
    <x v="78"/>
    <n v="455"/>
    <n v="13609.05"/>
    <n v="1740.28772379"/>
    <n v="30000"/>
    <n v="897300"/>
    <n v="114744.2455243"/>
  </r>
  <r>
    <x v="36"/>
    <x v="8"/>
    <x v="13"/>
    <x v="51"/>
    <n v="1048"/>
    <n v="27562.400000000001"/>
    <n v="3524.60358056"/>
    <n v="10025"/>
    <n v="263657.5"/>
    <n v="33715.792838870002"/>
  </r>
  <r>
    <x v="36"/>
    <x v="8"/>
    <x v="13"/>
    <x v="52"/>
    <n v="169099"/>
    <n v="6167040.5300000003"/>
    <n v="788624.10869565001"/>
    <n v="443619"/>
    <n v="16178784.93"/>
    <n v="2068898.3286445001"/>
  </r>
  <r>
    <x v="36"/>
    <x v="8"/>
    <x v="13"/>
    <x v="53"/>
    <n v="13078"/>
    <n v="408818.28"/>
    <n v="52278.552429670002"/>
    <n v="82313"/>
    <n v="2573104.38"/>
    <n v="329041.48081841"/>
  </r>
  <r>
    <x v="36"/>
    <x v="8"/>
    <x v="13"/>
    <x v="54"/>
    <n v="596"/>
    <n v="1717898.48"/>
    <n v="219680.11253196999"/>
    <n v="1600"/>
    <n v="4611808"/>
    <n v="589745.26854219998"/>
  </r>
  <r>
    <x v="36"/>
    <x v="8"/>
    <x v="13"/>
    <x v="55"/>
    <n v="14822"/>
    <n v="374107.28"/>
    <n v="47839.805626599999"/>
    <n v="171000"/>
    <n v="4316040"/>
    <n v="551923.27365729003"/>
  </r>
  <r>
    <x v="36"/>
    <x v="8"/>
    <x v="13"/>
    <x v="56"/>
    <n v="3607"/>
    <n v="161268.97"/>
    <n v="20622.63043478"/>
    <n v="210000"/>
    <n v="9389100"/>
    <n v="1200652.17391304"/>
  </r>
  <r>
    <x v="36"/>
    <x v="8"/>
    <x v="13"/>
    <x v="57"/>
    <n v="54701"/>
    <n v="911865.67"/>
    <n v="116606.86317136"/>
    <n v="1550000"/>
    <n v="25838500"/>
    <n v="3304156.0102301799"/>
  </r>
  <r>
    <x v="36"/>
    <x v="8"/>
    <x v="13"/>
    <x v="58"/>
    <n v="-334"/>
    <n v="-63396.54"/>
    <n v="-8106.9744245499996"/>
    <n v="28396"/>
    <n v="5389844.7599999998"/>
    <n v="689238.46035805997"/>
  </r>
  <r>
    <x v="36"/>
    <x v="8"/>
    <x v="13"/>
    <x v="59"/>
    <n v="4689"/>
    <n v="3582630.45"/>
    <n v="458136.88618926"/>
    <n v="28661"/>
    <n v="21898437.050000001"/>
    <n v="2800311.6432225099"/>
  </r>
  <r>
    <x v="36"/>
    <x v="8"/>
    <x v="13"/>
    <x v="61"/>
    <n v="18822"/>
    <n v="509699.76"/>
    <n v="65178.99744246"/>
    <n v="29786"/>
    <n v="806604.88"/>
    <n v="103146.40409207001"/>
  </r>
  <r>
    <x v="36"/>
    <x v="8"/>
    <x v="13"/>
    <x v="62"/>
    <n v="1798"/>
    <n v="81611.22"/>
    <n v="10436.217391300001"/>
    <n v="9804"/>
    <n v="445003.56"/>
    <n v="56905.826086959998"/>
  </r>
  <r>
    <x v="36"/>
    <x v="8"/>
    <x v="13"/>
    <x v="63"/>
    <n v="5129"/>
    <n v="99194.86"/>
    <n v="12684.764705879999"/>
    <n v="133578"/>
    <n v="2583398.52"/>
    <n v="330357.86700766999"/>
  </r>
  <r>
    <x v="36"/>
    <x v="8"/>
    <x v="13"/>
    <x v="64"/>
    <n v="27764"/>
    <n v="1672225.72"/>
    <n v="213839.60613810999"/>
    <n v="256117"/>
    <n v="15425926.91"/>
    <n v="1972624.9245524299"/>
  </r>
  <r>
    <x v="36"/>
    <x v="8"/>
    <x v="13"/>
    <x v="65"/>
    <n v="14003"/>
    <n v="472181.16"/>
    <n v="60381.222506389997"/>
    <n v="117405"/>
    <n v="3958896.6"/>
    <n v="506252.76214834"/>
  </r>
  <r>
    <x v="36"/>
    <x v="8"/>
    <x v="13"/>
    <x v="66"/>
    <n v="137418"/>
    <n v="4132159.26"/>
    <n v="528409.11253197002"/>
    <n v="650000"/>
    <n v="19545500"/>
    <n v="2499424.55242967"/>
  </r>
  <r>
    <x v="36"/>
    <x v="8"/>
    <x v="13"/>
    <x v="67"/>
    <n v="5404"/>
    <n v="435994.72"/>
    <n v="55753.800511510002"/>
    <n v="82039"/>
    <n v="6618906.5199999996"/>
    <n v="846407.48337596003"/>
  </r>
  <r>
    <x v="36"/>
    <x v="8"/>
    <x v="13"/>
    <x v="68"/>
    <n v="138"/>
    <n v="221440.32"/>
    <n v="28317.176470589999"/>
    <n v="1300"/>
    <n v="2086032"/>
    <n v="266756.01023017999"/>
  </r>
  <r>
    <x v="36"/>
    <x v="8"/>
    <x v="13"/>
    <x v="69"/>
    <n v="332"/>
    <n v="34869.96"/>
    <n v="4459.0741687999998"/>
    <n v="19667"/>
    <n v="2065625.01"/>
    <n v="264146.42071610998"/>
  </r>
  <r>
    <x v="37"/>
    <x v="0"/>
    <x v="0"/>
    <x v="0"/>
    <n v="0"/>
    <n v="0"/>
    <n v="0"/>
    <n v="0"/>
    <n v="0"/>
    <n v="0"/>
  </r>
  <r>
    <x v="37"/>
    <x v="0"/>
    <x v="0"/>
    <x v="1"/>
    <n v="0"/>
    <n v="0"/>
    <n v="0"/>
    <n v="0"/>
    <n v="0"/>
    <n v="0"/>
  </r>
  <r>
    <x v="37"/>
    <x v="0"/>
    <x v="0"/>
    <x v="2"/>
    <n v="0"/>
    <n v="0"/>
    <n v="0"/>
    <n v="0"/>
    <n v="0"/>
    <n v="0"/>
  </r>
  <r>
    <x v="37"/>
    <x v="0"/>
    <x v="0"/>
    <x v="5"/>
    <n v="0"/>
    <n v="0"/>
    <n v="0"/>
    <n v="0"/>
    <n v="0"/>
    <n v="0"/>
  </r>
  <r>
    <x v="37"/>
    <x v="0"/>
    <x v="0"/>
    <x v="6"/>
    <n v="0"/>
    <n v="0"/>
    <n v="0"/>
    <n v="45876"/>
    <n v="4253163.96"/>
    <n v="543882.85933503998"/>
  </r>
  <r>
    <x v="37"/>
    <x v="0"/>
    <x v="0"/>
    <x v="7"/>
    <n v="0"/>
    <n v="0"/>
    <n v="0"/>
    <n v="11161896"/>
    <n v="161401016.16"/>
    <n v="20639516.132992301"/>
  </r>
  <r>
    <x v="37"/>
    <x v="0"/>
    <x v="0"/>
    <x v="8"/>
    <n v="0"/>
    <n v="0"/>
    <n v="0"/>
    <n v="798400"/>
    <n v="14411120"/>
    <n v="1842854.2199488501"/>
  </r>
  <r>
    <x v="37"/>
    <x v="0"/>
    <x v="0"/>
    <x v="9"/>
    <n v="0"/>
    <n v="0"/>
    <n v="0"/>
    <n v="0"/>
    <n v="0"/>
    <n v="0"/>
  </r>
  <r>
    <x v="37"/>
    <x v="0"/>
    <x v="0"/>
    <x v="10"/>
    <n v="0"/>
    <n v="0"/>
    <n v="0"/>
    <n v="3172597"/>
    <n v="21097770.050000001"/>
    <n v="2697924.5588235301"/>
  </r>
  <r>
    <x v="37"/>
    <x v="0"/>
    <x v="1"/>
    <x v="75"/>
    <n v="0"/>
    <n v="0"/>
    <n v="0"/>
    <n v="731"/>
    <n v="4293155.51"/>
    <n v="548996.86828645004"/>
  </r>
  <r>
    <x v="37"/>
    <x v="0"/>
    <x v="1"/>
    <x v="11"/>
    <n v="0"/>
    <n v="0"/>
    <n v="0"/>
    <n v="20452"/>
    <n v="38132342.840000004"/>
    <n v="4876258.6751918197"/>
  </r>
  <r>
    <x v="37"/>
    <x v="1"/>
    <x v="2"/>
    <x v="12"/>
    <n v="0"/>
    <n v="0"/>
    <n v="0"/>
    <n v="1369364"/>
    <n v="99990959.280000001"/>
    <n v="12786567.6828644"/>
  </r>
  <r>
    <x v="37"/>
    <x v="1"/>
    <x v="2"/>
    <x v="71"/>
    <n v="0"/>
    <n v="0"/>
    <n v="0"/>
    <n v="92362"/>
    <n v="16331448.84"/>
    <n v="2088420.56777494"/>
  </r>
  <r>
    <x v="37"/>
    <x v="1"/>
    <x v="2"/>
    <x v="72"/>
    <n v="0"/>
    <n v="0"/>
    <n v="0"/>
    <n v="0"/>
    <n v="0"/>
    <n v="0"/>
  </r>
  <r>
    <x v="37"/>
    <x v="1"/>
    <x v="2"/>
    <x v="14"/>
    <n v="0"/>
    <n v="0"/>
    <n v="0"/>
    <n v="0"/>
    <n v="0"/>
    <n v="0"/>
  </r>
  <r>
    <x v="37"/>
    <x v="1"/>
    <x v="2"/>
    <x v="15"/>
    <n v="0"/>
    <n v="0"/>
    <n v="0"/>
    <n v="460298"/>
    <n v="26388884.34"/>
    <n v="3374537.6393861901"/>
  </r>
  <r>
    <x v="37"/>
    <x v="2"/>
    <x v="3"/>
    <x v="18"/>
    <n v="0"/>
    <n v="0"/>
    <n v="0"/>
    <n v="0"/>
    <n v="0"/>
    <n v="0"/>
  </r>
  <r>
    <x v="37"/>
    <x v="2"/>
    <x v="3"/>
    <x v="0"/>
    <n v="0"/>
    <n v="0"/>
    <n v="0"/>
    <n v="0"/>
    <n v="0"/>
    <n v="0"/>
  </r>
  <r>
    <x v="37"/>
    <x v="2"/>
    <x v="3"/>
    <x v="1"/>
    <n v="0"/>
    <n v="0"/>
    <n v="0"/>
    <n v="0"/>
    <n v="0"/>
    <n v="0"/>
  </r>
  <r>
    <x v="37"/>
    <x v="2"/>
    <x v="3"/>
    <x v="19"/>
    <n v="0"/>
    <n v="0"/>
    <n v="0"/>
    <n v="0"/>
    <n v="0"/>
    <n v="0"/>
  </r>
  <r>
    <x v="37"/>
    <x v="2"/>
    <x v="3"/>
    <x v="20"/>
    <n v="0"/>
    <n v="0"/>
    <n v="0"/>
    <n v="0"/>
    <n v="0"/>
    <n v="0"/>
  </r>
  <r>
    <x v="37"/>
    <x v="2"/>
    <x v="3"/>
    <x v="23"/>
    <n v="0"/>
    <n v="0"/>
    <n v="0"/>
    <n v="0"/>
    <n v="0"/>
    <n v="0"/>
  </r>
  <r>
    <x v="37"/>
    <x v="2"/>
    <x v="3"/>
    <x v="24"/>
    <n v="0"/>
    <n v="0"/>
    <n v="0"/>
    <n v="0"/>
    <n v="0"/>
    <n v="0"/>
  </r>
  <r>
    <x v="37"/>
    <x v="2"/>
    <x v="3"/>
    <x v="25"/>
    <n v="0"/>
    <n v="0"/>
    <n v="0"/>
    <n v="0"/>
    <n v="0"/>
    <n v="0"/>
  </r>
  <r>
    <x v="37"/>
    <x v="2"/>
    <x v="3"/>
    <x v="26"/>
    <n v="0"/>
    <n v="0"/>
    <n v="0"/>
    <n v="0"/>
    <n v="0"/>
    <n v="0"/>
  </r>
  <r>
    <x v="37"/>
    <x v="2"/>
    <x v="3"/>
    <x v="27"/>
    <n v="0"/>
    <n v="0"/>
    <n v="0"/>
    <n v="0"/>
    <n v="0"/>
    <n v="0"/>
  </r>
  <r>
    <x v="37"/>
    <x v="2"/>
    <x v="3"/>
    <x v="12"/>
    <n v="0"/>
    <n v="0"/>
    <n v="0"/>
    <n v="0"/>
    <n v="0"/>
    <n v="0"/>
  </r>
  <r>
    <x v="37"/>
    <x v="2"/>
    <x v="3"/>
    <x v="5"/>
    <n v="0"/>
    <n v="0"/>
    <n v="0"/>
    <n v="0"/>
    <n v="0"/>
    <n v="0"/>
  </r>
  <r>
    <x v="37"/>
    <x v="2"/>
    <x v="3"/>
    <x v="71"/>
    <n v="0"/>
    <n v="0"/>
    <n v="0"/>
    <n v="0"/>
    <n v="0"/>
    <n v="0"/>
  </r>
  <r>
    <x v="37"/>
    <x v="2"/>
    <x v="3"/>
    <x v="72"/>
    <n v="0"/>
    <n v="0"/>
    <n v="0"/>
    <n v="0"/>
    <n v="0"/>
    <n v="0"/>
  </r>
  <r>
    <x v="37"/>
    <x v="2"/>
    <x v="3"/>
    <x v="6"/>
    <n v="0"/>
    <n v="0"/>
    <n v="0"/>
    <n v="0"/>
    <n v="0"/>
    <n v="0"/>
  </r>
  <r>
    <x v="37"/>
    <x v="2"/>
    <x v="3"/>
    <x v="13"/>
    <n v="0"/>
    <n v="0"/>
    <n v="0"/>
    <n v="0"/>
    <n v="0"/>
    <n v="0"/>
  </r>
  <r>
    <x v="37"/>
    <x v="2"/>
    <x v="3"/>
    <x v="7"/>
    <n v="0"/>
    <n v="0"/>
    <n v="0"/>
    <n v="0"/>
    <n v="0"/>
    <n v="0"/>
  </r>
  <r>
    <x v="37"/>
    <x v="2"/>
    <x v="3"/>
    <x v="8"/>
    <n v="0"/>
    <n v="0"/>
    <n v="0"/>
    <n v="0"/>
    <n v="0"/>
    <n v="0"/>
  </r>
  <r>
    <x v="37"/>
    <x v="2"/>
    <x v="3"/>
    <x v="14"/>
    <n v="0"/>
    <n v="0"/>
    <n v="0"/>
    <n v="0"/>
    <n v="0"/>
    <n v="0"/>
  </r>
  <r>
    <x v="37"/>
    <x v="2"/>
    <x v="3"/>
    <x v="9"/>
    <n v="0"/>
    <n v="0"/>
    <n v="0"/>
    <n v="0"/>
    <n v="0"/>
    <n v="0"/>
  </r>
  <r>
    <x v="37"/>
    <x v="2"/>
    <x v="3"/>
    <x v="15"/>
    <n v="0"/>
    <n v="0"/>
    <n v="0"/>
    <n v="0"/>
    <n v="0"/>
    <n v="0"/>
  </r>
  <r>
    <x v="37"/>
    <x v="2"/>
    <x v="3"/>
    <x v="10"/>
    <n v="0"/>
    <n v="0"/>
    <n v="0"/>
    <n v="0"/>
    <n v="0"/>
    <n v="0"/>
  </r>
  <r>
    <x v="37"/>
    <x v="2"/>
    <x v="3"/>
    <x v="11"/>
    <n v="0"/>
    <n v="0"/>
    <n v="0"/>
    <n v="0"/>
    <n v="0"/>
    <n v="0"/>
  </r>
  <r>
    <x v="37"/>
    <x v="2"/>
    <x v="4"/>
    <x v="18"/>
    <n v="0"/>
    <n v="0"/>
    <n v="0"/>
    <n v="86337"/>
    <n v="4585358.07"/>
    <n v="586362.92455243005"/>
  </r>
  <r>
    <x v="37"/>
    <x v="2"/>
    <x v="4"/>
    <x v="0"/>
    <n v="0"/>
    <n v="0"/>
    <n v="0"/>
    <n v="7919"/>
    <n v="492165.85"/>
    <n v="62936.809462919999"/>
  </r>
  <r>
    <x v="37"/>
    <x v="2"/>
    <x v="4"/>
    <x v="1"/>
    <n v="0"/>
    <n v="0"/>
    <n v="0"/>
    <n v="42530"/>
    <n v="1115136.6000000001"/>
    <n v="142600.58823528999"/>
  </r>
  <r>
    <x v="37"/>
    <x v="2"/>
    <x v="4"/>
    <x v="19"/>
    <n v="0"/>
    <n v="0"/>
    <n v="0"/>
    <n v="0"/>
    <n v="0"/>
    <n v="0"/>
  </r>
  <r>
    <x v="37"/>
    <x v="2"/>
    <x v="4"/>
    <x v="20"/>
    <n v="0"/>
    <n v="0"/>
    <n v="0"/>
    <n v="0"/>
    <n v="0"/>
    <n v="0"/>
  </r>
  <r>
    <x v="37"/>
    <x v="2"/>
    <x v="4"/>
    <x v="23"/>
    <n v="0"/>
    <n v="0"/>
    <n v="0"/>
    <n v="0"/>
    <n v="0"/>
    <n v="0"/>
  </r>
  <r>
    <x v="37"/>
    <x v="2"/>
    <x v="4"/>
    <x v="24"/>
    <n v="0"/>
    <n v="0"/>
    <n v="0"/>
    <n v="11000"/>
    <n v="1941280"/>
    <n v="248245.52429668"/>
  </r>
  <r>
    <x v="37"/>
    <x v="2"/>
    <x v="4"/>
    <x v="25"/>
    <n v="0"/>
    <n v="0"/>
    <n v="0"/>
    <n v="0"/>
    <n v="0"/>
    <n v="0"/>
  </r>
  <r>
    <x v="37"/>
    <x v="2"/>
    <x v="4"/>
    <x v="26"/>
    <n v="0"/>
    <n v="0"/>
    <n v="0"/>
    <n v="0"/>
    <n v="0"/>
    <n v="0"/>
  </r>
  <r>
    <x v="37"/>
    <x v="2"/>
    <x v="4"/>
    <x v="2"/>
    <n v="0"/>
    <n v="0"/>
    <n v="0"/>
    <n v="0"/>
    <n v="0"/>
    <n v="0"/>
  </r>
  <r>
    <x v="37"/>
    <x v="2"/>
    <x v="4"/>
    <x v="27"/>
    <n v="0"/>
    <n v="0"/>
    <n v="0"/>
    <n v="100"/>
    <n v="45950"/>
    <n v="5875.95907928"/>
  </r>
  <r>
    <x v="37"/>
    <x v="2"/>
    <x v="4"/>
    <x v="12"/>
    <n v="0"/>
    <n v="0"/>
    <n v="0"/>
    <n v="4772"/>
    <n v="348451.44"/>
    <n v="44559.007672630003"/>
  </r>
  <r>
    <x v="37"/>
    <x v="2"/>
    <x v="4"/>
    <x v="5"/>
    <n v="0"/>
    <n v="0"/>
    <n v="0"/>
    <n v="756"/>
    <n v="140147.28"/>
    <n v="17921.647058819999"/>
  </r>
  <r>
    <x v="37"/>
    <x v="2"/>
    <x v="4"/>
    <x v="71"/>
    <n v="0"/>
    <n v="0"/>
    <n v="0"/>
    <n v="936"/>
    <n v="165503.51999999999"/>
    <n v="21164.13299233"/>
  </r>
  <r>
    <x v="37"/>
    <x v="2"/>
    <x v="4"/>
    <x v="72"/>
    <n v="0"/>
    <n v="0"/>
    <n v="0"/>
    <n v="221"/>
    <n v="27594.06"/>
    <n v="3528.6521739099999"/>
  </r>
  <r>
    <x v="37"/>
    <x v="2"/>
    <x v="4"/>
    <x v="6"/>
    <n v="0"/>
    <n v="0"/>
    <n v="0"/>
    <n v="1160"/>
    <n v="107543.6"/>
    <n v="13752.37851662"/>
  </r>
  <r>
    <x v="37"/>
    <x v="2"/>
    <x v="4"/>
    <x v="13"/>
    <n v="0"/>
    <n v="0"/>
    <n v="0"/>
    <n v="2412"/>
    <n v="395640.36"/>
    <n v="50593.396419440003"/>
  </r>
  <r>
    <x v="37"/>
    <x v="2"/>
    <x v="4"/>
    <x v="7"/>
    <n v="0"/>
    <n v="0"/>
    <n v="0"/>
    <n v="2101589"/>
    <n v="30388976.940000001"/>
    <n v="3886058.4322250602"/>
  </r>
  <r>
    <x v="37"/>
    <x v="2"/>
    <x v="4"/>
    <x v="8"/>
    <n v="0"/>
    <n v="0"/>
    <n v="0"/>
    <n v="266735"/>
    <n v="4814566.75"/>
    <n v="615673.49744246004"/>
  </r>
  <r>
    <x v="37"/>
    <x v="2"/>
    <x v="4"/>
    <x v="14"/>
    <n v="0"/>
    <n v="0"/>
    <n v="0"/>
    <n v="363"/>
    <n v="19402.349999999999"/>
    <n v="2481.1189258300001"/>
  </r>
  <r>
    <x v="37"/>
    <x v="2"/>
    <x v="4"/>
    <x v="9"/>
    <n v="0"/>
    <n v="0"/>
    <n v="0"/>
    <n v="14388"/>
    <n v="894645.84"/>
    <n v="114404.83887468"/>
  </r>
  <r>
    <x v="37"/>
    <x v="2"/>
    <x v="4"/>
    <x v="15"/>
    <n v="0"/>
    <n v="0"/>
    <n v="0"/>
    <n v="21376"/>
    <n v="1225486.08"/>
    <n v="156711.77493606001"/>
  </r>
  <r>
    <x v="37"/>
    <x v="2"/>
    <x v="4"/>
    <x v="10"/>
    <n v="0"/>
    <n v="0"/>
    <n v="0"/>
    <n v="1262737"/>
    <n v="8397201.0500000007"/>
    <n v="1073810.8759590799"/>
  </r>
  <r>
    <x v="37"/>
    <x v="2"/>
    <x v="4"/>
    <x v="11"/>
    <n v="0"/>
    <n v="0"/>
    <n v="0"/>
    <n v="0"/>
    <n v="0"/>
    <n v="0"/>
  </r>
  <r>
    <x v="37"/>
    <x v="9"/>
    <x v="14"/>
    <x v="80"/>
    <n v="0"/>
    <n v="0"/>
    <n v="0"/>
    <n v="0"/>
    <n v="0"/>
    <n v="0"/>
  </r>
  <r>
    <x v="37"/>
    <x v="9"/>
    <x v="14"/>
    <x v="81"/>
    <n v="0"/>
    <n v="0"/>
    <n v="0"/>
    <n v="0"/>
    <n v="0"/>
    <n v="0"/>
  </r>
  <r>
    <x v="37"/>
    <x v="3"/>
    <x v="5"/>
    <x v="12"/>
    <n v="0"/>
    <n v="0"/>
    <n v="0"/>
    <n v="175023"/>
    <n v="12780179.460000001"/>
    <n v="1634294.04859335"/>
  </r>
  <r>
    <x v="37"/>
    <x v="3"/>
    <x v="5"/>
    <x v="71"/>
    <n v="0"/>
    <n v="0"/>
    <n v="0"/>
    <n v="2408"/>
    <n v="425782.56"/>
    <n v="54447.897698209999"/>
  </r>
  <r>
    <x v="37"/>
    <x v="3"/>
    <x v="5"/>
    <x v="72"/>
    <n v="0"/>
    <n v="0"/>
    <n v="0"/>
    <n v="1024"/>
    <n v="127856.64"/>
    <n v="16349.953964189999"/>
  </r>
  <r>
    <x v="37"/>
    <x v="3"/>
    <x v="5"/>
    <x v="13"/>
    <n v="0"/>
    <n v="0"/>
    <n v="0"/>
    <n v="0"/>
    <n v="0"/>
    <n v="0"/>
  </r>
  <r>
    <x v="37"/>
    <x v="3"/>
    <x v="5"/>
    <x v="14"/>
    <n v="0"/>
    <n v="0"/>
    <n v="0"/>
    <n v="0"/>
    <n v="0"/>
    <n v="0"/>
  </r>
  <r>
    <x v="37"/>
    <x v="3"/>
    <x v="5"/>
    <x v="15"/>
    <n v="0"/>
    <n v="0"/>
    <n v="0"/>
    <n v="353328"/>
    <n v="20256294.239999998"/>
    <n v="2590318.9565217402"/>
  </r>
  <r>
    <x v="37"/>
    <x v="4"/>
    <x v="6"/>
    <x v="18"/>
    <n v="0"/>
    <n v="0"/>
    <n v="0"/>
    <n v="3173.91"/>
    <n v="168566.28"/>
    <n v="21555.790281329999"/>
  </r>
  <r>
    <x v="37"/>
    <x v="4"/>
    <x v="6"/>
    <x v="0"/>
    <n v="0"/>
    <n v="0"/>
    <n v="0"/>
    <n v="30375.8"/>
    <n v="1887856.03"/>
    <n v="241413.81457801"/>
  </r>
  <r>
    <x v="37"/>
    <x v="4"/>
    <x v="6"/>
    <x v="1"/>
    <n v="0"/>
    <n v="0"/>
    <n v="0"/>
    <n v="63342.47"/>
    <n v="1660839.56"/>
    <n v="212383.57544757001"/>
  </r>
  <r>
    <x v="37"/>
    <x v="4"/>
    <x v="6"/>
    <x v="24"/>
    <n v="0"/>
    <n v="0"/>
    <n v="0"/>
    <n v="0"/>
    <n v="0"/>
    <n v="0"/>
  </r>
  <r>
    <x v="37"/>
    <x v="4"/>
    <x v="6"/>
    <x v="26"/>
    <n v="0"/>
    <n v="0"/>
    <n v="0"/>
    <n v="0"/>
    <n v="0"/>
    <n v="0"/>
  </r>
  <r>
    <x v="37"/>
    <x v="4"/>
    <x v="6"/>
    <x v="12"/>
    <n v="0"/>
    <n v="0"/>
    <n v="0"/>
    <n v="3414.28"/>
    <n v="249311.01"/>
    <n v="31881.203324810002"/>
  </r>
  <r>
    <x v="37"/>
    <x v="4"/>
    <x v="6"/>
    <x v="5"/>
    <n v="0"/>
    <n v="0"/>
    <n v="0"/>
    <n v="110.23"/>
    <n v="20434.59"/>
    <n v="2613.1189258300001"/>
  </r>
  <r>
    <x v="37"/>
    <x v="4"/>
    <x v="6"/>
    <x v="71"/>
    <n v="0"/>
    <n v="0"/>
    <n v="0"/>
    <n v="308.91000000000003"/>
    <n v="54622.07"/>
    <n v="6984.9194373399996"/>
  </r>
  <r>
    <x v="37"/>
    <x v="4"/>
    <x v="6"/>
    <x v="72"/>
    <n v="0"/>
    <n v="0"/>
    <n v="0"/>
    <n v="63.56"/>
    <n v="7936.4"/>
    <n v="1014.88491049"/>
  </r>
  <r>
    <x v="37"/>
    <x v="4"/>
    <x v="6"/>
    <x v="6"/>
    <n v="0"/>
    <n v="0"/>
    <n v="0"/>
    <n v="296.55"/>
    <n v="27493.03"/>
    <n v="3515.7327365699998"/>
  </r>
  <r>
    <x v="37"/>
    <x v="4"/>
    <x v="6"/>
    <x v="13"/>
    <n v="0"/>
    <n v="0"/>
    <n v="0"/>
    <n v="28.76"/>
    <n v="4717.0600000000004"/>
    <n v="603.20460358000003"/>
  </r>
  <r>
    <x v="37"/>
    <x v="4"/>
    <x v="6"/>
    <x v="7"/>
    <n v="0"/>
    <n v="0"/>
    <n v="0"/>
    <n v="558005.14"/>
    <n v="8068754.29"/>
    <n v="1031810.01150895"/>
  </r>
  <r>
    <x v="37"/>
    <x v="4"/>
    <x v="6"/>
    <x v="8"/>
    <n v="0"/>
    <n v="0"/>
    <n v="0"/>
    <n v="217299.9"/>
    <n v="3922263.13"/>
    <n v="501568.17519182002"/>
  </r>
  <r>
    <x v="37"/>
    <x v="4"/>
    <x v="6"/>
    <x v="14"/>
    <n v="0"/>
    <n v="0"/>
    <n v="0"/>
    <n v="518.41999999999996"/>
    <n v="27709.41"/>
    <n v="3543.4028133000002"/>
  </r>
  <r>
    <x v="37"/>
    <x v="4"/>
    <x v="6"/>
    <x v="9"/>
    <n v="0"/>
    <n v="0"/>
    <n v="0"/>
    <n v="52428.89"/>
    <n v="3260028.53"/>
    <n v="416883.44373401999"/>
  </r>
  <r>
    <x v="37"/>
    <x v="4"/>
    <x v="6"/>
    <x v="15"/>
    <n v="0"/>
    <n v="0"/>
    <n v="0"/>
    <n v="49563.54"/>
    <n v="2841477.83"/>
    <n v="363360.33631714003"/>
  </r>
  <r>
    <x v="37"/>
    <x v="4"/>
    <x v="6"/>
    <x v="10"/>
    <n v="0"/>
    <n v="0"/>
    <n v="0"/>
    <n v="310610.46999999997"/>
    <n v="2065559.64"/>
    <n v="264138.06138107"/>
  </r>
  <r>
    <x v="37"/>
    <x v="4"/>
    <x v="7"/>
    <x v="18"/>
    <n v="0"/>
    <n v="0"/>
    <n v="0"/>
    <n v="5206.1499999999996"/>
    <n v="276498.61"/>
    <n v="35357.878516620003"/>
  </r>
  <r>
    <x v="37"/>
    <x v="4"/>
    <x v="7"/>
    <x v="0"/>
    <n v="0"/>
    <n v="0"/>
    <n v="0"/>
    <n v="39851.51"/>
    <n v="2476771.5499999998"/>
    <n v="316722.70460358"/>
  </r>
  <r>
    <x v="37"/>
    <x v="4"/>
    <x v="7"/>
    <x v="1"/>
    <n v="0"/>
    <n v="0"/>
    <n v="0"/>
    <n v="29649.8"/>
    <n v="777417.74"/>
    <n v="99414.033248079999"/>
  </r>
  <r>
    <x v="37"/>
    <x v="4"/>
    <x v="7"/>
    <x v="24"/>
    <n v="0"/>
    <n v="0"/>
    <n v="0"/>
    <n v="0"/>
    <n v="0"/>
    <n v="0"/>
  </r>
  <r>
    <x v="37"/>
    <x v="4"/>
    <x v="7"/>
    <x v="2"/>
    <n v="0"/>
    <n v="0"/>
    <n v="0"/>
    <n v="65.33"/>
    <n v="1592.68"/>
    <n v="203.66751918"/>
  </r>
  <r>
    <x v="37"/>
    <x v="4"/>
    <x v="7"/>
    <x v="27"/>
    <n v="0"/>
    <n v="0"/>
    <n v="0"/>
    <n v="261.94"/>
    <n v="120362.12"/>
    <n v="15391.57544757"/>
  </r>
  <r>
    <x v="37"/>
    <x v="4"/>
    <x v="7"/>
    <x v="12"/>
    <n v="0"/>
    <n v="0"/>
    <n v="0"/>
    <n v="3328.69"/>
    <n v="243060.91"/>
    <n v="31081.957800510001"/>
  </r>
  <r>
    <x v="37"/>
    <x v="4"/>
    <x v="7"/>
    <x v="5"/>
    <n v="0"/>
    <n v="0"/>
    <n v="0"/>
    <n v="1411.54"/>
    <n v="261672.08"/>
    <n v="33461.902813300003"/>
  </r>
  <r>
    <x v="37"/>
    <x v="4"/>
    <x v="7"/>
    <x v="71"/>
    <n v="0"/>
    <n v="0"/>
    <n v="0"/>
    <n v="45.64"/>
    <n v="8069.82"/>
    <n v="1031.94629156"/>
  </r>
  <r>
    <x v="37"/>
    <x v="4"/>
    <x v="7"/>
    <x v="72"/>
    <n v="0"/>
    <n v="0"/>
    <n v="0"/>
    <n v="11.03"/>
    <n v="1376.71"/>
    <n v="176.04987212"/>
  </r>
  <r>
    <x v="37"/>
    <x v="4"/>
    <x v="7"/>
    <x v="6"/>
    <n v="0"/>
    <n v="0"/>
    <n v="0"/>
    <n v="405.35"/>
    <n v="37579.760000000002"/>
    <n v="4805.5959079300001"/>
  </r>
  <r>
    <x v="37"/>
    <x v="4"/>
    <x v="7"/>
    <x v="13"/>
    <n v="0"/>
    <n v="0"/>
    <n v="0"/>
    <n v="12.7"/>
    <n v="2083.71"/>
    <n v="266.45907928000003"/>
  </r>
  <r>
    <x v="37"/>
    <x v="4"/>
    <x v="7"/>
    <x v="7"/>
    <n v="0"/>
    <n v="0"/>
    <n v="0"/>
    <n v="77427.83"/>
    <n v="1119606.48"/>
    <n v="143172.18414321999"/>
  </r>
  <r>
    <x v="37"/>
    <x v="4"/>
    <x v="7"/>
    <x v="8"/>
    <n v="0"/>
    <n v="0"/>
    <n v="0"/>
    <n v="7363.43"/>
    <n v="132909.85"/>
    <n v="16996.14450128"/>
  </r>
  <r>
    <x v="37"/>
    <x v="4"/>
    <x v="7"/>
    <x v="14"/>
    <n v="0"/>
    <n v="0"/>
    <n v="0"/>
    <n v="193.02"/>
    <n v="10317.08"/>
    <n v="1319.3196930900001"/>
  </r>
  <r>
    <x v="37"/>
    <x v="4"/>
    <x v="7"/>
    <x v="9"/>
    <n v="0"/>
    <n v="0"/>
    <n v="0"/>
    <n v="48271.67"/>
    <n v="3001532.56"/>
    <n v="383827.69309463003"/>
  </r>
  <r>
    <x v="37"/>
    <x v="4"/>
    <x v="7"/>
    <x v="15"/>
    <n v="0"/>
    <n v="0"/>
    <n v="0"/>
    <n v="1984.66"/>
    <n v="113780.8"/>
    <n v="14549.974424550001"/>
  </r>
  <r>
    <x v="37"/>
    <x v="4"/>
    <x v="7"/>
    <x v="10"/>
    <n v="0"/>
    <n v="0"/>
    <n v="0"/>
    <n v="28757.08"/>
    <n v="191234.61"/>
    <n v="24454.553708439998"/>
  </r>
  <r>
    <x v="37"/>
    <x v="4"/>
    <x v="8"/>
    <x v="18"/>
    <n v="0"/>
    <n v="0"/>
    <n v="0"/>
    <n v="31263.68"/>
    <n v="1660415.18"/>
    <n v="212329.30690537"/>
  </r>
  <r>
    <x v="37"/>
    <x v="4"/>
    <x v="8"/>
    <x v="0"/>
    <n v="0"/>
    <n v="0"/>
    <n v="0"/>
    <n v="376680.59"/>
    <n v="23410698.390000001"/>
    <n v="2993695.4462915598"/>
  </r>
  <r>
    <x v="37"/>
    <x v="4"/>
    <x v="8"/>
    <x v="1"/>
    <n v="0"/>
    <n v="0"/>
    <n v="0"/>
    <n v="499977.75"/>
    <n v="13109417.210000001"/>
    <n v="1676396.0626598501"/>
  </r>
  <r>
    <x v="37"/>
    <x v="4"/>
    <x v="8"/>
    <x v="2"/>
    <n v="0"/>
    <n v="0"/>
    <n v="0"/>
    <n v="75.31"/>
    <n v="1836.59"/>
    <n v="234.85805626999999"/>
  </r>
  <r>
    <x v="37"/>
    <x v="4"/>
    <x v="8"/>
    <x v="12"/>
    <n v="0"/>
    <n v="0"/>
    <n v="0"/>
    <n v="40401.019999999997"/>
    <n v="2950081.11"/>
    <n v="377248.22378517"/>
  </r>
  <r>
    <x v="37"/>
    <x v="4"/>
    <x v="8"/>
    <x v="5"/>
    <n v="0"/>
    <n v="0"/>
    <n v="0"/>
    <n v="43795.45"/>
    <n v="8118800.9100000001"/>
    <n v="1038209.83503836"/>
  </r>
  <r>
    <x v="37"/>
    <x v="4"/>
    <x v="8"/>
    <x v="71"/>
    <n v="0"/>
    <n v="0"/>
    <n v="0"/>
    <n v="2183.71"/>
    <n v="386122.17"/>
    <n v="49376.236572889997"/>
  </r>
  <r>
    <x v="37"/>
    <x v="4"/>
    <x v="8"/>
    <x v="72"/>
    <n v="0"/>
    <n v="0"/>
    <n v="0"/>
    <n v="902.45"/>
    <n v="112680.53"/>
    <n v="14409.274936059999"/>
  </r>
  <r>
    <x v="37"/>
    <x v="4"/>
    <x v="8"/>
    <x v="6"/>
    <n v="0"/>
    <n v="0"/>
    <n v="0"/>
    <n v="1540.58"/>
    <n v="142824.54999999999"/>
    <n v="18264.00895141"/>
  </r>
  <r>
    <x v="37"/>
    <x v="4"/>
    <x v="8"/>
    <x v="13"/>
    <n v="0"/>
    <n v="0"/>
    <n v="0"/>
    <n v="17851.68"/>
    <n v="2928211.97"/>
    <n v="374451.65856776998"/>
  </r>
  <r>
    <x v="37"/>
    <x v="4"/>
    <x v="8"/>
    <x v="7"/>
    <n v="0"/>
    <n v="0"/>
    <n v="0"/>
    <n v="530578.36"/>
    <n v="7672163.2199999997"/>
    <n v="981095.04092071997"/>
  </r>
  <r>
    <x v="37"/>
    <x v="4"/>
    <x v="8"/>
    <x v="8"/>
    <n v="0"/>
    <n v="0"/>
    <n v="0"/>
    <n v="117777.21"/>
    <n v="2125878.38"/>
    <n v="271851.45524297003"/>
  </r>
  <r>
    <x v="37"/>
    <x v="4"/>
    <x v="8"/>
    <x v="14"/>
    <n v="0"/>
    <n v="0"/>
    <n v="0"/>
    <n v="6000.63"/>
    <n v="320733.7"/>
    <n v="41014.539641939999"/>
  </r>
  <r>
    <x v="37"/>
    <x v="4"/>
    <x v="8"/>
    <x v="9"/>
    <n v="0"/>
    <n v="0"/>
    <n v="0"/>
    <n v="676757.39"/>
    <n v="42080773.579999998"/>
    <n v="5381173.0920716096"/>
  </r>
  <r>
    <x v="37"/>
    <x v="4"/>
    <x v="8"/>
    <x v="15"/>
    <n v="0"/>
    <n v="0"/>
    <n v="0"/>
    <n v="151896.15"/>
    <n v="8708207.4800000004"/>
    <n v="1113581.5191815901"/>
  </r>
  <r>
    <x v="37"/>
    <x v="4"/>
    <x v="8"/>
    <x v="10"/>
    <n v="0"/>
    <n v="0"/>
    <n v="0"/>
    <n v="284021.14"/>
    <n v="1888740.59"/>
    <n v="241526.92966751999"/>
  </r>
  <r>
    <x v="37"/>
    <x v="5"/>
    <x v="9"/>
    <x v="34"/>
    <n v="0"/>
    <n v="0"/>
    <n v="0"/>
    <n v="72152"/>
    <n v="175253602.33000001"/>
    <n v="22410946.589513998"/>
  </r>
  <r>
    <x v="37"/>
    <x v="5"/>
    <x v="9"/>
    <x v="76"/>
    <n v="0"/>
    <n v="0"/>
    <n v="0"/>
    <n v="3907"/>
    <n v="9489907.9600000009"/>
    <n v="1213543.2173913"/>
  </r>
  <r>
    <x v="37"/>
    <x v="5"/>
    <x v="9"/>
    <x v="83"/>
    <n v="0"/>
    <n v="0"/>
    <n v="0"/>
    <n v="3517"/>
    <n v="8542617.2100000009"/>
    <n v="1092406.2928388701"/>
  </r>
  <r>
    <x v="37"/>
    <x v="5"/>
    <x v="9"/>
    <x v="35"/>
    <n v="0"/>
    <n v="0"/>
    <n v="0"/>
    <n v="0"/>
    <n v="0"/>
    <n v="0"/>
  </r>
  <r>
    <x v="37"/>
    <x v="5"/>
    <x v="9"/>
    <x v="77"/>
    <n v="0"/>
    <n v="0"/>
    <n v="0"/>
    <n v="0"/>
    <n v="0"/>
    <n v="0"/>
  </r>
  <r>
    <x v="37"/>
    <x v="6"/>
    <x v="10"/>
    <x v="36"/>
    <n v="0"/>
    <n v="0"/>
    <n v="0"/>
    <n v="4000"/>
    <n v="15580000"/>
    <n v="1992327.3657289001"/>
  </r>
  <r>
    <x v="37"/>
    <x v="6"/>
    <x v="10"/>
    <x v="37"/>
    <n v="0"/>
    <n v="0"/>
    <n v="0"/>
    <n v="440"/>
    <n v="2208360"/>
    <n v="282398.97698209999"/>
  </r>
  <r>
    <x v="37"/>
    <x v="6"/>
    <x v="10"/>
    <x v="38"/>
    <n v="0"/>
    <n v="0"/>
    <n v="0"/>
    <n v="40"/>
    <n v="241400"/>
    <n v="30869.565217390002"/>
  </r>
  <r>
    <x v="37"/>
    <x v="6"/>
    <x v="10"/>
    <x v="39"/>
    <n v="0"/>
    <n v="0"/>
    <n v="0"/>
    <n v="254"/>
    <n v="6640830"/>
    <n v="849210.99744246004"/>
  </r>
  <r>
    <x v="37"/>
    <x v="6"/>
    <x v="10"/>
    <x v="40"/>
    <n v="0"/>
    <n v="0"/>
    <n v="0"/>
    <n v="1320"/>
    <n v="18506400"/>
    <n v="2366547.3145780098"/>
  </r>
  <r>
    <x v="37"/>
    <x v="7"/>
    <x v="11"/>
    <x v="41"/>
    <n v="0"/>
    <n v="0"/>
    <n v="0"/>
    <n v="622023"/>
    <n v="376062665.33999997"/>
    <n v="48089854.9028133"/>
  </r>
  <r>
    <x v="37"/>
    <x v="7"/>
    <x v="11"/>
    <x v="80"/>
    <n v="0"/>
    <n v="0"/>
    <n v="0"/>
    <n v="2800"/>
    <n v="4079208"/>
    <n v="521637.8516624"/>
  </r>
  <r>
    <x v="37"/>
    <x v="7"/>
    <x v="11"/>
    <x v="81"/>
    <n v="0"/>
    <n v="0"/>
    <n v="0"/>
    <n v="5100"/>
    <n v="12629793"/>
    <n v="1615063.04347826"/>
  </r>
  <r>
    <x v="37"/>
    <x v="8"/>
    <x v="12"/>
    <x v="43"/>
    <n v="0"/>
    <n v="0"/>
    <n v="0"/>
    <n v="0"/>
    <n v="0"/>
    <n v="0"/>
  </r>
  <r>
    <x v="37"/>
    <x v="8"/>
    <x v="12"/>
    <x v="44"/>
    <n v="0"/>
    <n v="0"/>
    <n v="0"/>
    <n v="0"/>
    <n v="0"/>
    <n v="0"/>
  </r>
  <r>
    <x v="37"/>
    <x v="8"/>
    <x v="12"/>
    <x v="45"/>
    <n v="0"/>
    <n v="0"/>
    <n v="0"/>
    <n v="0"/>
    <n v="0"/>
    <n v="0"/>
  </r>
  <r>
    <x v="37"/>
    <x v="8"/>
    <x v="12"/>
    <x v="46"/>
    <n v="0"/>
    <n v="0"/>
    <n v="0"/>
    <n v="0"/>
    <n v="0"/>
    <n v="0"/>
  </r>
  <r>
    <x v="37"/>
    <x v="8"/>
    <x v="12"/>
    <x v="47"/>
    <n v="0"/>
    <n v="0"/>
    <n v="0"/>
    <n v="0"/>
    <n v="0"/>
    <n v="0"/>
  </r>
  <r>
    <x v="37"/>
    <x v="8"/>
    <x v="12"/>
    <x v="48"/>
    <n v="0"/>
    <n v="0"/>
    <n v="0"/>
    <n v="0"/>
    <n v="0"/>
    <n v="0"/>
  </r>
  <r>
    <x v="37"/>
    <x v="8"/>
    <x v="12"/>
    <x v="49"/>
    <n v="0"/>
    <n v="0"/>
    <n v="0"/>
    <n v="0"/>
    <n v="0"/>
    <n v="0"/>
  </r>
  <r>
    <x v="37"/>
    <x v="8"/>
    <x v="12"/>
    <x v="50"/>
    <n v="0"/>
    <n v="0"/>
    <n v="0"/>
    <n v="0"/>
    <n v="0"/>
    <n v="0"/>
  </r>
  <r>
    <x v="37"/>
    <x v="8"/>
    <x v="12"/>
    <x v="78"/>
    <n v="0"/>
    <n v="0"/>
    <n v="0"/>
    <n v="0"/>
    <n v="0"/>
    <n v="0"/>
  </r>
  <r>
    <x v="37"/>
    <x v="8"/>
    <x v="12"/>
    <x v="51"/>
    <n v="0"/>
    <n v="0"/>
    <n v="0"/>
    <n v="0"/>
    <n v="0"/>
    <n v="0"/>
  </r>
  <r>
    <x v="37"/>
    <x v="8"/>
    <x v="12"/>
    <x v="52"/>
    <n v="0"/>
    <n v="0"/>
    <n v="0"/>
    <n v="0"/>
    <n v="0"/>
    <n v="0"/>
  </r>
  <r>
    <x v="37"/>
    <x v="8"/>
    <x v="12"/>
    <x v="53"/>
    <n v="0"/>
    <n v="0"/>
    <n v="0"/>
    <n v="0"/>
    <n v="0"/>
    <n v="0"/>
  </r>
  <r>
    <x v="37"/>
    <x v="8"/>
    <x v="12"/>
    <x v="54"/>
    <n v="0"/>
    <n v="0"/>
    <n v="0"/>
    <n v="0"/>
    <n v="0"/>
    <n v="0"/>
  </r>
  <r>
    <x v="37"/>
    <x v="8"/>
    <x v="12"/>
    <x v="55"/>
    <n v="0"/>
    <n v="0"/>
    <n v="0"/>
    <n v="0"/>
    <n v="0"/>
    <n v="0"/>
  </r>
  <r>
    <x v="37"/>
    <x v="8"/>
    <x v="12"/>
    <x v="56"/>
    <n v="0"/>
    <n v="0"/>
    <n v="0"/>
    <n v="0"/>
    <n v="0"/>
    <n v="0"/>
  </r>
  <r>
    <x v="37"/>
    <x v="8"/>
    <x v="12"/>
    <x v="57"/>
    <n v="0"/>
    <n v="0"/>
    <n v="0"/>
    <n v="0"/>
    <n v="0"/>
    <n v="0"/>
  </r>
  <r>
    <x v="37"/>
    <x v="8"/>
    <x v="12"/>
    <x v="58"/>
    <n v="0"/>
    <n v="0"/>
    <n v="0"/>
    <n v="0"/>
    <n v="0"/>
    <n v="0"/>
  </r>
  <r>
    <x v="37"/>
    <x v="8"/>
    <x v="12"/>
    <x v="59"/>
    <n v="0"/>
    <n v="0"/>
    <n v="0"/>
    <n v="0"/>
    <n v="0"/>
    <n v="0"/>
  </r>
  <r>
    <x v="37"/>
    <x v="8"/>
    <x v="12"/>
    <x v="61"/>
    <n v="0"/>
    <n v="0"/>
    <n v="0"/>
    <n v="0"/>
    <n v="0"/>
    <n v="0"/>
  </r>
  <r>
    <x v="37"/>
    <x v="8"/>
    <x v="12"/>
    <x v="62"/>
    <n v="0"/>
    <n v="0"/>
    <n v="0"/>
    <n v="0"/>
    <n v="0"/>
    <n v="0"/>
  </r>
  <r>
    <x v="37"/>
    <x v="8"/>
    <x v="12"/>
    <x v="63"/>
    <n v="0"/>
    <n v="0"/>
    <n v="0"/>
    <n v="0"/>
    <n v="0"/>
    <n v="0"/>
  </r>
  <r>
    <x v="37"/>
    <x v="8"/>
    <x v="12"/>
    <x v="64"/>
    <n v="0"/>
    <n v="0"/>
    <n v="0"/>
    <n v="0"/>
    <n v="0"/>
    <n v="0"/>
  </r>
  <r>
    <x v="37"/>
    <x v="8"/>
    <x v="12"/>
    <x v="65"/>
    <n v="0"/>
    <n v="0"/>
    <n v="0"/>
    <n v="0"/>
    <n v="0"/>
    <n v="0"/>
  </r>
  <r>
    <x v="37"/>
    <x v="8"/>
    <x v="12"/>
    <x v="66"/>
    <n v="0"/>
    <n v="0"/>
    <n v="0"/>
    <n v="0"/>
    <n v="0"/>
    <n v="0"/>
  </r>
  <r>
    <x v="37"/>
    <x v="8"/>
    <x v="12"/>
    <x v="67"/>
    <n v="0"/>
    <n v="0"/>
    <n v="0"/>
    <n v="0"/>
    <n v="0"/>
    <n v="0"/>
  </r>
  <r>
    <x v="37"/>
    <x v="8"/>
    <x v="12"/>
    <x v="68"/>
    <n v="0"/>
    <n v="0"/>
    <n v="0"/>
    <n v="0"/>
    <n v="0"/>
    <n v="0"/>
  </r>
  <r>
    <x v="37"/>
    <x v="8"/>
    <x v="12"/>
    <x v="69"/>
    <n v="0"/>
    <n v="0"/>
    <n v="0"/>
    <n v="0"/>
    <n v="0"/>
    <n v="0"/>
  </r>
  <r>
    <x v="37"/>
    <x v="8"/>
    <x v="13"/>
    <x v="43"/>
    <n v="0"/>
    <n v="0"/>
    <n v="0"/>
    <n v="329632"/>
    <n v="6114673.5999999996"/>
    <n v="781927.57033248001"/>
  </r>
  <r>
    <x v="37"/>
    <x v="8"/>
    <x v="13"/>
    <x v="44"/>
    <n v="0"/>
    <n v="0"/>
    <n v="0"/>
    <n v="22000"/>
    <n v="1464540"/>
    <n v="187281.32992327001"/>
  </r>
  <r>
    <x v="37"/>
    <x v="8"/>
    <x v="13"/>
    <x v="45"/>
    <n v="0"/>
    <n v="0"/>
    <n v="0"/>
    <n v="117500"/>
    <n v="6160525"/>
    <n v="787790.92071611003"/>
  </r>
  <r>
    <x v="37"/>
    <x v="8"/>
    <x v="13"/>
    <x v="46"/>
    <n v="0"/>
    <n v="0"/>
    <n v="0"/>
    <n v="250000"/>
    <n v="43047500"/>
    <n v="5504795.3964194404"/>
  </r>
  <r>
    <x v="37"/>
    <x v="8"/>
    <x v="13"/>
    <x v="47"/>
    <n v="0"/>
    <n v="0"/>
    <n v="0"/>
    <n v="1250000"/>
    <n v="53300000"/>
    <n v="6815856.77749361"/>
  </r>
  <r>
    <x v="37"/>
    <x v="8"/>
    <x v="13"/>
    <x v="48"/>
    <n v="0"/>
    <n v="0"/>
    <n v="0"/>
    <n v="1000"/>
    <n v="5557640"/>
    <n v="710695.65217391006"/>
  </r>
  <r>
    <x v="37"/>
    <x v="8"/>
    <x v="13"/>
    <x v="49"/>
    <n v="0"/>
    <n v="0"/>
    <n v="0"/>
    <n v="104676"/>
    <n v="52768218.359999999"/>
    <n v="6747854.0102301799"/>
  </r>
  <r>
    <x v="37"/>
    <x v="8"/>
    <x v="13"/>
    <x v="50"/>
    <n v="0"/>
    <n v="0"/>
    <n v="0"/>
    <n v="23549"/>
    <n v="3266010.81"/>
    <n v="417648.44117647002"/>
  </r>
  <r>
    <x v="37"/>
    <x v="8"/>
    <x v="13"/>
    <x v="73"/>
    <n v="0"/>
    <n v="0"/>
    <n v="0"/>
    <n v="16184"/>
    <n v="932360.24"/>
    <n v="119227.65217391"/>
  </r>
  <r>
    <x v="37"/>
    <x v="8"/>
    <x v="13"/>
    <x v="74"/>
    <n v="0"/>
    <n v="0"/>
    <n v="0"/>
    <n v="1"/>
    <n v="172.83"/>
    <n v="22.10102302"/>
  </r>
  <r>
    <x v="37"/>
    <x v="8"/>
    <x v="13"/>
    <x v="78"/>
    <n v="0"/>
    <n v="0"/>
    <n v="0"/>
    <n v="25000"/>
    <n v="747750"/>
    <n v="95620.204603580001"/>
  </r>
  <r>
    <x v="37"/>
    <x v="8"/>
    <x v="13"/>
    <x v="51"/>
    <n v="0"/>
    <n v="0"/>
    <n v="0"/>
    <n v="7875"/>
    <n v="207112.5"/>
    <n v="26484.974424550001"/>
  </r>
  <r>
    <x v="37"/>
    <x v="8"/>
    <x v="13"/>
    <x v="52"/>
    <n v="0"/>
    <n v="0"/>
    <n v="0"/>
    <n v="326565"/>
    <n v="11909825.550000001"/>
    <n v="1522995.5946291599"/>
  </r>
  <r>
    <x v="37"/>
    <x v="8"/>
    <x v="13"/>
    <x v="53"/>
    <n v="0"/>
    <n v="0"/>
    <n v="0"/>
    <n v="76969"/>
    <n v="2406050.94"/>
    <n v="307679.1483376"/>
  </r>
  <r>
    <x v="37"/>
    <x v="8"/>
    <x v="13"/>
    <x v="54"/>
    <n v="0"/>
    <n v="0"/>
    <n v="0"/>
    <n v="1400"/>
    <n v="4035332"/>
    <n v="516027.10997441999"/>
  </r>
  <r>
    <x v="37"/>
    <x v="8"/>
    <x v="13"/>
    <x v="55"/>
    <n v="0"/>
    <n v="0"/>
    <n v="0"/>
    <n v="165757"/>
    <n v="4183706.68"/>
    <n v="535000.85421995004"/>
  </r>
  <r>
    <x v="37"/>
    <x v="8"/>
    <x v="13"/>
    <x v="56"/>
    <n v="0"/>
    <n v="0"/>
    <n v="0"/>
    <n v="174000"/>
    <n v="7779540"/>
    <n v="994826.08695651998"/>
  </r>
  <r>
    <x v="37"/>
    <x v="8"/>
    <x v="13"/>
    <x v="57"/>
    <n v="0"/>
    <n v="0"/>
    <n v="0"/>
    <n v="1322492"/>
    <n v="22045941.640000001"/>
    <n v="2819174.1227621501"/>
  </r>
  <r>
    <x v="37"/>
    <x v="8"/>
    <x v="13"/>
    <x v="58"/>
    <n v="0"/>
    <n v="0"/>
    <n v="0"/>
    <n v="26396"/>
    <n v="5010224.76"/>
    <n v="640693.70332481002"/>
  </r>
  <r>
    <x v="37"/>
    <x v="8"/>
    <x v="13"/>
    <x v="59"/>
    <n v="0"/>
    <n v="0"/>
    <n v="0"/>
    <n v="18643"/>
    <n v="14244184.15"/>
    <n v="1821506.9245524299"/>
  </r>
  <r>
    <x v="37"/>
    <x v="8"/>
    <x v="13"/>
    <x v="61"/>
    <n v="0"/>
    <n v="0"/>
    <n v="0"/>
    <n v="19840"/>
    <n v="537267.19999999995"/>
    <n v="68704.2455243"/>
  </r>
  <r>
    <x v="37"/>
    <x v="8"/>
    <x v="13"/>
    <x v="62"/>
    <n v="0"/>
    <n v="0"/>
    <n v="0"/>
    <n v="8774"/>
    <n v="398251.86"/>
    <n v="50927.347826090001"/>
  </r>
  <r>
    <x v="37"/>
    <x v="8"/>
    <x v="13"/>
    <x v="63"/>
    <n v="0"/>
    <n v="0"/>
    <n v="0"/>
    <n v="89111"/>
    <n v="1723406.74"/>
    <n v="220384.49360613999"/>
  </r>
  <r>
    <x v="37"/>
    <x v="8"/>
    <x v="13"/>
    <x v="64"/>
    <n v="0"/>
    <n v="0"/>
    <n v="0"/>
    <n v="126400"/>
    <n v="7613072"/>
    <n v="973538.61892583"/>
  </r>
  <r>
    <x v="37"/>
    <x v="8"/>
    <x v="13"/>
    <x v="65"/>
    <n v="0"/>
    <n v="0"/>
    <n v="0"/>
    <n v="101344"/>
    <n v="3417319.68"/>
    <n v="436997.40153452998"/>
  </r>
  <r>
    <x v="37"/>
    <x v="8"/>
    <x v="13"/>
    <x v="66"/>
    <n v="0"/>
    <n v="0"/>
    <n v="0"/>
    <n v="550000"/>
    <n v="16538500"/>
    <n v="2114897.6982097202"/>
  </r>
  <r>
    <x v="37"/>
    <x v="8"/>
    <x v="13"/>
    <x v="67"/>
    <n v="0"/>
    <n v="0"/>
    <n v="0"/>
    <n v="33600"/>
    <n v="2710848"/>
    <n v="346655.75447570003"/>
  </r>
  <r>
    <x v="37"/>
    <x v="8"/>
    <x v="13"/>
    <x v="68"/>
    <n v="0"/>
    <n v="0"/>
    <n v="0"/>
    <n v="891"/>
    <n v="1429734.24"/>
    <n v="182830.46547314999"/>
  </r>
  <r>
    <x v="37"/>
    <x v="8"/>
    <x v="13"/>
    <x v="69"/>
    <n v="0"/>
    <n v="0"/>
    <n v="0"/>
    <n v="11000"/>
    <n v="1155330"/>
    <n v="147740.40920716"/>
  </r>
  <r>
    <x v="38"/>
    <x v="0"/>
    <x v="0"/>
    <x v="0"/>
    <n v="0"/>
    <n v="0"/>
    <n v="0"/>
    <n v="0"/>
    <n v="0"/>
    <n v="0"/>
  </r>
  <r>
    <x v="38"/>
    <x v="0"/>
    <x v="0"/>
    <x v="1"/>
    <n v="0"/>
    <n v="0"/>
    <n v="0"/>
    <n v="0"/>
    <n v="0"/>
    <n v="0"/>
  </r>
  <r>
    <x v="38"/>
    <x v="0"/>
    <x v="0"/>
    <x v="5"/>
    <n v="0"/>
    <n v="0"/>
    <n v="0"/>
    <n v="0"/>
    <n v="0"/>
    <n v="0"/>
  </r>
  <r>
    <x v="38"/>
    <x v="0"/>
    <x v="0"/>
    <x v="6"/>
    <n v="0"/>
    <n v="0"/>
    <n v="0"/>
    <n v="54553"/>
    <n v="5057608.63"/>
    <n v="646753.02173913002"/>
  </r>
  <r>
    <x v="38"/>
    <x v="0"/>
    <x v="0"/>
    <x v="7"/>
    <n v="0"/>
    <n v="0"/>
    <n v="0"/>
    <n v="15546975"/>
    <n v="224809258.5"/>
    <n v="28747987.0204603"/>
  </r>
  <r>
    <x v="38"/>
    <x v="0"/>
    <x v="0"/>
    <x v="8"/>
    <n v="0"/>
    <n v="0"/>
    <n v="0"/>
    <n v="798710"/>
    <n v="14416715.5"/>
    <n v="1843569.7570332501"/>
  </r>
  <r>
    <x v="38"/>
    <x v="0"/>
    <x v="0"/>
    <x v="9"/>
    <n v="0"/>
    <n v="0"/>
    <n v="0"/>
    <n v="0"/>
    <n v="0"/>
    <n v="0"/>
  </r>
  <r>
    <x v="38"/>
    <x v="0"/>
    <x v="0"/>
    <x v="10"/>
    <n v="0"/>
    <n v="0"/>
    <n v="0"/>
    <n v="3173292"/>
    <n v="21102391.800000001"/>
    <n v="2698515.5754475701"/>
  </r>
  <r>
    <x v="38"/>
    <x v="0"/>
    <x v="1"/>
    <x v="75"/>
    <n v="0"/>
    <n v="0"/>
    <n v="0"/>
    <n v="1014"/>
    <n v="5955211.6799999997"/>
    <n v="761536.02046035999"/>
  </r>
  <r>
    <x v="38"/>
    <x v="0"/>
    <x v="1"/>
    <x v="11"/>
    <n v="0"/>
    <n v="0"/>
    <n v="0"/>
    <n v="28255"/>
    <n v="52680879.43"/>
    <n v="6736685.3491048599"/>
  </r>
  <r>
    <x v="38"/>
    <x v="1"/>
    <x v="2"/>
    <x v="12"/>
    <n v="0"/>
    <n v="0"/>
    <n v="0"/>
    <n v="1721177"/>
    <n v="125680344.54000001"/>
    <n v="16071655.312020401"/>
  </r>
  <r>
    <x v="38"/>
    <x v="1"/>
    <x v="2"/>
    <x v="71"/>
    <n v="0"/>
    <n v="0"/>
    <n v="0"/>
    <n v="145827"/>
    <n v="25785130.140000001"/>
    <n v="3297331.2199488501"/>
  </r>
  <r>
    <x v="38"/>
    <x v="1"/>
    <x v="2"/>
    <x v="72"/>
    <n v="0"/>
    <n v="0"/>
    <n v="0"/>
    <n v="0"/>
    <n v="0"/>
    <n v="0"/>
  </r>
  <r>
    <x v="38"/>
    <x v="1"/>
    <x v="2"/>
    <x v="14"/>
    <n v="0"/>
    <n v="0"/>
    <n v="0"/>
    <n v="0"/>
    <n v="0"/>
    <n v="0"/>
  </r>
  <r>
    <x v="38"/>
    <x v="1"/>
    <x v="2"/>
    <x v="15"/>
    <n v="0"/>
    <n v="0"/>
    <n v="0"/>
    <n v="581328"/>
    <n v="33327534.239999998"/>
    <n v="4261833.0230179001"/>
  </r>
  <r>
    <x v="38"/>
    <x v="2"/>
    <x v="3"/>
    <x v="18"/>
    <n v="0"/>
    <n v="0"/>
    <n v="0"/>
    <n v="0"/>
    <n v="0"/>
    <n v="0"/>
  </r>
  <r>
    <x v="38"/>
    <x v="2"/>
    <x v="3"/>
    <x v="0"/>
    <n v="0"/>
    <n v="0"/>
    <n v="0"/>
    <n v="0"/>
    <n v="0"/>
    <n v="0"/>
  </r>
  <r>
    <x v="38"/>
    <x v="2"/>
    <x v="3"/>
    <x v="1"/>
    <n v="0"/>
    <n v="0"/>
    <n v="0"/>
    <n v="0"/>
    <n v="0"/>
    <n v="0"/>
  </r>
  <r>
    <x v="38"/>
    <x v="2"/>
    <x v="3"/>
    <x v="19"/>
    <n v="0"/>
    <n v="0"/>
    <n v="0"/>
    <n v="0"/>
    <n v="0"/>
    <n v="0"/>
  </r>
  <r>
    <x v="38"/>
    <x v="2"/>
    <x v="3"/>
    <x v="20"/>
    <n v="0"/>
    <n v="0"/>
    <n v="0"/>
    <n v="0"/>
    <n v="0"/>
    <n v="0"/>
  </r>
  <r>
    <x v="38"/>
    <x v="2"/>
    <x v="3"/>
    <x v="23"/>
    <n v="0"/>
    <n v="0"/>
    <n v="0"/>
    <n v="0"/>
    <n v="0"/>
    <n v="0"/>
  </r>
  <r>
    <x v="38"/>
    <x v="2"/>
    <x v="3"/>
    <x v="24"/>
    <n v="0"/>
    <n v="0"/>
    <n v="0"/>
    <n v="0"/>
    <n v="0"/>
    <n v="0"/>
  </r>
  <r>
    <x v="38"/>
    <x v="2"/>
    <x v="3"/>
    <x v="25"/>
    <n v="0"/>
    <n v="0"/>
    <n v="0"/>
    <n v="0"/>
    <n v="0"/>
    <n v="0"/>
  </r>
  <r>
    <x v="38"/>
    <x v="2"/>
    <x v="3"/>
    <x v="26"/>
    <n v="0"/>
    <n v="0"/>
    <n v="0"/>
    <n v="0"/>
    <n v="0"/>
    <n v="0"/>
  </r>
  <r>
    <x v="38"/>
    <x v="2"/>
    <x v="3"/>
    <x v="27"/>
    <n v="0"/>
    <n v="0"/>
    <n v="0"/>
    <n v="0"/>
    <n v="0"/>
    <n v="0"/>
  </r>
  <r>
    <x v="38"/>
    <x v="2"/>
    <x v="3"/>
    <x v="12"/>
    <n v="0"/>
    <n v="0"/>
    <n v="0"/>
    <n v="0"/>
    <n v="0"/>
    <n v="0"/>
  </r>
  <r>
    <x v="38"/>
    <x v="2"/>
    <x v="3"/>
    <x v="5"/>
    <n v="0"/>
    <n v="0"/>
    <n v="0"/>
    <n v="0"/>
    <n v="0"/>
    <n v="0"/>
  </r>
  <r>
    <x v="38"/>
    <x v="2"/>
    <x v="3"/>
    <x v="71"/>
    <n v="0"/>
    <n v="0"/>
    <n v="0"/>
    <n v="0"/>
    <n v="0"/>
    <n v="0"/>
  </r>
  <r>
    <x v="38"/>
    <x v="2"/>
    <x v="3"/>
    <x v="72"/>
    <n v="0"/>
    <n v="0"/>
    <n v="0"/>
    <n v="0"/>
    <n v="0"/>
    <n v="0"/>
  </r>
  <r>
    <x v="38"/>
    <x v="2"/>
    <x v="3"/>
    <x v="6"/>
    <n v="0"/>
    <n v="0"/>
    <n v="0"/>
    <n v="0"/>
    <n v="0"/>
    <n v="0"/>
  </r>
  <r>
    <x v="38"/>
    <x v="2"/>
    <x v="3"/>
    <x v="13"/>
    <n v="0"/>
    <n v="0"/>
    <n v="0"/>
    <n v="0"/>
    <n v="0"/>
    <n v="0"/>
  </r>
  <r>
    <x v="38"/>
    <x v="2"/>
    <x v="3"/>
    <x v="75"/>
    <n v="0"/>
    <n v="0"/>
    <n v="0"/>
    <n v="0"/>
    <n v="0"/>
    <n v="0"/>
  </r>
  <r>
    <x v="38"/>
    <x v="2"/>
    <x v="3"/>
    <x v="7"/>
    <n v="0"/>
    <n v="0"/>
    <n v="0"/>
    <n v="0"/>
    <n v="0"/>
    <n v="0"/>
  </r>
  <r>
    <x v="38"/>
    <x v="2"/>
    <x v="3"/>
    <x v="8"/>
    <n v="0"/>
    <n v="0"/>
    <n v="0"/>
    <n v="0"/>
    <n v="0"/>
    <n v="0"/>
  </r>
  <r>
    <x v="38"/>
    <x v="2"/>
    <x v="3"/>
    <x v="14"/>
    <n v="0"/>
    <n v="0"/>
    <n v="0"/>
    <n v="0"/>
    <n v="0"/>
    <n v="0"/>
  </r>
  <r>
    <x v="38"/>
    <x v="2"/>
    <x v="3"/>
    <x v="9"/>
    <n v="0"/>
    <n v="0"/>
    <n v="0"/>
    <n v="0"/>
    <n v="0"/>
    <n v="0"/>
  </r>
  <r>
    <x v="38"/>
    <x v="2"/>
    <x v="3"/>
    <x v="15"/>
    <n v="0"/>
    <n v="0"/>
    <n v="0"/>
    <n v="0"/>
    <n v="0"/>
    <n v="0"/>
  </r>
  <r>
    <x v="38"/>
    <x v="2"/>
    <x v="3"/>
    <x v="10"/>
    <n v="0"/>
    <n v="0"/>
    <n v="0"/>
    <n v="0"/>
    <n v="0"/>
    <n v="0"/>
  </r>
  <r>
    <x v="38"/>
    <x v="2"/>
    <x v="3"/>
    <x v="11"/>
    <n v="0"/>
    <n v="0"/>
    <n v="0"/>
    <n v="0"/>
    <n v="0"/>
    <n v="0"/>
  </r>
  <r>
    <x v="38"/>
    <x v="2"/>
    <x v="4"/>
    <x v="17"/>
    <n v="0"/>
    <n v="0"/>
    <n v="0"/>
    <n v="0"/>
    <n v="0"/>
    <n v="0"/>
  </r>
  <r>
    <x v="38"/>
    <x v="2"/>
    <x v="4"/>
    <x v="18"/>
    <n v="0"/>
    <n v="0"/>
    <n v="0"/>
    <n v="159208"/>
    <n v="8455536.8800000008"/>
    <n v="1081270.70076726"/>
  </r>
  <r>
    <x v="38"/>
    <x v="2"/>
    <x v="4"/>
    <x v="0"/>
    <n v="0"/>
    <n v="0"/>
    <n v="0"/>
    <n v="10284"/>
    <n v="639150.6"/>
    <n v="81732.813299229994"/>
  </r>
  <r>
    <x v="38"/>
    <x v="2"/>
    <x v="4"/>
    <x v="1"/>
    <n v="0"/>
    <n v="0"/>
    <n v="0"/>
    <n v="55228"/>
    <n v="1448078.16"/>
    <n v="185176.23529412001"/>
  </r>
  <r>
    <x v="38"/>
    <x v="2"/>
    <x v="4"/>
    <x v="19"/>
    <n v="0"/>
    <n v="0"/>
    <n v="0"/>
    <n v="0"/>
    <n v="0"/>
    <n v="0"/>
  </r>
  <r>
    <x v="38"/>
    <x v="2"/>
    <x v="4"/>
    <x v="20"/>
    <n v="0"/>
    <n v="0"/>
    <n v="0"/>
    <n v="0"/>
    <n v="0"/>
    <n v="0"/>
  </r>
  <r>
    <x v="38"/>
    <x v="2"/>
    <x v="4"/>
    <x v="23"/>
    <n v="0"/>
    <n v="0"/>
    <n v="0"/>
    <n v="0"/>
    <n v="0"/>
    <n v="0"/>
  </r>
  <r>
    <x v="38"/>
    <x v="2"/>
    <x v="4"/>
    <x v="24"/>
    <n v="0"/>
    <n v="0"/>
    <n v="0"/>
    <n v="11000"/>
    <n v="1941280"/>
    <n v="248245.52429668"/>
  </r>
  <r>
    <x v="38"/>
    <x v="2"/>
    <x v="4"/>
    <x v="25"/>
    <n v="0"/>
    <n v="0"/>
    <n v="0"/>
    <n v="0"/>
    <n v="0"/>
    <n v="0"/>
  </r>
  <r>
    <x v="38"/>
    <x v="2"/>
    <x v="4"/>
    <x v="26"/>
    <n v="0"/>
    <n v="0"/>
    <n v="0"/>
    <n v="0"/>
    <n v="0"/>
    <n v="0"/>
  </r>
  <r>
    <x v="38"/>
    <x v="2"/>
    <x v="4"/>
    <x v="2"/>
    <n v="0"/>
    <n v="0"/>
    <n v="0"/>
    <n v="0"/>
    <n v="0"/>
    <n v="0"/>
  </r>
  <r>
    <x v="38"/>
    <x v="2"/>
    <x v="4"/>
    <x v="27"/>
    <n v="0"/>
    <n v="0"/>
    <n v="0"/>
    <n v="100"/>
    <n v="45950"/>
    <n v="5875.95907928"/>
  </r>
  <r>
    <x v="38"/>
    <x v="2"/>
    <x v="4"/>
    <x v="12"/>
    <n v="0"/>
    <n v="0"/>
    <n v="0"/>
    <n v="6142"/>
    <n v="448488.84"/>
    <n v="57351.5140665"/>
  </r>
  <r>
    <x v="38"/>
    <x v="2"/>
    <x v="4"/>
    <x v="5"/>
    <n v="0"/>
    <n v="0"/>
    <n v="0"/>
    <n v="981"/>
    <n v="181857.78"/>
    <n v="23255.470588240001"/>
  </r>
  <r>
    <x v="38"/>
    <x v="2"/>
    <x v="4"/>
    <x v="71"/>
    <n v="0"/>
    <n v="0"/>
    <n v="0"/>
    <n v="936"/>
    <n v="165503.51999999999"/>
    <n v="21164.13299233"/>
  </r>
  <r>
    <x v="38"/>
    <x v="2"/>
    <x v="4"/>
    <x v="72"/>
    <n v="0"/>
    <n v="0"/>
    <n v="0"/>
    <n v="221"/>
    <n v="27594.06"/>
    <n v="3528.6521739099999"/>
  </r>
  <r>
    <x v="38"/>
    <x v="2"/>
    <x v="4"/>
    <x v="6"/>
    <n v="0"/>
    <n v="0"/>
    <n v="0"/>
    <n v="1360"/>
    <n v="126085.6"/>
    <n v="16123.478260870001"/>
  </r>
  <r>
    <x v="38"/>
    <x v="2"/>
    <x v="4"/>
    <x v="13"/>
    <n v="0"/>
    <n v="0"/>
    <n v="0"/>
    <n v="3132"/>
    <n v="513741.96"/>
    <n v="65695.902813299996"/>
  </r>
  <r>
    <x v="38"/>
    <x v="2"/>
    <x v="4"/>
    <x v="75"/>
    <n v="0"/>
    <n v="0"/>
    <n v="0"/>
    <n v="0"/>
    <n v="0"/>
    <n v="0"/>
  </r>
  <r>
    <x v="38"/>
    <x v="2"/>
    <x v="4"/>
    <x v="7"/>
    <n v="0"/>
    <n v="0"/>
    <n v="0"/>
    <n v="2925122"/>
    <n v="42297264.119999997"/>
    <n v="5408857.3043478299"/>
  </r>
  <r>
    <x v="38"/>
    <x v="2"/>
    <x v="4"/>
    <x v="8"/>
    <n v="0"/>
    <n v="0"/>
    <n v="0"/>
    <n v="268447"/>
    <n v="4845468.3499999996"/>
    <n v="619625.10869565001"/>
  </r>
  <r>
    <x v="38"/>
    <x v="2"/>
    <x v="4"/>
    <x v="14"/>
    <n v="0"/>
    <n v="0"/>
    <n v="0"/>
    <n v="471"/>
    <n v="25174.95"/>
    <n v="3219.30306905"/>
  </r>
  <r>
    <x v="38"/>
    <x v="2"/>
    <x v="4"/>
    <x v="9"/>
    <n v="0"/>
    <n v="0"/>
    <n v="0"/>
    <n v="18684"/>
    <n v="1161771.1200000001"/>
    <n v="148564.08184142999"/>
  </r>
  <r>
    <x v="38"/>
    <x v="2"/>
    <x v="4"/>
    <x v="15"/>
    <n v="0"/>
    <n v="0"/>
    <n v="0"/>
    <n v="27696"/>
    <n v="1587811.68"/>
    <n v="203044.97186701"/>
  </r>
  <r>
    <x v="38"/>
    <x v="2"/>
    <x v="4"/>
    <x v="10"/>
    <n v="0"/>
    <n v="0"/>
    <n v="0"/>
    <n v="1274451"/>
    <n v="8475099.1500000004"/>
    <n v="1083772.26982097"/>
  </r>
  <r>
    <x v="38"/>
    <x v="2"/>
    <x v="4"/>
    <x v="11"/>
    <n v="0"/>
    <n v="0"/>
    <n v="0"/>
    <n v="0"/>
    <n v="0"/>
    <n v="0"/>
  </r>
  <r>
    <x v="38"/>
    <x v="9"/>
    <x v="14"/>
    <x v="80"/>
    <n v="0"/>
    <n v="0"/>
    <n v="0"/>
    <n v="0"/>
    <n v="0"/>
    <n v="0"/>
  </r>
  <r>
    <x v="38"/>
    <x v="9"/>
    <x v="14"/>
    <x v="81"/>
    <n v="0"/>
    <n v="0"/>
    <n v="0"/>
    <n v="0"/>
    <n v="0"/>
    <n v="0"/>
  </r>
  <r>
    <x v="38"/>
    <x v="3"/>
    <x v="5"/>
    <x v="12"/>
    <n v="0"/>
    <n v="0"/>
    <n v="0"/>
    <n v="233368"/>
    <n v="17040531.359999999"/>
    <n v="2179096.0818414302"/>
  </r>
  <r>
    <x v="38"/>
    <x v="3"/>
    <x v="5"/>
    <x v="71"/>
    <n v="0"/>
    <n v="0"/>
    <n v="0"/>
    <n v="3216"/>
    <n v="568653.12"/>
    <n v="72717.790281330002"/>
  </r>
  <r>
    <x v="38"/>
    <x v="3"/>
    <x v="5"/>
    <x v="72"/>
    <n v="0"/>
    <n v="0"/>
    <n v="0"/>
    <n v="1361"/>
    <n v="169934.46"/>
    <n v="21730.74936061"/>
  </r>
  <r>
    <x v="38"/>
    <x v="3"/>
    <x v="5"/>
    <x v="13"/>
    <n v="0"/>
    <n v="0"/>
    <n v="0"/>
    <n v="0"/>
    <n v="0"/>
    <n v="0"/>
  </r>
  <r>
    <x v="38"/>
    <x v="3"/>
    <x v="5"/>
    <x v="14"/>
    <n v="0"/>
    <n v="0"/>
    <n v="0"/>
    <n v="0"/>
    <n v="0"/>
    <n v="0"/>
  </r>
  <r>
    <x v="38"/>
    <x v="3"/>
    <x v="5"/>
    <x v="15"/>
    <n v="0"/>
    <n v="0"/>
    <n v="0"/>
    <n v="471101"/>
    <n v="27008220.329999998"/>
    <n v="3453736.6150895101"/>
  </r>
  <r>
    <x v="38"/>
    <x v="4"/>
    <x v="6"/>
    <x v="18"/>
    <n v="0"/>
    <n v="0"/>
    <n v="0"/>
    <n v="4158.91"/>
    <n v="220879.95"/>
    <n v="28245.517902809999"/>
  </r>
  <r>
    <x v="38"/>
    <x v="4"/>
    <x v="6"/>
    <x v="0"/>
    <n v="0"/>
    <n v="0"/>
    <n v="0"/>
    <n v="39802.769999999997"/>
    <n v="2473742.38"/>
    <n v="316335.342711"/>
  </r>
  <r>
    <x v="38"/>
    <x v="4"/>
    <x v="6"/>
    <x v="1"/>
    <n v="0"/>
    <n v="0"/>
    <n v="0"/>
    <n v="83000.479999999996"/>
    <n v="2176272.5299999998"/>
    <n v="278295.71994884999"/>
  </r>
  <r>
    <x v="38"/>
    <x v="4"/>
    <x v="6"/>
    <x v="24"/>
    <n v="0"/>
    <n v="0"/>
    <n v="0"/>
    <n v="0"/>
    <n v="0"/>
    <n v="0"/>
  </r>
  <r>
    <x v="38"/>
    <x v="4"/>
    <x v="6"/>
    <x v="26"/>
    <n v="0"/>
    <n v="0"/>
    <n v="0"/>
    <n v="0"/>
    <n v="0"/>
    <n v="0"/>
  </r>
  <r>
    <x v="38"/>
    <x v="4"/>
    <x v="6"/>
    <x v="12"/>
    <n v="0"/>
    <n v="0"/>
    <n v="0"/>
    <n v="4473.8900000000003"/>
    <n v="326683.40000000002"/>
    <n v="41775.37084399"/>
  </r>
  <r>
    <x v="38"/>
    <x v="4"/>
    <x v="6"/>
    <x v="5"/>
    <n v="0"/>
    <n v="0"/>
    <n v="0"/>
    <n v="144.44"/>
    <n v="26776.34"/>
    <n v="3424.0843989800001"/>
  </r>
  <r>
    <x v="38"/>
    <x v="4"/>
    <x v="6"/>
    <x v="71"/>
    <n v="0"/>
    <n v="0"/>
    <n v="0"/>
    <n v="404.78"/>
    <n v="71573.78"/>
    <n v="9152.6572890000007"/>
  </r>
  <r>
    <x v="38"/>
    <x v="4"/>
    <x v="6"/>
    <x v="72"/>
    <n v="0"/>
    <n v="0"/>
    <n v="0"/>
    <n v="83.29"/>
    <n v="10399.41"/>
    <n v="1329.8478260899999"/>
  </r>
  <r>
    <x v="38"/>
    <x v="4"/>
    <x v="6"/>
    <x v="6"/>
    <n v="0"/>
    <n v="0"/>
    <n v="0"/>
    <n v="388.58"/>
    <n v="36025.35"/>
    <n v="4606.8222506399998"/>
  </r>
  <r>
    <x v="38"/>
    <x v="4"/>
    <x v="6"/>
    <x v="13"/>
    <n v="0"/>
    <n v="0"/>
    <n v="0"/>
    <n v="37.68"/>
    <n v="6180.99"/>
    <n v="790.40792839000005"/>
  </r>
  <r>
    <x v="38"/>
    <x v="4"/>
    <x v="6"/>
    <x v="7"/>
    <n v="0"/>
    <n v="0"/>
    <n v="0"/>
    <n v="731179.15"/>
    <n v="10572850.439999999"/>
    <n v="1352026.91048593"/>
  </r>
  <r>
    <x v="38"/>
    <x v="4"/>
    <x v="6"/>
    <x v="8"/>
    <n v="0"/>
    <n v="0"/>
    <n v="0"/>
    <n v="284737.8"/>
    <n v="5139517.21"/>
    <n v="657227.26470587996"/>
  </r>
  <r>
    <x v="38"/>
    <x v="4"/>
    <x v="6"/>
    <x v="14"/>
    <n v="0"/>
    <n v="0"/>
    <n v="0"/>
    <n v="679.31"/>
    <n v="36308.89"/>
    <n v="4643.0805626600004"/>
  </r>
  <r>
    <x v="38"/>
    <x v="4"/>
    <x v="6"/>
    <x v="9"/>
    <n v="0"/>
    <n v="0"/>
    <n v="0"/>
    <n v="68699.929999999993"/>
    <n v="4271761.53"/>
    <n v="546261.06521738996"/>
  </r>
  <r>
    <x v="38"/>
    <x v="4"/>
    <x v="6"/>
    <x v="15"/>
    <n v="0"/>
    <n v="0"/>
    <n v="0"/>
    <n v="64945.33"/>
    <n v="3723315.77"/>
    <n v="476127.33631714003"/>
  </r>
  <r>
    <x v="38"/>
    <x v="4"/>
    <x v="6"/>
    <x v="10"/>
    <n v="0"/>
    <n v="0"/>
    <n v="0"/>
    <n v="407006.83"/>
    <n v="2706595.39"/>
    <n v="346111.94245524"/>
  </r>
  <r>
    <x v="38"/>
    <x v="4"/>
    <x v="7"/>
    <x v="18"/>
    <n v="0"/>
    <n v="0"/>
    <n v="0"/>
    <n v="7723.57"/>
    <n v="410198.65"/>
    <n v="52455.070332479998"/>
  </r>
  <r>
    <x v="38"/>
    <x v="4"/>
    <x v="7"/>
    <x v="0"/>
    <n v="0"/>
    <n v="0"/>
    <n v="0"/>
    <n v="51536.84"/>
    <n v="3203014.68"/>
    <n v="409592.67007673002"/>
  </r>
  <r>
    <x v="38"/>
    <x v="4"/>
    <x v="7"/>
    <x v="1"/>
    <n v="0"/>
    <n v="0"/>
    <n v="0"/>
    <n v="41347.120000000003"/>
    <n v="1084121.57"/>
    <n v="138634.47186701"/>
  </r>
  <r>
    <x v="38"/>
    <x v="4"/>
    <x v="7"/>
    <x v="24"/>
    <n v="0"/>
    <n v="0"/>
    <n v="0"/>
    <n v="0"/>
    <n v="0"/>
    <n v="0"/>
  </r>
  <r>
    <x v="38"/>
    <x v="4"/>
    <x v="7"/>
    <x v="2"/>
    <n v="0"/>
    <n v="0"/>
    <n v="0"/>
    <n v="126.81"/>
    <n v="3091.66"/>
    <n v="395.35294118000002"/>
  </r>
  <r>
    <x v="38"/>
    <x v="4"/>
    <x v="7"/>
    <x v="27"/>
    <n v="0"/>
    <n v="0"/>
    <n v="0"/>
    <n v="364.41"/>
    <n v="167446.62"/>
    <n v="21412.611253200001"/>
  </r>
  <r>
    <x v="38"/>
    <x v="4"/>
    <x v="7"/>
    <x v="12"/>
    <n v="0"/>
    <n v="0"/>
    <n v="0"/>
    <n v="6238.24"/>
    <n v="455516.18"/>
    <n v="58250.150895140003"/>
  </r>
  <r>
    <x v="38"/>
    <x v="4"/>
    <x v="7"/>
    <x v="5"/>
    <n v="0"/>
    <n v="0"/>
    <n v="0"/>
    <n v="2025.64"/>
    <n v="375513.61"/>
    <n v="48019.64322251"/>
  </r>
  <r>
    <x v="38"/>
    <x v="4"/>
    <x v="7"/>
    <x v="71"/>
    <n v="0"/>
    <n v="0"/>
    <n v="0"/>
    <n v="75.040000000000006"/>
    <n v="13269.14"/>
    <n v="1696.82097187"/>
  </r>
  <r>
    <x v="38"/>
    <x v="4"/>
    <x v="7"/>
    <x v="72"/>
    <n v="0"/>
    <n v="0"/>
    <n v="0"/>
    <n v="21.4"/>
    <n v="2672.45"/>
    <n v="341.7455243"/>
  </r>
  <r>
    <x v="38"/>
    <x v="4"/>
    <x v="7"/>
    <x v="6"/>
    <n v="0"/>
    <n v="0"/>
    <n v="0"/>
    <n v="574"/>
    <n v="53215.66"/>
    <n v="6805.0716112500004"/>
  </r>
  <r>
    <x v="38"/>
    <x v="4"/>
    <x v="7"/>
    <x v="13"/>
    <n v="0"/>
    <n v="0"/>
    <n v="0"/>
    <n v="25.39"/>
    <n v="4165.3599999999997"/>
    <n v="532.65473145999999"/>
  </r>
  <r>
    <x v="38"/>
    <x v="4"/>
    <x v="7"/>
    <x v="7"/>
    <n v="0"/>
    <n v="0"/>
    <n v="0"/>
    <n v="111113.13"/>
    <n v="1606695.89"/>
    <n v="205459.83248082001"/>
  </r>
  <r>
    <x v="38"/>
    <x v="4"/>
    <x v="7"/>
    <x v="8"/>
    <n v="0"/>
    <n v="0"/>
    <n v="0"/>
    <n v="12038.82"/>
    <n v="217300.73"/>
    <n v="27787.817135550002"/>
  </r>
  <r>
    <x v="38"/>
    <x v="4"/>
    <x v="7"/>
    <x v="14"/>
    <n v="0"/>
    <n v="0"/>
    <n v="0"/>
    <n v="377.24"/>
    <n v="20163.23"/>
    <n v="2578.4181585699998"/>
  </r>
  <r>
    <x v="38"/>
    <x v="4"/>
    <x v="7"/>
    <x v="9"/>
    <n v="0"/>
    <n v="0"/>
    <n v="0"/>
    <n v="69272.460000000006"/>
    <n v="4307361.6900000004"/>
    <n v="550813.51534527005"/>
  </r>
  <r>
    <x v="38"/>
    <x v="4"/>
    <x v="7"/>
    <x v="15"/>
    <n v="0"/>
    <n v="0"/>
    <n v="0"/>
    <n v="3093.39"/>
    <n v="177343.96"/>
    <n v="22678.25575448"/>
  </r>
  <r>
    <x v="38"/>
    <x v="4"/>
    <x v="7"/>
    <x v="10"/>
    <n v="0"/>
    <n v="0"/>
    <n v="0"/>
    <n v="45167.57"/>
    <n v="300364.36"/>
    <n v="38409.764705879999"/>
  </r>
  <r>
    <x v="38"/>
    <x v="4"/>
    <x v="8"/>
    <x v="18"/>
    <n v="0"/>
    <n v="0"/>
    <n v="0"/>
    <n v="40966.25"/>
    <n v="2175716.85"/>
    <n v="278224.66112532001"/>
  </r>
  <r>
    <x v="38"/>
    <x v="4"/>
    <x v="8"/>
    <x v="0"/>
    <n v="0"/>
    <n v="0"/>
    <n v="0"/>
    <n v="493581.44"/>
    <n v="30676087.989999998"/>
    <n v="3922773.4002557499"/>
  </r>
  <r>
    <x v="38"/>
    <x v="4"/>
    <x v="8"/>
    <x v="1"/>
    <n v="0"/>
    <n v="0"/>
    <n v="0"/>
    <n v="655143.30000000005"/>
    <n v="17177857.300000001"/>
    <n v="2196656.94373402"/>
  </r>
  <r>
    <x v="38"/>
    <x v="4"/>
    <x v="8"/>
    <x v="2"/>
    <n v="0"/>
    <n v="0"/>
    <n v="0"/>
    <n v="98.7"/>
    <n v="2406.59"/>
    <n v="307.74808184"/>
  </r>
  <r>
    <x v="38"/>
    <x v="4"/>
    <x v="8"/>
    <x v="12"/>
    <n v="0"/>
    <n v="0"/>
    <n v="0"/>
    <n v="52939.25"/>
    <n v="3865624.08"/>
    <n v="494325.32992326998"/>
  </r>
  <r>
    <x v="38"/>
    <x v="4"/>
    <x v="8"/>
    <x v="5"/>
    <n v="0"/>
    <n v="0"/>
    <n v="0"/>
    <n v="57387.14"/>
    <n v="10638430.119999999"/>
    <n v="1360413.0588235301"/>
  </r>
  <r>
    <x v="38"/>
    <x v="4"/>
    <x v="8"/>
    <x v="71"/>
    <n v="0"/>
    <n v="0"/>
    <n v="0"/>
    <n v="2861.4"/>
    <n v="505953.68"/>
    <n v="64699.959079280001"/>
  </r>
  <r>
    <x v="38"/>
    <x v="4"/>
    <x v="8"/>
    <x v="72"/>
    <n v="0"/>
    <n v="0"/>
    <n v="0"/>
    <n v="1182.52"/>
    <n v="147650.63"/>
    <n v="18881.154731459999"/>
  </r>
  <r>
    <x v="38"/>
    <x v="4"/>
    <x v="8"/>
    <x v="6"/>
    <n v="0"/>
    <n v="0"/>
    <n v="0"/>
    <n v="2018.61"/>
    <n v="187149.79"/>
    <n v="23932.198209720002"/>
  </r>
  <r>
    <x v="38"/>
    <x v="4"/>
    <x v="8"/>
    <x v="13"/>
    <n v="0"/>
    <n v="0"/>
    <n v="0"/>
    <n v="23391.87"/>
    <n v="3836968.45"/>
    <n v="490660.92710997001"/>
  </r>
  <r>
    <x v="38"/>
    <x v="4"/>
    <x v="8"/>
    <x v="7"/>
    <n v="0"/>
    <n v="0"/>
    <n v="0"/>
    <n v="695240.64"/>
    <n v="10053179.51"/>
    <n v="1285572.82736573"/>
  </r>
  <r>
    <x v="38"/>
    <x v="4"/>
    <x v="8"/>
    <x v="8"/>
    <n v="0"/>
    <n v="0"/>
    <n v="0"/>
    <n v="154328.74"/>
    <n v="2785633.88"/>
    <n v="356219.16624041001"/>
  </r>
  <r>
    <x v="38"/>
    <x v="4"/>
    <x v="8"/>
    <x v="14"/>
    <n v="0"/>
    <n v="0"/>
    <n v="0"/>
    <n v="7862.89"/>
    <n v="420271.81"/>
    <n v="53743.198209720002"/>
  </r>
  <r>
    <x v="38"/>
    <x v="4"/>
    <x v="8"/>
    <x v="9"/>
    <n v="0"/>
    <n v="0"/>
    <n v="0"/>
    <n v="886785.52"/>
    <n v="55140324.390000001"/>
    <n v="7051192.3772378499"/>
  </r>
  <r>
    <x v="38"/>
    <x v="4"/>
    <x v="8"/>
    <x v="15"/>
    <n v="0"/>
    <n v="0"/>
    <n v="0"/>
    <n v="199036.35"/>
    <n v="11410755.119999999"/>
    <n v="1459175.84654731"/>
  </r>
  <r>
    <x v="38"/>
    <x v="4"/>
    <x v="8"/>
    <x v="10"/>
    <n v="0"/>
    <n v="0"/>
    <n v="0"/>
    <n v="372165.68"/>
    <n v="2474901.5299999998"/>
    <n v="316483.57161124999"/>
  </r>
  <r>
    <x v="38"/>
    <x v="5"/>
    <x v="9"/>
    <x v="34"/>
    <n v="0"/>
    <n v="0"/>
    <n v="0"/>
    <n v="115467"/>
    <n v="280463572.39999998"/>
    <n v="35864906.956521697"/>
  </r>
  <r>
    <x v="38"/>
    <x v="5"/>
    <x v="9"/>
    <x v="76"/>
    <n v="0"/>
    <n v="0"/>
    <n v="0"/>
    <n v="11114"/>
    <n v="26995351.149999999"/>
    <n v="3452090.9398977002"/>
  </r>
  <r>
    <x v="38"/>
    <x v="5"/>
    <x v="9"/>
    <x v="83"/>
    <n v="0"/>
    <n v="0"/>
    <n v="0"/>
    <n v="4165"/>
    <n v="10116576.85"/>
    <n v="1293679.9040920699"/>
  </r>
  <r>
    <x v="38"/>
    <x v="5"/>
    <x v="9"/>
    <x v="35"/>
    <n v="0"/>
    <n v="0"/>
    <n v="0"/>
    <n v="0"/>
    <n v="0"/>
    <n v="0"/>
  </r>
  <r>
    <x v="38"/>
    <x v="5"/>
    <x v="9"/>
    <x v="77"/>
    <n v="0"/>
    <n v="0"/>
    <n v="0"/>
    <n v="0"/>
    <n v="0"/>
    <n v="0"/>
  </r>
  <r>
    <x v="38"/>
    <x v="6"/>
    <x v="10"/>
    <x v="36"/>
    <n v="0"/>
    <n v="0"/>
    <n v="0"/>
    <n v="4900"/>
    <n v="19085500"/>
    <n v="2440601.0230179001"/>
  </r>
  <r>
    <x v="38"/>
    <x v="6"/>
    <x v="10"/>
    <x v="37"/>
    <n v="0"/>
    <n v="0"/>
    <n v="0"/>
    <n v="582"/>
    <n v="2921058"/>
    <n v="373536.8286445"/>
  </r>
  <r>
    <x v="38"/>
    <x v="6"/>
    <x v="10"/>
    <x v="38"/>
    <n v="0"/>
    <n v="0"/>
    <n v="0"/>
    <n v="68"/>
    <n v="410380"/>
    <n v="52478.260869569996"/>
  </r>
  <r>
    <x v="38"/>
    <x v="6"/>
    <x v="10"/>
    <x v="39"/>
    <n v="0"/>
    <n v="0"/>
    <n v="0"/>
    <n v="430"/>
    <n v="11242350"/>
    <n v="1437640.66496164"/>
  </r>
  <r>
    <x v="38"/>
    <x v="6"/>
    <x v="10"/>
    <x v="40"/>
    <n v="0"/>
    <n v="0"/>
    <n v="0"/>
    <n v="1510"/>
    <n v="21170200"/>
    <n v="2707186.70076726"/>
  </r>
  <r>
    <x v="38"/>
    <x v="7"/>
    <x v="11"/>
    <x v="41"/>
    <n v="0"/>
    <n v="0"/>
    <n v="0"/>
    <n v="657957"/>
    <n v="397787643.06"/>
    <n v="50867985.046035796"/>
  </r>
  <r>
    <x v="38"/>
    <x v="7"/>
    <x v="11"/>
    <x v="80"/>
    <n v="0"/>
    <n v="0"/>
    <n v="0"/>
    <n v="1400"/>
    <n v="2039604"/>
    <n v="260818.9258312"/>
  </r>
  <r>
    <x v="38"/>
    <x v="7"/>
    <x v="11"/>
    <x v="81"/>
    <n v="0"/>
    <n v="0"/>
    <n v="0"/>
    <n v="3240"/>
    <n v="8023633.2000000002"/>
    <n v="1026040.0511509"/>
  </r>
  <r>
    <x v="38"/>
    <x v="8"/>
    <x v="12"/>
    <x v="43"/>
    <n v="0"/>
    <n v="0"/>
    <n v="0"/>
    <n v="0"/>
    <n v="0"/>
    <n v="0"/>
  </r>
  <r>
    <x v="38"/>
    <x v="8"/>
    <x v="12"/>
    <x v="44"/>
    <n v="0"/>
    <n v="0"/>
    <n v="0"/>
    <n v="0"/>
    <n v="0"/>
    <n v="0"/>
  </r>
  <r>
    <x v="38"/>
    <x v="8"/>
    <x v="12"/>
    <x v="45"/>
    <n v="0"/>
    <n v="0"/>
    <n v="0"/>
    <n v="0"/>
    <n v="0"/>
    <n v="0"/>
  </r>
  <r>
    <x v="38"/>
    <x v="8"/>
    <x v="12"/>
    <x v="46"/>
    <n v="0"/>
    <n v="0"/>
    <n v="0"/>
    <n v="0"/>
    <n v="0"/>
    <n v="0"/>
  </r>
  <r>
    <x v="38"/>
    <x v="8"/>
    <x v="12"/>
    <x v="47"/>
    <n v="0"/>
    <n v="0"/>
    <n v="0"/>
    <n v="0"/>
    <n v="0"/>
    <n v="0"/>
  </r>
  <r>
    <x v="38"/>
    <x v="8"/>
    <x v="12"/>
    <x v="48"/>
    <n v="0"/>
    <n v="0"/>
    <n v="0"/>
    <n v="0"/>
    <n v="0"/>
    <n v="0"/>
  </r>
  <r>
    <x v="38"/>
    <x v="8"/>
    <x v="12"/>
    <x v="49"/>
    <n v="0"/>
    <n v="0"/>
    <n v="0"/>
    <n v="0"/>
    <n v="0"/>
    <n v="0"/>
  </r>
  <r>
    <x v="38"/>
    <x v="8"/>
    <x v="12"/>
    <x v="50"/>
    <n v="0"/>
    <n v="0"/>
    <n v="0"/>
    <n v="0"/>
    <n v="0"/>
    <n v="0"/>
  </r>
  <r>
    <x v="38"/>
    <x v="8"/>
    <x v="12"/>
    <x v="73"/>
    <n v="0"/>
    <n v="0"/>
    <n v="0"/>
    <n v="0"/>
    <n v="0"/>
    <n v="0"/>
  </r>
  <r>
    <x v="38"/>
    <x v="8"/>
    <x v="12"/>
    <x v="78"/>
    <n v="0"/>
    <n v="0"/>
    <n v="0"/>
    <n v="0"/>
    <n v="0"/>
    <n v="0"/>
  </r>
  <r>
    <x v="38"/>
    <x v="8"/>
    <x v="12"/>
    <x v="51"/>
    <n v="0"/>
    <n v="0"/>
    <n v="0"/>
    <n v="0"/>
    <n v="0"/>
    <n v="0"/>
  </r>
  <r>
    <x v="38"/>
    <x v="8"/>
    <x v="12"/>
    <x v="52"/>
    <n v="0"/>
    <n v="0"/>
    <n v="0"/>
    <n v="0"/>
    <n v="0"/>
    <n v="0"/>
  </r>
  <r>
    <x v="38"/>
    <x v="8"/>
    <x v="12"/>
    <x v="53"/>
    <n v="0"/>
    <n v="0"/>
    <n v="0"/>
    <n v="0"/>
    <n v="0"/>
    <n v="0"/>
  </r>
  <r>
    <x v="38"/>
    <x v="8"/>
    <x v="12"/>
    <x v="54"/>
    <n v="0"/>
    <n v="0"/>
    <n v="0"/>
    <n v="0"/>
    <n v="0"/>
    <n v="0"/>
  </r>
  <r>
    <x v="38"/>
    <x v="8"/>
    <x v="12"/>
    <x v="55"/>
    <n v="0"/>
    <n v="0"/>
    <n v="0"/>
    <n v="0"/>
    <n v="0"/>
    <n v="0"/>
  </r>
  <r>
    <x v="38"/>
    <x v="8"/>
    <x v="12"/>
    <x v="56"/>
    <n v="0"/>
    <n v="0"/>
    <n v="0"/>
    <n v="0"/>
    <n v="0"/>
    <n v="0"/>
  </r>
  <r>
    <x v="38"/>
    <x v="8"/>
    <x v="12"/>
    <x v="57"/>
    <n v="0"/>
    <n v="0"/>
    <n v="0"/>
    <n v="0"/>
    <n v="0"/>
    <n v="0"/>
  </r>
  <r>
    <x v="38"/>
    <x v="8"/>
    <x v="12"/>
    <x v="58"/>
    <n v="0"/>
    <n v="0"/>
    <n v="0"/>
    <n v="0"/>
    <n v="0"/>
    <n v="0"/>
  </r>
  <r>
    <x v="38"/>
    <x v="8"/>
    <x v="12"/>
    <x v="59"/>
    <n v="0"/>
    <n v="0"/>
    <n v="0"/>
    <n v="0"/>
    <n v="0"/>
    <n v="0"/>
  </r>
  <r>
    <x v="38"/>
    <x v="8"/>
    <x v="12"/>
    <x v="61"/>
    <n v="0"/>
    <n v="0"/>
    <n v="0"/>
    <n v="0"/>
    <n v="0"/>
    <n v="0"/>
  </r>
  <r>
    <x v="38"/>
    <x v="8"/>
    <x v="12"/>
    <x v="62"/>
    <n v="0"/>
    <n v="0"/>
    <n v="0"/>
    <n v="0"/>
    <n v="0"/>
    <n v="0"/>
  </r>
  <r>
    <x v="38"/>
    <x v="8"/>
    <x v="12"/>
    <x v="63"/>
    <n v="0"/>
    <n v="0"/>
    <n v="0"/>
    <n v="0"/>
    <n v="0"/>
    <n v="0"/>
  </r>
  <r>
    <x v="38"/>
    <x v="8"/>
    <x v="12"/>
    <x v="64"/>
    <n v="0"/>
    <n v="0"/>
    <n v="0"/>
    <n v="0"/>
    <n v="0"/>
    <n v="0"/>
  </r>
  <r>
    <x v="38"/>
    <x v="8"/>
    <x v="12"/>
    <x v="65"/>
    <n v="0"/>
    <n v="0"/>
    <n v="0"/>
    <n v="0"/>
    <n v="0"/>
    <n v="0"/>
  </r>
  <r>
    <x v="38"/>
    <x v="8"/>
    <x v="12"/>
    <x v="66"/>
    <n v="0"/>
    <n v="0"/>
    <n v="0"/>
    <n v="0"/>
    <n v="0"/>
    <n v="0"/>
  </r>
  <r>
    <x v="38"/>
    <x v="8"/>
    <x v="12"/>
    <x v="67"/>
    <n v="0"/>
    <n v="0"/>
    <n v="0"/>
    <n v="0"/>
    <n v="0"/>
    <n v="0"/>
  </r>
  <r>
    <x v="38"/>
    <x v="8"/>
    <x v="12"/>
    <x v="68"/>
    <n v="0"/>
    <n v="0"/>
    <n v="0"/>
    <n v="0"/>
    <n v="0"/>
    <n v="0"/>
  </r>
  <r>
    <x v="38"/>
    <x v="8"/>
    <x v="12"/>
    <x v="69"/>
    <n v="0"/>
    <n v="0"/>
    <n v="0"/>
    <n v="0"/>
    <n v="0"/>
    <n v="0"/>
  </r>
  <r>
    <x v="38"/>
    <x v="8"/>
    <x v="13"/>
    <x v="43"/>
    <n v="0"/>
    <n v="0"/>
    <n v="0"/>
    <n v="546543"/>
    <n v="10138372.65"/>
    <n v="1296467.0907928401"/>
  </r>
  <r>
    <x v="38"/>
    <x v="8"/>
    <x v="13"/>
    <x v="44"/>
    <n v="0"/>
    <n v="0"/>
    <n v="0"/>
    <n v="26000"/>
    <n v="1730820"/>
    <n v="221332.48081841"/>
  </r>
  <r>
    <x v="38"/>
    <x v="8"/>
    <x v="13"/>
    <x v="45"/>
    <n v="0"/>
    <n v="0"/>
    <n v="0"/>
    <n v="132500"/>
    <n v="6946975"/>
    <n v="888359.97442454996"/>
  </r>
  <r>
    <x v="38"/>
    <x v="8"/>
    <x v="13"/>
    <x v="46"/>
    <n v="0"/>
    <n v="0"/>
    <n v="0"/>
    <n v="400000"/>
    <n v="68876000"/>
    <n v="8807672.6342711002"/>
  </r>
  <r>
    <x v="38"/>
    <x v="8"/>
    <x v="13"/>
    <x v="47"/>
    <n v="0"/>
    <n v="0"/>
    <n v="0"/>
    <n v="1300000"/>
    <n v="55432000"/>
    <n v="7088491.0485933498"/>
  </r>
  <r>
    <x v="38"/>
    <x v="8"/>
    <x v="13"/>
    <x v="48"/>
    <n v="0"/>
    <n v="0"/>
    <n v="0"/>
    <n v="1100"/>
    <n v="6113404"/>
    <n v="781765.21739130002"/>
  </r>
  <r>
    <x v="38"/>
    <x v="8"/>
    <x v="13"/>
    <x v="49"/>
    <n v="0"/>
    <n v="0"/>
    <n v="0"/>
    <n v="137481"/>
    <n v="69305546.909999996"/>
    <n v="8862601.9066496193"/>
  </r>
  <r>
    <x v="38"/>
    <x v="8"/>
    <x v="13"/>
    <x v="50"/>
    <n v="0"/>
    <n v="0"/>
    <n v="0"/>
    <n v="35177"/>
    <n v="4878698.13"/>
    <n v="623874.44117647002"/>
  </r>
  <r>
    <x v="38"/>
    <x v="8"/>
    <x v="13"/>
    <x v="73"/>
    <n v="0"/>
    <n v="0"/>
    <n v="0"/>
    <n v="24240"/>
    <n v="1396466.4"/>
    <n v="178576.26598465"/>
  </r>
  <r>
    <x v="38"/>
    <x v="8"/>
    <x v="13"/>
    <x v="74"/>
    <n v="0"/>
    <n v="0"/>
    <n v="0"/>
    <n v="1"/>
    <n v="172.83"/>
    <n v="22.10102302"/>
  </r>
  <r>
    <x v="38"/>
    <x v="8"/>
    <x v="13"/>
    <x v="78"/>
    <n v="0"/>
    <n v="0"/>
    <n v="0"/>
    <n v="30000"/>
    <n v="897300"/>
    <n v="114744.2455243"/>
  </r>
  <r>
    <x v="38"/>
    <x v="8"/>
    <x v="13"/>
    <x v="51"/>
    <n v="0"/>
    <n v="0"/>
    <n v="0"/>
    <n v="10600"/>
    <n v="278780"/>
    <n v="35649.616368290001"/>
  </r>
  <r>
    <x v="38"/>
    <x v="8"/>
    <x v="13"/>
    <x v="52"/>
    <n v="0"/>
    <n v="0"/>
    <n v="0"/>
    <n v="558612"/>
    <n v="20372579.640000001"/>
    <n v="2605189.2122762101"/>
  </r>
  <r>
    <x v="38"/>
    <x v="8"/>
    <x v="13"/>
    <x v="53"/>
    <n v="0"/>
    <n v="0"/>
    <n v="0"/>
    <n v="93440"/>
    <n v="2920934.4"/>
    <n v="373521.02301790001"/>
  </r>
  <r>
    <x v="38"/>
    <x v="8"/>
    <x v="13"/>
    <x v="54"/>
    <n v="0"/>
    <n v="0"/>
    <n v="0"/>
    <n v="1800"/>
    <n v="5188284"/>
    <n v="663463.42710997001"/>
  </r>
  <r>
    <x v="38"/>
    <x v="8"/>
    <x v="13"/>
    <x v="55"/>
    <n v="0"/>
    <n v="0"/>
    <n v="0"/>
    <n v="173000"/>
    <n v="4366520"/>
    <n v="558378.51662403997"/>
  </r>
  <r>
    <x v="38"/>
    <x v="8"/>
    <x v="13"/>
    <x v="56"/>
    <n v="0"/>
    <n v="0"/>
    <n v="0"/>
    <n v="210000"/>
    <n v="9389100"/>
    <n v="1200652.17391304"/>
  </r>
  <r>
    <x v="38"/>
    <x v="8"/>
    <x v="13"/>
    <x v="57"/>
    <n v="0"/>
    <n v="0"/>
    <n v="0"/>
    <n v="1570000"/>
    <n v="26171900"/>
    <n v="3346790.28132992"/>
  </r>
  <r>
    <x v="38"/>
    <x v="8"/>
    <x v="13"/>
    <x v="58"/>
    <n v="0"/>
    <n v="0"/>
    <n v="0"/>
    <n v="29859"/>
    <n v="5667536.79"/>
    <n v="724748.95012787997"/>
  </r>
  <r>
    <x v="38"/>
    <x v="8"/>
    <x v="13"/>
    <x v="59"/>
    <n v="0"/>
    <n v="0"/>
    <n v="0"/>
    <n v="30357"/>
    <n v="23194265.850000001"/>
    <n v="2966018.6508951401"/>
  </r>
  <r>
    <x v="38"/>
    <x v="8"/>
    <x v="13"/>
    <x v="61"/>
    <n v="0"/>
    <n v="0"/>
    <n v="0"/>
    <n v="29113"/>
    <n v="788380.04"/>
    <n v="100815.86189258"/>
  </r>
  <r>
    <x v="38"/>
    <x v="8"/>
    <x v="13"/>
    <x v="62"/>
    <n v="0"/>
    <n v="0"/>
    <n v="0"/>
    <n v="10229"/>
    <n v="464294.31"/>
    <n v="59372.673913040002"/>
  </r>
  <r>
    <x v="38"/>
    <x v="8"/>
    <x v="13"/>
    <x v="63"/>
    <n v="0"/>
    <n v="0"/>
    <n v="0"/>
    <n v="155944"/>
    <n v="3015956.96"/>
    <n v="385672.24552429997"/>
  </r>
  <r>
    <x v="38"/>
    <x v="8"/>
    <x v="13"/>
    <x v="64"/>
    <n v="0"/>
    <n v="0"/>
    <n v="0"/>
    <n v="212111"/>
    <n v="12775445.529999999"/>
    <n v="1633688.6867007699"/>
  </r>
  <r>
    <x v="38"/>
    <x v="8"/>
    <x v="13"/>
    <x v="65"/>
    <n v="0"/>
    <n v="0"/>
    <n v="0"/>
    <n v="132068"/>
    <n v="4453332.96"/>
    <n v="569479.91815856996"/>
  </r>
  <r>
    <x v="38"/>
    <x v="8"/>
    <x v="13"/>
    <x v="66"/>
    <n v="0"/>
    <n v="0"/>
    <n v="0"/>
    <n v="555000"/>
    <n v="16688850"/>
    <n v="2134124.04092072"/>
  </r>
  <r>
    <x v="38"/>
    <x v="8"/>
    <x v="13"/>
    <x v="67"/>
    <n v="0"/>
    <n v="0"/>
    <n v="0"/>
    <n v="70704"/>
    <n v="5704398.7199999997"/>
    <n v="729462.75191816001"/>
  </r>
  <r>
    <x v="38"/>
    <x v="8"/>
    <x v="13"/>
    <x v="68"/>
    <n v="0"/>
    <n v="0"/>
    <n v="0"/>
    <n v="1425"/>
    <n v="2286612"/>
    <n v="292405.62659846997"/>
  </r>
  <r>
    <x v="38"/>
    <x v="8"/>
    <x v="13"/>
    <x v="69"/>
    <n v="0"/>
    <n v="0"/>
    <n v="0"/>
    <n v="19667"/>
    <n v="2065625.01"/>
    <n v="264146.42071610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322C5-39D0-894E-A7E3-2AE24522FD7F}" name="PivotTable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6:P149" firstHeaderRow="1" firstDataRow="2" firstDataCol="2" rowPageCount="1" colPageCount="1"/>
  <pivotFields count="10">
    <pivotField axis="axisCol" compact="0" outline="0" multipleItemSelectionAllowed="1" showAll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7"/>
        <item h="1" x="38"/>
        <item t="default"/>
      </items>
    </pivotField>
    <pivotField axis="axisRow" compact="0" outline="0" showAll="0">
      <items count="13">
        <item x="0"/>
        <item x="1"/>
        <item x="2"/>
        <item x="9"/>
        <item x="3"/>
        <item m="1" x="11"/>
        <item x="4"/>
        <item x="5"/>
        <item x="10"/>
        <item x="6"/>
        <item x="7"/>
        <item x="8"/>
        <item t="default"/>
      </items>
    </pivotField>
    <pivotField axis="axisPage" compact="0" outline="0" showAll="0">
      <items count="18">
        <item x="0"/>
        <item x="2"/>
        <item x="6"/>
        <item x="7"/>
        <item x="8"/>
        <item x="3"/>
        <item x="4"/>
        <item x="14"/>
        <item x="5"/>
        <item x="9"/>
        <item x="15"/>
        <item x="10"/>
        <item x="1"/>
        <item x="11"/>
        <item m="1" x="16"/>
        <item x="12"/>
        <item x="13"/>
        <item t="default"/>
      </items>
    </pivotField>
    <pivotField axis="axisRow" compact="0" outline="0" showAll="0" sortType="descending">
      <items count="88">
        <item x="42"/>
        <item x="43"/>
        <item x="44"/>
        <item x="45"/>
        <item x="33"/>
        <item x="46"/>
        <item x="16"/>
        <item x="47"/>
        <item x="17"/>
        <item x="18"/>
        <item x="36"/>
        <item x="48"/>
        <item x="49"/>
        <item x="0"/>
        <item x="1"/>
        <item x="19"/>
        <item x="20"/>
        <item x="21"/>
        <item x="22"/>
        <item x="23"/>
        <item x="24"/>
        <item x="25"/>
        <item x="26"/>
        <item x="2"/>
        <item x="79"/>
        <item x="37"/>
        <item x="38"/>
        <item x="27"/>
        <item x="28"/>
        <item x="12"/>
        <item x="34"/>
        <item x="76"/>
        <item x="83"/>
        <item x="39"/>
        <item x="50"/>
        <item x="3"/>
        <item x="4"/>
        <item x="5"/>
        <item x="35"/>
        <item x="77"/>
        <item x="84"/>
        <item x="71"/>
        <item x="72"/>
        <item x="6"/>
        <item x="29"/>
        <item x="30"/>
        <item x="31"/>
        <item x="13"/>
        <item x="73"/>
        <item x="74"/>
        <item x="78"/>
        <item x="85"/>
        <item x="86"/>
        <item x="75"/>
        <item x="51"/>
        <item x="82"/>
        <item x="52"/>
        <item x="53"/>
        <item x="7"/>
        <item x="54"/>
        <item x="55"/>
        <item x="56"/>
        <item x="8"/>
        <item x="57"/>
        <item x="58"/>
        <item x="59"/>
        <item x="60"/>
        <item x="61"/>
        <item x="62"/>
        <item x="14"/>
        <item x="9"/>
        <item x="15"/>
        <item x="63"/>
        <item x="64"/>
        <item x="65"/>
        <item x="66"/>
        <item x="67"/>
        <item x="10"/>
        <item x="41"/>
        <item x="32"/>
        <item x="68"/>
        <item x="11"/>
        <item x="40"/>
        <item x="70"/>
        <item x="69"/>
        <item x="80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3" outline="0" showAll="0"/>
    <pivotField compact="0" numFmtId="43" outline="0" showAll="0"/>
    <pivotField dataField="1" compact="0" numFmtId="43" outline="0" showAll="0"/>
    <pivotField compact="0" numFmtId="43" outline="0" showAll="0"/>
    <pivotField compact="0" numFmtId="43" outline="0" showAll="0"/>
    <pivotField compact="0" numFmtId="43" outline="0" showAll="0"/>
  </pivotFields>
  <rowFields count="2">
    <field x="1"/>
    <field x="3"/>
  </rowFields>
  <rowItems count="142">
    <i>
      <x/>
      <x v="58"/>
    </i>
    <i r="1">
      <x v="81"/>
    </i>
    <i r="1">
      <x v="77"/>
    </i>
    <i r="1">
      <x v="62"/>
    </i>
    <i r="1">
      <x v="43"/>
    </i>
    <i r="1">
      <x v="53"/>
    </i>
    <i r="1">
      <x v="70"/>
    </i>
    <i r="1">
      <x v="13"/>
    </i>
    <i r="1">
      <x v="14"/>
    </i>
    <i r="1">
      <x v="37"/>
    </i>
    <i r="1">
      <x v="23"/>
    </i>
    <i r="1">
      <x v="36"/>
    </i>
    <i r="1">
      <x v="35"/>
    </i>
    <i t="default">
      <x/>
    </i>
    <i>
      <x v="1"/>
      <x v="29"/>
    </i>
    <i r="1">
      <x v="71"/>
    </i>
    <i r="1">
      <x v="41"/>
    </i>
    <i r="1">
      <x v="42"/>
    </i>
    <i r="1">
      <x v="69"/>
    </i>
    <i r="1">
      <x v="47"/>
    </i>
    <i t="default">
      <x v="1"/>
    </i>
    <i>
      <x v="2"/>
      <x v="21"/>
    </i>
    <i r="1">
      <x v="58"/>
    </i>
    <i r="1">
      <x v="27"/>
    </i>
    <i r="1">
      <x v="77"/>
    </i>
    <i r="1">
      <x v="62"/>
    </i>
    <i r="1">
      <x v="71"/>
    </i>
    <i r="1">
      <x v="9"/>
    </i>
    <i r="1">
      <x v="70"/>
    </i>
    <i r="1">
      <x v="20"/>
    </i>
    <i r="1">
      <x v="29"/>
    </i>
    <i r="1">
      <x v="13"/>
    </i>
    <i r="1">
      <x v="14"/>
    </i>
    <i r="1">
      <x v="81"/>
    </i>
    <i r="1">
      <x v="22"/>
    </i>
    <i r="1">
      <x v="15"/>
    </i>
    <i r="1">
      <x v="16"/>
    </i>
    <i r="1">
      <x v="53"/>
    </i>
    <i r="1">
      <x v="37"/>
    </i>
    <i r="1">
      <x v="41"/>
    </i>
    <i r="1">
      <x v="43"/>
    </i>
    <i r="1">
      <x v="69"/>
    </i>
    <i r="1">
      <x v="47"/>
    </i>
    <i r="1">
      <x v="19"/>
    </i>
    <i r="1">
      <x v="42"/>
    </i>
    <i r="1">
      <x v="18"/>
    </i>
    <i r="1">
      <x v="23"/>
    </i>
    <i r="1">
      <x v="17"/>
    </i>
    <i r="1">
      <x v="36"/>
    </i>
    <i r="1">
      <x v="55"/>
    </i>
    <i r="1">
      <x v="8"/>
    </i>
    <i r="1">
      <x v="35"/>
    </i>
    <i t="default">
      <x v="2"/>
    </i>
    <i>
      <x v="3"/>
      <x v="85"/>
    </i>
    <i r="1">
      <x v="86"/>
    </i>
    <i t="default">
      <x v="3"/>
    </i>
    <i>
      <x v="4"/>
      <x v="71"/>
    </i>
    <i r="1">
      <x v="29"/>
    </i>
    <i r="1">
      <x v="69"/>
    </i>
    <i r="1">
      <x v="41"/>
    </i>
    <i r="1">
      <x v="42"/>
    </i>
    <i r="1">
      <x v="47"/>
    </i>
    <i t="default">
      <x v="4"/>
    </i>
    <i>
      <x v="6"/>
      <x v="70"/>
    </i>
    <i r="1">
      <x v="13"/>
    </i>
    <i r="1">
      <x v="58"/>
    </i>
    <i r="1">
      <x v="14"/>
    </i>
    <i r="1">
      <x v="71"/>
    </i>
    <i r="1">
      <x v="37"/>
    </i>
    <i r="1">
      <x v="62"/>
    </i>
    <i r="1">
      <x v="77"/>
    </i>
    <i r="1">
      <x v="47"/>
    </i>
    <i r="1">
      <x v="9"/>
    </i>
    <i r="1">
      <x v="29"/>
    </i>
    <i r="1">
      <x v="41"/>
    </i>
    <i r="1">
      <x v="69"/>
    </i>
    <i r="1">
      <x v="20"/>
    </i>
    <i r="1">
      <x v="43"/>
    </i>
    <i r="1">
      <x v="42"/>
    </i>
    <i r="1">
      <x v="22"/>
    </i>
    <i r="1">
      <x v="27"/>
    </i>
    <i r="1">
      <x v="23"/>
    </i>
    <i r="1">
      <x v="15"/>
    </i>
    <i r="1">
      <x v="16"/>
    </i>
    <i r="1">
      <x v="21"/>
    </i>
    <i r="1">
      <x v="17"/>
    </i>
    <i r="1">
      <x v="8"/>
    </i>
    <i r="1">
      <x v="81"/>
    </i>
    <i r="1">
      <x v="18"/>
    </i>
    <i t="default">
      <x v="6"/>
    </i>
    <i>
      <x v="7"/>
      <x v="30"/>
    </i>
    <i r="1">
      <x v="38"/>
    </i>
    <i r="1">
      <x v="31"/>
    </i>
    <i r="1">
      <x v="39"/>
    </i>
    <i r="1">
      <x v="32"/>
    </i>
    <i r="1">
      <x v="40"/>
    </i>
    <i t="default">
      <x v="7"/>
    </i>
    <i>
      <x v="8"/>
      <x v="52"/>
    </i>
    <i r="1">
      <x v="51"/>
    </i>
    <i t="default">
      <x v="8"/>
    </i>
    <i>
      <x v="9"/>
      <x v="82"/>
    </i>
    <i r="1">
      <x v="10"/>
    </i>
    <i r="1">
      <x v="33"/>
    </i>
    <i r="1">
      <x v="25"/>
    </i>
    <i r="1">
      <x v="26"/>
    </i>
    <i t="default">
      <x v="9"/>
    </i>
    <i>
      <x v="10"/>
      <x v="78"/>
    </i>
    <i r="1">
      <x v="86"/>
    </i>
    <i r="1">
      <x v="85"/>
    </i>
    <i t="default">
      <x v="10"/>
    </i>
    <i>
      <x v="11"/>
      <x v="12"/>
    </i>
    <i r="1">
      <x v="5"/>
    </i>
    <i r="1">
      <x v="7"/>
    </i>
    <i r="1">
      <x v="63"/>
    </i>
    <i r="1">
      <x v="65"/>
    </i>
    <i r="1">
      <x v="56"/>
    </i>
    <i r="1">
      <x v="75"/>
    </i>
    <i r="1">
      <x v="73"/>
    </i>
    <i r="1">
      <x v="1"/>
    </i>
    <i r="1">
      <x v="61"/>
    </i>
    <i r="1">
      <x v="3"/>
    </i>
    <i r="1">
      <x v="11"/>
    </i>
    <i r="1">
      <x v="64"/>
    </i>
    <i r="1">
      <x v="76"/>
    </i>
    <i r="1">
      <x v="60"/>
    </i>
    <i r="1">
      <x v="59"/>
    </i>
    <i r="1">
      <x v="74"/>
    </i>
    <i r="1">
      <x v="34"/>
    </i>
    <i r="1">
      <x v="84"/>
    </i>
    <i r="1">
      <x v="72"/>
    </i>
    <i r="1">
      <x v="57"/>
    </i>
    <i r="1">
      <x v="80"/>
    </i>
    <i r="1">
      <x v="2"/>
    </i>
    <i r="1">
      <x v="67"/>
    </i>
    <i r="1">
      <x v="50"/>
    </i>
    <i r="1">
      <x v="48"/>
    </i>
    <i r="1">
      <x v="68"/>
    </i>
    <i r="1">
      <x v="54"/>
    </i>
    <i r="1">
      <x v="49"/>
    </i>
    <i r="1">
      <x v="24"/>
    </i>
    <i t="default">
      <x v="11"/>
    </i>
    <i t="grand">
      <x/>
    </i>
  </rowItems>
  <colFields count="1">
    <field x="0"/>
  </colFields>
  <colItems count="14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pageFields count="1">
    <pageField fld="2" hier="-1"/>
  </pageFields>
  <dataFields count="1">
    <dataField name="Sum of sales_amount_eur" fld="6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8C64-3971-F549-BC38-56DB303BE6F2}">
  <dimension ref="A4:P149"/>
  <sheetViews>
    <sheetView tabSelected="1" workbookViewId="0">
      <selection activeCell="A4" sqref="A4"/>
    </sheetView>
  </sheetViews>
  <sheetFormatPr baseColWidth="10" defaultColWidth="10.83203125" defaultRowHeight="16" x14ac:dyDescent="0.2"/>
  <cols>
    <col min="1" max="1" width="22.6640625" bestFit="1" customWidth="1"/>
    <col min="2" max="2" width="21.83203125" bestFit="1" customWidth="1"/>
    <col min="3" max="15" width="13.33203125" bestFit="1" customWidth="1"/>
    <col min="16" max="16" width="14" bestFit="1" customWidth="1"/>
  </cols>
  <sheetData>
    <row r="4" spans="1:16" x14ac:dyDescent="0.2">
      <c r="A4" s="3" t="s">
        <v>2</v>
      </c>
      <c r="B4" t="s">
        <v>159</v>
      </c>
    </row>
    <row r="6" spans="1:16" x14ac:dyDescent="0.2">
      <c r="A6" s="3" t="s">
        <v>150</v>
      </c>
      <c r="C6" s="3" t="s">
        <v>0</v>
      </c>
    </row>
    <row r="7" spans="1:16" x14ac:dyDescent="0.2">
      <c r="A7" s="3" t="s">
        <v>1</v>
      </c>
      <c r="B7" s="3" t="s">
        <v>3</v>
      </c>
      <c r="C7" t="s">
        <v>132</v>
      </c>
      <c r="D7" t="s">
        <v>135</v>
      </c>
      <c r="E7" t="s">
        <v>136</v>
      </c>
      <c r="F7" t="s">
        <v>137</v>
      </c>
      <c r="G7" t="s">
        <v>139</v>
      </c>
      <c r="H7" t="s">
        <v>140</v>
      </c>
      <c r="I7" t="s">
        <v>141</v>
      </c>
      <c r="J7" t="s">
        <v>142</v>
      </c>
      <c r="K7" t="s">
        <v>145</v>
      </c>
      <c r="L7" t="s">
        <v>147</v>
      </c>
      <c r="M7" t="s">
        <v>148</v>
      </c>
      <c r="N7" t="s">
        <v>155</v>
      </c>
      <c r="O7" t="s">
        <v>156</v>
      </c>
      <c r="P7" t="s">
        <v>149</v>
      </c>
    </row>
    <row r="8" spans="1:16" x14ac:dyDescent="0.2">
      <c r="A8" t="s">
        <v>10</v>
      </c>
      <c r="B8" t="s">
        <v>46</v>
      </c>
      <c r="C8" s="4">
        <v>33810971.109974399</v>
      </c>
      <c r="D8" s="4">
        <v>13973093.7084399</v>
      </c>
      <c r="E8" s="4">
        <v>25236022.841432199</v>
      </c>
      <c r="F8" s="4">
        <v>25947020.3017902</v>
      </c>
      <c r="G8" s="4">
        <v>23218934.202045999</v>
      </c>
      <c r="H8" s="4">
        <v>25574695.641943701</v>
      </c>
      <c r="I8" s="4">
        <v>23942512.971866999</v>
      </c>
      <c r="J8" s="4">
        <v>24401262.943734001</v>
      </c>
      <c r="K8" s="4">
        <v>29101142.010230102</v>
      </c>
      <c r="L8" s="4">
        <v>22568727.913043398</v>
      </c>
      <c r="M8" s="4">
        <v>23817846.322250601</v>
      </c>
      <c r="N8" s="4">
        <v>21084982.135549799</v>
      </c>
      <c r="O8" s="4">
        <v>30086435.685421899</v>
      </c>
      <c r="P8" s="4">
        <v>322763647.78772312</v>
      </c>
    </row>
    <row r="9" spans="1:16" x14ac:dyDescent="0.2">
      <c r="B9" t="s">
        <v>55</v>
      </c>
      <c r="C9" s="4">
        <v>6060274.8427109998</v>
      </c>
      <c r="D9" s="4">
        <v>4811168.7813299196</v>
      </c>
      <c r="E9" s="4">
        <v>6170903.9565217402</v>
      </c>
      <c r="F9" s="4">
        <v>5560298.7915601004</v>
      </c>
      <c r="G9" s="4">
        <v>5091556.0741688004</v>
      </c>
      <c r="H9" s="4">
        <v>3993610.9680306902</v>
      </c>
      <c r="I9" s="4">
        <v>6387870.3618925801</v>
      </c>
      <c r="J9" s="4">
        <v>6314197.0869565196</v>
      </c>
      <c r="K9" s="4">
        <v>7009681.48337596</v>
      </c>
      <c r="L9" s="4">
        <v>4360307.9961636802</v>
      </c>
      <c r="M9" s="4">
        <v>6143961.9693094604</v>
      </c>
      <c r="N9" s="4">
        <v>2706595.38363171</v>
      </c>
      <c r="O9" s="4">
        <v>7239284.2046035798</v>
      </c>
      <c r="P9" s="4">
        <v>71849711.90025574</v>
      </c>
    </row>
    <row r="10" spans="1:16" x14ac:dyDescent="0.2">
      <c r="B10" t="s">
        <v>51</v>
      </c>
      <c r="C10" s="4">
        <v>3370975.1406649598</v>
      </c>
      <c r="D10" s="4">
        <v>1382437.20588235</v>
      </c>
      <c r="E10" s="4">
        <v>2366314.0601022998</v>
      </c>
      <c r="F10" s="4">
        <v>2725456.5792838898</v>
      </c>
      <c r="G10" s="4">
        <v>2286802.3401534501</v>
      </c>
      <c r="H10" s="4">
        <v>2269030.17263427</v>
      </c>
      <c r="I10" s="4">
        <v>2478055.3196930899</v>
      </c>
      <c r="J10" s="4">
        <v>2231268.0370844002</v>
      </c>
      <c r="K10" s="4">
        <v>2710545.1023017899</v>
      </c>
      <c r="L10" s="4">
        <v>2285254.6419437299</v>
      </c>
      <c r="M10" s="4">
        <v>2566933.1649616398</v>
      </c>
      <c r="N10" s="4">
        <v>2679051.14450128</v>
      </c>
      <c r="O10" s="4">
        <v>3595377.77493606</v>
      </c>
      <c r="P10" s="4">
        <v>32947500.684143212</v>
      </c>
    </row>
    <row r="11" spans="1:16" x14ac:dyDescent="0.2">
      <c r="B11" t="s">
        <v>47</v>
      </c>
      <c r="C11" s="4">
        <v>3208468.28644501</v>
      </c>
      <c r="D11" s="4">
        <v>1481808.05626598</v>
      </c>
      <c r="E11" s="4">
        <v>2334998.3184143198</v>
      </c>
      <c r="F11" s="4">
        <v>2515214.4117647102</v>
      </c>
      <c r="G11" s="4">
        <v>2113188.74680307</v>
      </c>
      <c r="H11" s="4">
        <v>2187627.6854219902</v>
      </c>
      <c r="I11" s="4">
        <v>2255012.8132992298</v>
      </c>
      <c r="J11" s="4">
        <v>2017039.02813299</v>
      </c>
      <c r="K11" s="4">
        <v>2677978.3248081799</v>
      </c>
      <c r="L11" s="4">
        <v>2112694.7953964202</v>
      </c>
      <c r="M11" s="4">
        <v>2245426.9245524299</v>
      </c>
      <c r="N11" s="4">
        <v>2620222.9411764699</v>
      </c>
      <c r="O11" s="4">
        <v>3140480.72250639</v>
      </c>
      <c r="P11" s="4">
        <v>30910161.054987188</v>
      </c>
    </row>
    <row r="12" spans="1:16" x14ac:dyDescent="0.2">
      <c r="B12" t="s">
        <v>44</v>
      </c>
      <c r="C12" s="4">
        <v>297051.37595908</v>
      </c>
      <c r="D12" s="4">
        <v>143759.77749360999</v>
      </c>
      <c r="E12" s="4">
        <v>252036.04731458001</v>
      </c>
      <c r="F12" s="4">
        <v>321461.84782609</v>
      </c>
      <c r="G12" s="4">
        <v>326049.92583119997</v>
      </c>
      <c r="H12" s="4">
        <v>371397.20843990002</v>
      </c>
      <c r="I12" s="4">
        <v>380466.66496164002</v>
      </c>
      <c r="J12" s="4">
        <v>375060.55754476</v>
      </c>
      <c r="K12" s="4">
        <v>466964.38363171002</v>
      </c>
      <c r="L12" s="4">
        <v>318272.71867008001</v>
      </c>
      <c r="M12" s="4">
        <v>417301.69948849001</v>
      </c>
      <c r="N12" s="4">
        <v>455666.09335038002</v>
      </c>
      <c r="O12" s="4">
        <v>538085.52046035999</v>
      </c>
      <c r="P12" s="4">
        <v>4663573.8209718801</v>
      </c>
    </row>
    <row r="13" spans="1:16" x14ac:dyDescent="0.2">
      <c r="B13" t="s">
        <v>133</v>
      </c>
      <c r="C13" s="4">
        <v>30040.86956522</v>
      </c>
      <c r="D13" s="4"/>
      <c r="E13" s="4">
        <v>192261.56521738999</v>
      </c>
      <c r="F13" s="4">
        <v>175739.08695652001</v>
      </c>
      <c r="G13" s="4">
        <v>185502.39258312</v>
      </c>
      <c r="H13" s="4">
        <v>147951.30562659999</v>
      </c>
      <c r="I13" s="4">
        <v>264359.64450127998</v>
      </c>
      <c r="J13" s="4">
        <v>292147.43350384</v>
      </c>
      <c r="K13" s="4">
        <v>342465.89769821003</v>
      </c>
      <c r="L13" s="4">
        <v>283135.17263426998</v>
      </c>
      <c r="M13" s="4">
        <v>322188.30306905002</v>
      </c>
      <c r="N13" s="4">
        <v>187004.40537083999</v>
      </c>
      <c r="O13" s="4">
        <v>1161079.60102302</v>
      </c>
      <c r="P13" s="4">
        <v>3583875.67774936</v>
      </c>
    </row>
    <row r="14" spans="1:16" x14ac:dyDescent="0.2">
      <c r="B14" t="s">
        <v>49</v>
      </c>
      <c r="C14" s="4">
        <v>17039.86445013</v>
      </c>
      <c r="D14" s="4">
        <v>7100.6061381099998</v>
      </c>
      <c r="E14" s="4">
        <v>12913.08439898</v>
      </c>
      <c r="F14" s="4">
        <v>46619.097186699997</v>
      </c>
      <c r="G14" s="4">
        <v>19854.662404089999</v>
      </c>
      <c r="H14" s="4">
        <v>25659.189258310002</v>
      </c>
      <c r="I14" s="4">
        <v>15886.910485930001</v>
      </c>
      <c r="J14" s="4">
        <v>9645.0562659799998</v>
      </c>
      <c r="K14" s="4">
        <v>12094.089514069999</v>
      </c>
      <c r="L14" s="4">
        <v>2544.4501278799999</v>
      </c>
      <c r="M14" s="4">
        <v>12221.31202046</v>
      </c>
      <c r="N14" s="4">
        <v>3164.6598465500001</v>
      </c>
      <c r="O14" s="4">
        <v>3260.0767263399998</v>
      </c>
      <c r="P14" s="4">
        <v>188003.05882352998</v>
      </c>
    </row>
    <row r="15" spans="1:16" x14ac:dyDescent="0.2">
      <c r="B15" t="s">
        <v>37</v>
      </c>
      <c r="C15" s="4">
        <v>5006.9693094599997</v>
      </c>
      <c r="D15" s="4">
        <v>2511.4322250599998</v>
      </c>
      <c r="E15" s="4">
        <v>1843.8363171399999</v>
      </c>
      <c r="F15" s="4">
        <v>898.07544757000005</v>
      </c>
      <c r="G15" s="4">
        <v>842.44245523999996</v>
      </c>
      <c r="H15" s="4">
        <v>2058.4207161099998</v>
      </c>
      <c r="I15" s="4">
        <v>953.70843990000003</v>
      </c>
      <c r="J15" s="4">
        <v>246.37468031</v>
      </c>
      <c r="K15" s="4">
        <v>699.38618926000004</v>
      </c>
      <c r="L15" s="4">
        <v>1446.45780051</v>
      </c>
      <c r="M15" s="4">
        <v>929.86572890000002</v>
      </c>
      <c r="N15" s="4">
        <v>588.12020459999997</v>
      </c>
      <c r="O15" s="4">
        <v>826.54731458000003</v>
      </c>
      <c r="P15" s="4">
        <v>18851.636828639999</v>
      </c>
    </row>
    <row r="16" spans="1:16" x14ac:dyDescent="0.2">
      <c r="B16" t="s">
        <v>38</v>
      </c>
      <c r="C16" s="4">
        <v>824.82352940999999</v>
      </c>
      <c r="D16" s="4">
        <v>382.23529411999999</v>
      </c>
      <c r="E16" s="4">
        <v>1384.7647058800001</v>
      </c>
      <c r="F16" s="4">
        <v>1669.7647058800001</v>
      </c>
      <c r="G16" s="4">
        <v>435.88235293999998</v>
      </c>
      <c r="H16" s="4">
        <v>821.47058823999998</v>
      </c>
      <c r="I16" s="4">
        <v>1354.5882352900001</v>
      </c>
      <c r="J16" s="4">
        <v>989.11764705999997</v>
      </c>
      <c r="K16" s="4">
        <v>1012.5882352899999</v>
      </c>
      <c r="L16" s="4">
        <v>734.29411764999998</v>
      </c>
      <c r="M16" s="4">
        <v>1274.1176470600001</v>
      </c>
      <c r="N16" s="4">
        <v>881.82352940999999</v>
      </c>
      <c r="O16" s="4">
        <v>335.29411764999998</v>
      </c>
      <c r="P16" s="4">
        <v>12100.764705880001</v>
      </c>
    </row>
    <row r="17" spans="1:16" x14ac:dyDescent="0.2">
      <c r="B17" t="s">
        <v>43</v>
      </c>
      <c r="C17" s="4">
        <v>71.117647059999996</v>
      </c>
      <c r="D17" s="4">
        <v>189.64705882000001</v>
      </c>
      <c r="E17" s="4">
        <v>1825.35294118</v>
      </c>
      <c r="F17" s="4">
        <v>450.41176471</v>
      </c>
      <c r="G17" s="4">
        <v>47.41176471</v>
      </c>
      <c r="H17" s="4">
        <v>0</v>
      </c>
      <c r="I17" s="4">
        <v>474.11764706000002</v>
      </c>
      <c r="J17" s="4">
        <v>23.70588235</v>
      </c>
      <c r="K17" s="4">
        <v>-758.58823528999994</v>
      </c>
      <c r="L17" s="4">
        <v>23.70588235</v>
      </c>
      <c r="M17" s="4">
        <v>118.52941176</v>
      </c>
      <c r="N17" s="4">
        <v>0</v>
      </c>
      <c r="O17" s="4">
        <v>142.23529411999999</v>
      </c>
      <c r="P17" s="4">
        <v>2607.6470588300008</v>
      </c>
    </row>
    <row r="18" spans="1:16" x14ac:dyDescent="0.2">
      <c r="B18" t="s">
        <v>39</v>
      </c>
      <c r="C18" s="4">
        <v>43.647058819999998</v>
      </c>
      <c r="D18" s="4">
        <v>-3.1176470599999999</v>
      </c>
      <c r="E18" s="4">
        <v>0</v>
      </c>
      <c r="F18" s="4">
        <v>0</v>
      </c>
      <c r="G18" s="4">
        <v>-24.941176469999998</v>
      </c>
      <c r="H18" s="4">
        <v>0</v>
      </c>
      <c r="I18" s="4"/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15.588235289999997</v>
      </c>
    </row>
    <row r="19" spans="1:16" x14ac:dyDescent="0.2">
      <c r="B19" t="s">
        <v>42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0</v>
      </c>
      <c r="P19" s="4">
        <v>0</v>
      </c>
    </row>
    <row r="20" spans="1:16" x14ac:dyDescent="0.2">
      <c r="B20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0</v>
      </c>
      <c r="P20" s="4">
        <v>0</v>
      </c>
    </row>
    <row r="21" spans="1:16" x14ac:dyDescent="0.2">
      <c r="A21" t="s">
        <v>160</v>
      </c>
      <c r="C21" s="4">
        <v>46800768.04731454</v>
      </c>
      <c r="D21" s="4">
        <v>21802448.332480807</v>
      </c>
      <c r="E21" s="4">
        <v>36570503.827365711</v>
      </c>
      <c r="F21" s="4">
        <v>37294828.368286371</v>
      </c>
      <c r="G21" s="4">
        <v>33243189.139386155</v>
      </c>
      <c r="H21" s="4">
        <v>34572852.062659815</v>
      </c>
      <c r="I21" s="4">
        <v>35726947.101022996</v>
      </c>
      <c r="J21" s="4">
        <v>35641879.341432214</v>
      </c>
      <c r="K21" s="4">
        <v>42321824.677749284</v>
      </c>
      <c r="L21" s="4">
        <v>31933142.145779971</v>
      </c>
      <c r="M21" s="4">
        <v>35528202.208439849</v>
      </c>
      <c r="N21" s="4">
        <v>29738156.707161039</v>
      </c>
      <c r="O21" s="4">
        <v>45765307.662404001</v>
      </c>
      <c r="P21" s="4">
        <v>466940049.62148267</v>
      </c>
    </row>
    <row r="22" spans="1:16" x14ac:dyDescent="0.2">
      <c r="A22" t="s">
        <v>13</v>
      </c>
      <c r="B22" t="s">
        <v>40</v>
      </c>
      <c r="C22" s="4">
        <v>12880830.7135549</v>
      </c>
      <c r="D22" s="4">
        <v>7133839.2352941204</v>
      </c>
      <c r="E22" s="4">
        <v>13771992.191815799</v>
      </c>
      <c r="F22" s="4">
        <v>9497726.3401534501</v>
      </c>
      <c r="G22" s="4">
        <v>9433782.4833759591</v>
      </c>
      <c r="H22" s="4">
        <v>11553566.156010199</v>
      </c>
      <c r="I22" s="4">
        <v>11476568.3401534</v>
      </c>
      <c r="J22" s="4">
        <v>11070121.465473101</v>
      </c>
      <c r="K22" s="4">
        <v>15246604.0127877</v>
      </c>
      <c r="L22" s="4">
        <v>8441420.1406649593</v>
      </c>
      <c r="M22" s="4">
        <v>12502191.1994884</v>
      </c>
      <c r="N22" s="4">
        <v>10621711.4347826</v>
      </c>
      <c r="O22" s="4">
        <v>14373015.8900255</v>
      </c>
      <c r="P22" s="4">
        <v>148003369.60358009</v>
      </c>
    </row>
    <row r="23" spans="1:16" x14ac:dyDescent="0.2">
      <c r="B23" t="s">
        <v>50</v>
      </c>
      <c r="C23" s="4">
        <v>7708883.5818414297</v>
      </c>
      <c r="D23" s="4">
        <v>2706423.2033248101</v>
      </c>
      <c r="E23" s="4">
        <v>4351149.0575447604</v>
      </c>
      <c r="F23" s="4">
        <v>4491959.45524297</v>
      </c>
      <c r="G23" s="4">
        <v>3386685.4411764699</v>
      </c>
      <c r="H23" s="4">
        <v>4141117.4501278801</v>
      </c>
      <c r="I23" s="4">
        <v>4427525.5204603598</v>
      </c>
      <c r="J23" s="4">
        <v>4249230.6867007697</v>
      </c>
      <c r="K23" s="4">
        <v>5205930.5601022998</v>
      </c>
      <c r="L23" s="4">
        <v>3873249.9897698201</v>
      </c>
      <c r="M23" s="4">
        <v>4251107.4744245503</v>
      </c>
      <c r="N23" s="4">
        <v>4031428.0051150899</v>
      </c>
      <c r="O23" s="4">
        <v>5156635.5575447604</v>
      </c>
      <c r="P23" s="4">
        <v>57981325.983375967</v>
      </c>
    </row>
    <row r="24" spans="1:16" x14ac:dyDescent="0.2">
      <c r="B24" t="s">
        <v>117</v>
      </c>
      <c r="C24" s="4">
        <v>392893.13554987003</v>
      </c>
      <c r="D24" s="4">
        <v>320785.84910485998</v>
      </c>
      <c r="E24" s="4">
        <v>593387.11764705996</v>
      </c>
      <c r="F24" s="4">
        <v>585088.78772379004</v>
      </c>
      <c r="G24" s="4">
        <v>814615.61892583</v>
      </c>
      <c r="H24" s="4">
        <v>849029.94629155996</v>
      </c>
      <c r="I24" s="4">
        <v>861760.08184143004</v>
      </c>
      <c r="J24" s="4">
        <v>1053254.7851662401</v>
      </c>
      <c r="K24" s="4">
        <v>1232041.96419437</v>
      </c>
      <c r="L24" s="4">
        <v>890069.37084399001</v>
      </c>
      <c r="M24" s="4">
        <v>1297908.54475703</v>
      </c>
      <c r="N24" s="4">
        <v>1122626.1099744199</v>
      </c>
      <c r="O24" s="4">
        <v>1707624.4526854199</v>
      </c>
      <c r="P24" s="4">
        <v>11721085.764705868</v>
      </c>
    </row>
    <row r="25" spans="1:16" x14ac:dyDescent="0.2">
      <c r="B25" t="s">
        <v>118</v>
      </c>
      <c r="C25" s="4">
        <v>94331.570332479998</v>
      </c>
      <c r="D25" s="4">
        <v>113459.73913043</v>
      </c>
      <c r="E25" s="4">
        <v>149832</v>
      </c>
      <c r="F25" s="4">
        <v>189589.21227620999</v>
      </c>
      <c r="G25" s="4">
        <v>214305.74424552001</v>
      </c>
      <c r="H25" s="4">
        <v>234008.71611253</v>
      </c>
      <c r="I25" s="4">
        <v>270428.87723784999</v>
      </c>
      <c r="J25" s="4">
        <v>281845.10485934</v>
      </c>
      <c r="K25" s="4">
        <v>344770.07416880003</v>
      </c>
      <c r="L25" s="4">
        <v>285772.92583119997</v>
      </c>
      <c r="M25" s="4">
        <v>355403.93094629003</v>
      </c>
      <c r="N25" s="4">
        <v>332156.34015344997</v>
      </c>
      <c r="O25" s="4">
        <v>509355.35294118</v>
      </c>
      <c r="P25" s="4">
        <v>3375259.5882352805</v>
      </c>
    </row>
    <row r="26" spans="1:16" x14ac:dyDescent="0.2">
      <c r="B26" t="s">
        <v>48</v>
      </c>
      <c r="C26" s="4">
        <v>86948.523017900006</v>
      </c>
      <c r="D26" s="4">
        <v>16773.184143220002</v>
      </c>
      <c r="E26" s="4">
        <v>40723.158567769999</v>
      </c>
      <c r="F26" s="4">
        <v>59587.86445013</v>
      </c>
      <c r="G26" s="4">
        <v>15248.970588239999</v>
      </c>
      <c r="H26" s="4">
        <v>35924.961636829998</v>
      </c>
      <c r="I26" s="4">
        <v>65958.120204599996</v>
      </c>
      <c r="J26" s="4">
        <v>36820.351662399997</v>
      </c>
      <c r="K26" s="4">
        <v>51761.7455243</v>
      </c>
      <c r="L26" s="4">
        <v>41064.910485929999</v>
      </c>
      <c r="M26" s="4">
        <v>43983.471867009997</v>
      </c>
      <c r="N26" s="4">
        <v>34052.161125320003</v>
      </c>
      <c r="O26" s="4">
        <v>41167.436061380002</v>
      </c>
      <c r="P26" s="4">
        <v>570014.85933502985</v>
      </c>
    </row>
    <row r="27" spans="1:16" x14ac:dyDescent="0.2">
      <c r="B27" t="s">
        <v>45</v>
      </c>
      <c r="C27" s="4">
        <v>0</v>
      </c>
      <c r="D27" s="4"/>
      <c r="E27" s="4">
        <v>0</v>
      </c>
      <c r="F27" s="4">
        <v>83.902813300000005</v>
      </c>
      <c r="G27" s="4">
        <v>0</v>
      </c>
      <c r="H27" s="4">
        <v>41.951406650000003</v>
      </c>
      <c r="I27" s="4"/>
      <c r="J27" s="4">
        <v>41.951406650000003</v>
      </c>
      <c r="K27" s="4">
        <v>0</v>
      </c>
      <c r="L27" s="4">
        <v>0</v>
      </c>
      <c r="M27" s="4">
        <v>20.975703320000001</v>
      </c>
      <c r="N27" s="4">
        <v>41.951406650000003</v>
      </c>
      <c r="O27" s="4">
        <v>20.975703320000001</v>
      </c>
      <c r="P27" s="4">
        <v>251.70843989000002</v>
      </c>
    </row>
    <row r="28" spans="1:16" x14ac:dyDescent="0.2">
      <c r="A28" t="s">
        <v>161</v>
      </c>
      <c r="C28" s="4">
        <v>21163887.524296582</v>
      </c>
      <c r="D28" s="4">
        <v>10291281.21099744</v>
      </c>
      <c r="E28" s="4">
        <v>18907083.525575388</v>
      </c>
      <c r="F28" s="4">
        <v>14824035.562659852</v>
      </c>
      <c r="G28" s="4">
        <v>13864638.25831202</v>
      </c>
      <c r="H28" s="4">
        <v>16813689.181585651</v>
      </c>
      <c r="I28" s="4">
        <v>17102240.939897642</v>
      </c>
      <c r="J28" s="4">
        <v>16691314.345268499</v>
      </c>
      <c r="K28" s="4">
        <v>22081108.356777467</v>
      </c>
      <c r="L28" s="4">
        <v>13531577.337595901</v>
      </c>
      <c r="M28" s="4">
        <v>18450615.597186599</v>
      </c>
      <c r="N28" s="4">
        <v>16142016.002557529</v>
      </c>
      <c r="O28" s="4">
        <v>21787819.664961562</v>
      </c>
      <c r="P28" s="4">
        <v>221651307.50767213</v>
      </c>
    </row>
    <row r="29" spans="1:16" x14ac:dyDescent="0.2">
      <c r="A29" t="s">
        <v>14</v>
      </c>
      <c r="B29" t="s">
        <v>52</v>
      </c>
      <c r="C29" s="4">
        <v>8996574.1636828594</v>
      </c>
      <c r="D29" s="4">
        <v>4819128.5831201999</v>
      </c>
      <c r="E29" s="4">
        <v>6082520.5575447502</v>
      </c>
      <c r="F29" s="4">
        <v>5160013.1815856798</v>
      </c>
      <c r="G29" s="4">
        <v>4588253.0997442501</v>
      </c>
      <c r="H29" s="4">
        <v>4495842.1278772401</v>
      </c>
      <c r="I29" s="4">
        <v>5128546.4859335003</v>
      </c>
      <c r="J29" s="4">
        <v>5732408.6751918197</v>
      </c>
      <c r="K29" s="4">
        <v>6564162.6751918104</v>
      </c>
      <c r="L29" s="4">
        <v>4869353.7391304299</v>
      </c>
      <c r="M29" s="4">
        <v>4683758.25063938</v>
      </c>
      <c r="N29" s="4">
        <v>4655302.8542199507</v>
      </c>
      <c r="O29" s="4">
        <v>4111970.5421994897</v>
      </c>
      <c r="P29" s="4">
        <v>69887834.936061352</v>
      </c>
    </row>
    <row r="30" spans="1:16" x14ac:dyDescent="0.2">
      <c r="B30" t="s">
        <v>46</v>
      </c>
      <c r="C30" s="4">
        <v>7336386.3989769798</v>
      </c>
      <c r="D30" s="4">
        <v>2378871.55242967</v>
      </c>
      <c r="E30" s="4">
        <v>4482320.7851662403</v>
      </c>
      <c r="F30" s="4">
        <v>6089460.7046035798</v>
      </c>
      <c r="G30" s="4">
        <v>4889945.0959079303</v>
      </c>
      <c r="H30" s="4">
        <v>4583352.3145779995</v>
      </c>
      <c r="I30" s="4">
        <v>4955817.9705882408</v>
      </c>
      <c r="J30" s="4">
        <v>5117809.7698209705</v>
      </c>
      <c r="K30" s="4">
        <v>5940468.2506393893</v>
      </c>
      <c r="L30" s="4">
        <v>5021662.1432224996</v>
      </c>
      <c r="M30" s="4">
        <v>5082961.8184143193</v>
      </c>
      <c r="N30" s="4">
        <v>5375401.4488491099</v>
      </c>
      <c r="O30" s="4">
        <v>6984695.8989769807</v>
      </c>
      <c r="P30" s="4">
        <v>68239154.152173907</v>
      </c>
    </row>
    <row r="31" spans="1:16" x14ac:dyDescent="0.2">
      <c r="B31" t="s">
        <v>53</v>
      </c>
      <c r="C31" s="4">
        <v>293445.39641943999</v>
      </c>
      <c r="D31" s="4">
        <v>515791.68797953997</v>
      </c>
      <c r="E31" s="4">
        <v>1914563.7468030602</v>
      </c>
      <c r="F31" s="4">
        <v>3758557.22506394</v>
      </c>
      <c r="G31" s="4">
        <v>3567706.0741687999</v>
      </c>
      <c r="H31" s="4">
        <v>2939918.6061380999</v>
      </c>
      <c r="I31" s="4">
        <v>2239092.9667519201</v>
      </c>
      <c r="J31" s="4">
        <v>1556335.9015345201</v>
      </c>
      <c r="K31" s="4">
        <v>1771337.2442455299</v>
      </c>
      <c r="L31" s="4">
        <v>2108147.2186700702</v>
      </c>
      <c r="M31" s="4">
        <v>2115668.4462915603</v>
      </c>
      <c r="N31" s="4">
        <v>2450039.8976982096</v>
      </c>
      <c r="O31" s="4">
        <v>1596909.39897698</v>
      </c>
      <c r="P31" s="4">
        <v>26827513.81074167</v>
      </c>
    </row>
    <row r="32" spans="1:16" x14ac:dyDescent="0.2">
      <c r="B32" t="s">
        <v>51</v>
      </c>
      <c r="C32" s="4">
        <v>1804773.4335038401</v>
      </c>
      <c r="D32" s="4">
        <v>698702.40409207006</v>
      </c>
      <c r="E32" s="4">
        <v>1513216.85421995</v>
      </c>
      <c r="F32" s="4">
        <v>1527725.75063939</v>
      </c>
      <c r="G32" s="4">
        <v>1170226.9897698199</v>
      </c>
      <c r="H32" s="4">
        <v>1189178.07289002</v>
      </c>
      <c r="I32" s="4">
        <v>1344887.1956521701</v>
      </c>
      <c r="J32" s="4">
        <v>1302586.30690537</v>
      </c>
      <c r="K32" s="4">
        <v>1369487.56393861</v>
      </c>
      <c r="L32" s="4">
        <v>1247615.6841432201</v>
      </c>
      <c r="M32" s="4">
        <v>1432579.22634271</v>
      </c>
      <c r="N32" s="4">
        <v>1320933.20971867</v>
      </c>
      <c r="O32" s="4">
        <v>1536318.3734015301</v>
      </c>
      <c r="P32" s="4">
        <v>17458231.065217368</v>
      </c>
    </row>
    <row r="33" spans="2:16" x14ac:dyDescent="0.2">
      <c r="B33" t="s">
        <v>47</v>
      </c>
      <c r="C33" s="4">
        <v>1747503.1355498801</v>
      </c>
      <c r="D33" s="4">
        <v>465221.43861893</v>
      </c>
      <c r="E33" s="4">
        <v>906576.25575447001</v>
      </c>
      <c r="F33" s="4">
        <v>1220927.39514067</v>
      </c>
      <c r="G33" s="4">
        <v>789523.97826086998</v>
      </c>
      <c r="H33" s="4">
        <v>914932.76854219998</v>
      </c>
      <c r="I33" s="4">
        <v>999101.68670076993</v>
      </c>
      <c r="J33" s="4">
        <v>930424.13810740993</v>
      </c>
      <c r="K33" s="4">
        <v>1018253.1713555</v>
      </c>
      <c r="L33" s="4">
        <v>932425.60741687997</v>
      </c>
      <c r="M33" s="4">
        <v>840035.92071611003</v>
      </c>
      <c r="N33" s="4">
        <v>1068924.69309463</v>
      </c>
      <c r="O33" s="4">
        <v>1294528.91943734</v>
      </c>
      <c r="P33" s="4">
        <v>13128379.10869566</v>
      </c>
    </row>
    <row r="34" spans="2:16" x14ac:dyDescent="0.2">
      <c r="B34" t="s">
        <v>50</v>
      </c>
      <c r="C34" s="4">
        <v>1406791.6956521701</v>
      </c>
      <c r="D34" s="4">
        <v>502663.86061381001</v>
      </c>
      <c r="E34" s="4">
        <v>984624.42199488997</v>
      </c>
      <c r="F34" s="4">
        <v>784708.26086956006</v>
      </c>
      <c r="G34" s="4">
        <v>605799.58439898002</v>
      </c>
      <c r="H34" s="4">
        <v>813937.44629156007</v>
      </c>
      <c r="I34" s="4">
        <v>929353.41432225006</v>
      </c>
      <c r="J34" s="4">
        <v>953578.79283886997</v>
      </c>
      <c r="K34" s="4">
        <v>1183446.6074168801</v>
      </c>
      <c r="L34" s="4">
        <v>915256.57928388007</v>
      </c>
      <c r="M34" s="4">
        <v>1060069.8209718601</v>
      </c>
      <c r="N34" s="4">
        <v>968429.79667519999</v>
      </c>
      <c r="O34" s="4">
        <v>1179025.9053708401</v>
      </c>
      <c r="P34" s="4">
        <v>12287686.186700752</v>
      </c>
    </row>
    <row r="35" spans="2:16" x14ac:dyDescent="0.2">
      <c r="B35" t="s">
        <v>58</v>
      </c>
      <c r="C35" s="4">
        <v>1127874.38363171</v>
      </c>
      <c r="D35" s="4">
        <v>453010.64322251</v>
      </c>
      <c r="E35" s="4">
        <v>846778.50511508994</v>
      </c>
      <c r="F35" s="4">
        <v>1057368.18925831</v>
      </c>
      <c r="G35" s="4">
        <v>756593.79411765002</v>
      </c>
      <c r="H35" s="4">
        <v>819625.61892582988</v>
      </c>
      <c r="I35" s="4">
        <v>805913.68797953997</v>
      </c>
      <c r="J35" s="4">
        <v>842669.59974423994</v>
      </c>
      <c r="K35" s="4">
        <v>891922.00511509005</v>
      </c>
      <c r="L35" s="4">
        <v>646692.34654731001</v>
      </c>
      <c r="M35" s="4">
        <v>841012.46163682989</v>
      </c>
      <c r="N35" s="4">
        <v>868341.71099744993</v>
      </c>
      <c r="O35" s="4">
        <v>1108369.01918158</v>
      </c>
      <c r="P35" s="4">
        <v>11066171.965473138</v>
      </c>
    </row>
    <row r="36" spans="2:16" x14ac:dyDescent="0.2">
      <c r="B36" t="s">
        <v>49</v>
      </c>
      <c r="C36" s="4">
        <v>1281377.1342710999</v>
      </c>
      <c r="D36" s="4">
        <v>296627.21994885005</v>
      </c>
      <c r="E36" s="4">
        <v>545219.99616367999</v>
      </c>
      <c r="F36" s="4">
        <v>-30559.856777490004</v>
      </c>
      <c r="G36" s="4">
        <v>361022.57161124999</v>
      </c>
      <c r="H36" s="4">
        <v>375549.51662403997</v>
      </c>
      <c r="I36" s="4">
        <v>451268.79667519999</v>
      </c>
      <c r="J36" s="4">
        <v>91134.046035809995</v>
      </c>
      <c r="K36" s="4">
        <v>305970.13043478003</v>
      </c>
      <c r="L36" s="4">
        <v>230805.47698209999</v>
      </c>
      <c r="M36" s="4">
        <v>640120.03196931002</v>
      </c>
      <c r="N36" s="4">
        <v>174390.24808183999</v>
      </c>
      <c r="O36" s="4">
        <v>493019.01918159</v>
      </c>
      <c r="P36" s="4">
        <v>5215944.3312020591</v>
      </c>
    </row>
    <row r="37" spans="2:16" x14ac:dyDescent="0.2">
      <c r="B37" t="s">
        <v>63</v>
      </c>
      <c r="C37" s="4">
        <v>411117.15601024003</v>
      </c>
      <c r="D37" s="4">
        <v>250096.08184143002</v>
      </c>
      <c r="E37" s="4">
        <v>297691.51918157999</v>
      </c>
      <c r="F37" s="4">
        <v>286813.8516624</v>
      </c>
      <c r="G37" s="4">
        <v>250795.68286445001</v>
      </c>
      <c r="H37" s="4">
        <v>233621.60613810999</v>
      </c>
      <c r="I37" s="4">
        <v>221051.35549872002</v>
      </c>
      <c r="J37" s="4">
        <v>213987.64194374002</v>
      </c>
      <c r="K37" s="4">
        <v>296924.21483375999</v>
      </c>
      <c r="L37" s="4">
        <v>228295.61125319998</v>
      </c>
      <c r="M37" s="4">
        <v>230800.63427110002</v>
      </c>
      <c r="N37" s="4">
        <v>243280.61381074</v>
      </c>
      <c r="O37" s="4">
        <v>295773.25831201999</v>
      </c>
      <c r="P37" s="4">
        <v>3460249.2276214901</v>
      </c>
    </row>
    <row r="38" spans="2:16" x14ac:dyDescent="0.2">
      <c r="B38" t="s">
        <v>40</v>
      </c>
      <c r="C38" s="4">
        <v>207285.29156009998</v>
      </c>
      <c r="D38" s="4">
        <v>125637.34910486</v>
      </c>
      <c r="E38" s="4">
        <v>232692.88746803999</v>
      </c>
      <c r="F38" s="4">
        <v>177225.33375958999</v>
      </c>
      <c r="G38" s="4">
        <v>195306.95524297</v>
      </c>
      <c r="H38" s="4">
        <v>204523.55115089999</v>
      </c>
      <c r="I38" s="4">
        <v>319906.05115089996</v>
      </c>
      <c r="J38" s="4">
        <v>222150.74296675</v>
      </c>
      <c r="K38" s="4">
        <v>367817.24040920998</v>
      </c>
      <c r="L38" s="4">
        <v>220796.79667518998</v>
      </c>
      <c r="M38" s="4">
        <v>265561.21867007</v>
      </c>
      <c r="N38" s="4">
        <v>331998.22762148996</v>
      </c>
      <c r="O38" s="4">
        <v>371683.01278772001</v>
      </c>
      <c r="P38" s="4">
        <v>3242584.6585677904</v>
      </c>
    </row>
    <row r="39" spans="2:16" x14ac:dyDescent="0.2">
      <c r="B39" t="s">
        <v>37</v>
      </c>
      <c r="C39" s="4">
        <v>826149.93606137997</v>
      </c>
      <c r="D39" s="4">
        <v>119126.14194373001</v>
      </c>
      <c r="E39" s="4">
        <v>315741.06905371003</v>
      </c>
      <c r="F39" s="4">
        <v>10525.50767264</v>
      </c>
      <c r="G39" s="4">
        <v>8811.7902813299988</v>
      </c>
      <c r="H39" s="4">
        <v>133131.96930945999</v>
      </c>
      <c r="I39" s="4">
        <v>177040.08056266</v>
      </c>
      <c r="J39" s="4">
        <v>110208.96163683</v>
      </c>
      <c r="K39" s="4">
        <v>365866.40920717001</v>
      </c>
      <c r="L39" s="4">
        <v>-135164.32736573002</v>
      </c>
      <c r="M39" s="4">
        <v>534235.68030689994</v>
      </c>
      <c r="N39" s="4">
        <v>136833.31713554999</v>
      </c>
      <c r="O39" s="4">
        <v>354016.53069054004</v>
      </c>
      <c r="P39" s="4">
        <v>2956523.0664961697</v>
      </c>
    </row>
    <row r="40" spans="2:16" x14ac:dyDescent="0.2">
      <c r="B40" t="s">
        <v>38</v>
      </c>
      <c r="C40" s="4">
        <v>474491.47058823</v>
      </c>
      <c r="D40" s="4">
        <v>61912.058823530002</v>
      </c>
      <c r="E40" s="4">
        <v>325550.46930945996</v>
      </c>
      <c r="F40" s="4">
        <v>-59929.829923270001</v>
      </c>
      <c r="G40" s="4">
        <v>83249.199488490005</v>
      </c>
      <c r="H40" s="4">
        <v>32288.36700767</v>
      </c>
      <c r="I40" s="4">
        <v>96262.943734020009</v>
      </c>
      <c r="J40" s="4">
        <v>23145.354219950001</v>
      </c>
      <c r="K40" s="4">
        <v>212727.35166240999</v>
      </c>
      <c r="L40" s="4">
        <v>101734.92710997</v>
      </c>
      <c r="M40" s="4">
        <v>195479.82225063999</v>
      </c>
      <c r="N40" s="4">
        <v>264798.53196931002</v>
      </c>
      <c r="O40" s="4">
        <v>125537.46803069001</v>
      </c>
      <c r="P40" s="4">
        <v>1937248.1342711002</v>
      </c>
    </row>
    <row r="41" spans="2:16" x14ac:dyDescent="0.2">
      <c r="B41" t="s">
        <v>55</v>
      </c>
      <c r="C41" s="4">
        <v>106098.9258312</v>
      </c>
      <c r="D41" s="4">
        <v>23604.030690539999</v>
      </c>
      <c r="E41" s="4">
        <v>67712.572890030002</v>
      </c>
      <c r="F41" s="4">
        <v>154975.95907928</v>
      </c>
      <c r="G41" s="4">
        <v>55791.345268549994</v>
      </c>
      <c r="H41" s="4">
        <v>150207.46803068998</v>
      </c>
      <c r="I41" s="4">
        <v>110152.14322251</v>
      </c>
      <c r="J41" s="4">
        <v>0</v>
      </c>
      <c r="K41" s="4">
        <v>84640.716112530004</v>
      </c>
      <c r="L41" s="4">
        <v>75819.00767264</v>
      </c>
      <c r="M41" s="4">
        <v>59367.71355498</v>
      </c>
      <c r="N41" s="4">
        <v>119927.54987213001</v>
      </c>
      <c r="O41" s="4">
        <v>113966.93606137999</v>
      </c>
      <c r="P41" s="4">
        <v>1122264.3682864599</v>
      </c>
    </row>
    <row r="42" spans="2:16" x14ac:dyDescent="0.2">
      <c r="B42" t="s">
        <v>64</v>
      </c>
      <c r="C42" s="4">
        <v>194313.26086955998</v>
      </c>
      <c r="D42" s="4">
        <v>70058.712276210004</v>
      </c>
      <c r="E42" s="4">
        <v>183133.97570333001</v>
      </c>
      <c r="F42" s="4">
        <v>195289.00895141001</v>
      </c>
      <c r="G42" s="4">
        <v>177084.33759591001</v>
      </c>
      <c r="H42" s="4">
        <v>69696.291560099999</v>
      </c>
      <c r="I42" s="4">
        <v>84834.326086960005</v>
      </c>
      <c r="J42" s="4">
        <v>63702.410485939996</v>
      </c>
      <c r="K42" s="4">
        <v>38611.7455243</v>
      </c>
      <c r="L42" s="4">
        <v>1421.8043478299999</v>
      </c>
      <c r="M42" s="4">
        <v>-55.757033250000063</v>
      </c>
      <c r="N42" s="4">
        <v>55.757033249999999</v>
      </c>
      <c r="O42" s="4">
        <v>55.757033249999999</v>
      </c>
      <c r="P42" s="4">
        <v>1078201.6304347999</v>
      </c>
    </row>
    <row r="43" spans="2:16" x14ac:dyDescent="0.2">
      <c r="B43" t="s">
        <v>54</v>
      </c>
      <c r="C43" s="4">
        <v>142804.78516624001</v>
      </c>
      <c r="D43" s="4">
        <v>155787.03836318001</v>
      </c>
      <c r="E43" s="4">
        <v>97366.89897698001</v>
      </c>
      <c r="F43" s="4">
        <v>155787.03836317</v>
      </c>
      <c r="G43" s="4">
        <v>110349.15217392</v>
      </c>
      <c r="H43" s="4">
        <v>45437.886189259996</v>
      </c>
      <c r="I43" s="4">
        <v>45437.886189260003</v>
      </c>
      <c r="J43" s="4">
        <v>103858.02557545</v>
      </c>
      <c r="K43" s="4">
        <v>51929.012787719999</v>
      </c>
      <c r="L43" s="4">
        <v>-25964.50639386</v>
      </c>
      <c r="M43" s="4">
        <v>32455.63299233</v>
      </c>
      <c r="N43" s="4">
        <v>19473.3797954</v>
      </c>
      <c r="O43" s="4">
        <v>6491.1265984700003</v>
      </c>
      <c r="P43" s="4">
        <v>941213.35677752004</v>
      </c>
    </row>
    <row r="44" spans="2:16" x14ac:dyDescent="0.2">
      <c r="B44" t="s">
        <v>59</v>
      </c>
      <c r="C44" s="4">
        <v>73773.836317139998</v>
      </c>
      <c r="D44" s="4">
        <v>51841.074168790001</v>
      </c>
      <c r="E44" s="4">
        <v>52838.017902809996</v>
      </c>
      <c r="F44" s="4">
        <v>75767.723785160008</v>
      </c>
      <c r="G44" s="4">
        <v>76764.667519180002</v>
      </c>
      <c r="H44" s="4">
        <v>63305.927109980003</v>
      </c>
      <c r="I44" s="4">
        <v>49348.714833760001</v>
      </c>
      <c r="J44" s="4">
        <v>58321.208439900001</v>
      </c>
      <c r="K44" s="4">
        <v>46856.355498719997</v>
      </c>
      <c r="L44" s="4">
        <v>24923.593350390001</v>
      </c>
      <c r="M44" s="4">
        <v>94709.654731460003</v>
      </c>
      <c r="N44" s="4">
        <v>128605.74168798</v>
      </c>
      <c r="O44" s="4">
        <v>56327.320971869995</v>
      </c>
      <c r="P44" s="4">
        <v>853383.83631714003</v>
      </c>
    </row>
    <row r="45" spans="2:16" x14ac:dyDescent="0.2">
      <c r="B45" t="s">
        <v>133</v>
      </c>
      <c r="C45" s="4">
        <v>0</v>
      </c>
      <c r="D45" s="4"/>
      <c r="E45" s="4">
        <v>97632.826086959991</v>
      </c>
      <c r="F45" s="4">
        <v>56326.630434779996</v>
      </c>
      <c r="G45" s="4">
        <v>751.02173912999979</v>
      </c>
      <c r="H45" s="4">
        <v>-6759.1956521699994</v>
      </c>
      <c r="I45" s="4">
        <v>-7510.2173913099996</v>
      </c>
      <c r="J45" s="4">
        <v>27036.782608689999</v>
      </c>
      <c r="K45" s="4">
        <v>-19526.565217390002</v>
      </c>
      <c r="L45" s="4">
        <v>-23281.673913040002</v>
      </c>
      <c r="M45" s="4">
        <v>751.02173913000024</v>
      </c>
      <c r="N45" s="4">
        <v>-23281.673913049999</v>
      </c>
      <c r="O45" s="4">
        <v>578286.73913044005</v>
      </c>
      <c r="P45" s="4">
        <v>680425.69565216999</v>
      </c>
    </row>
    <row r="46" spans="2:16" x14ac:dyDescent="0.2">
      <c r="B46" t="s">
        <v>43</v>
      </c>
      <c r="C46" s="4">
        <v>2915.8286445000003</v>
      </c>
      <c r="D46" s="4">
        <v>10881.00511509</v>
      </c>
      <c r="E46" s="4">
        <v>126399.78005115</v>
      </c>
      <c r="F46" s="4">
        <v>-37442.956521740001</v>
      </c>
      <c r="G46" s="4">
        <v>24163.396419430002</v>
      </c>
      <c r="H46" s="4">
        <v>103016.49232736</v>
      </c>
      <c r="I46" s="4">
        <v>25720.89002558</v>
      </c>
      <c r="J46" s="4">
        <v>13607.171355499999</v>
      </c>
      <c r="K46" s="4">
        <v>49355.659846549999</v>
      </c>
      <c r="L46" s="4">
        <v>16404.485933510001</v>
      </c>
      <c r="M46" s="4">
        <v>40205.176470589999</v>
      </c>
      <c r="N46" s="4">
        <v>29276.75447571</v>
      </c>
      <c r="O46" s="4">
        <v>25957.964194369997</v>
      </c>
      <c r="P46" s="4">
        <v>430461.64833760005</v>
      </c>
    </row>
    <row r="47" spans="2:16" x14ac:dyDescent="0.2">
      <c r="B47" t="s">
        <v>117</v>
      </c>
      <c r="C47" s="4">
        <v>27517.890025569999</v>
      </c>
      <c r="D47" s="4">
        <v>8660.1099744299991</v>
      </c>
      <c r="E47" s="4">
        <v>11305.62659847</v>
      </c>
      <c r="F47" s="4">
        <v>13432.28644502</v>
      </c>
      <c r="G47" s="4">
        <v>10310.734015349999</v>
      </c>
      <c r="H47" s="4">
        <v>8637.4987212300002</v>
      </c>
      <c r="I47" s="4">
        <v>41898.63682865</v>
      </c>
      <c r="J47" s="4">
        <v>27879.677749360002</v>
      </c>
      <c r="K47" s="4">
        <v>39547.081841430001</v>
      </c>
      <c r="L47" s="4">
        <v>29123.291560099999</v>
      </c>
      <c r="M47" s="4">
        <v>58992.85933503</v>
      </c>
      <c r="N47" s="4">
        <v>46782.670076730006</v>
      </c>
      <c r="O47" s="4">
        <v>52616.383631709999</v>
      </c>
      <c r="P47" s="4">
        <v>376704.74680308008</v>
      </c>
    </row>
    <row r="48" spans="2:16" x14ac:dyDescent="0.2">
      <c r="B48" t="s">
        <v>44</v>
      </c>
      <c r="C48" s="4">
        <v>25987.25191816</v>
      </c>
      <c r="D48" s="4">
        <v>9757.0754475699996</v>
      </c>
      <c r="E48" s="4">
        <v>14333.29795396</v>
      </c>
      <c r="F48" s="4">
        <v>25252.462915610002</v>
      </c>
      <c r="G48" s="4">
        <v>32275.549872120002</v>
      </c>
      <c r="H48" s="4">
        <v>30039.7455243</v>
      </c>
      <c r="I48" s="4">
        <v>25192.934782600001</v>
      </c>
      <c r="J48" s="4">
        <v>28393.919437340002</v>
      </c>
      <c r="K48" s="4">
        <v>30836.152173909999</v>
      </c>
      <c r="L48" s="4">
        <v>26414.193094629998</v>
      </c>
      <c r="M48" s="4">
        <v>28192.37595908</v>
      </c>
      <c r="N48" s="4">
        <v>43023.604859339997</v>
      </c>
      <c r="O48" s="4">
        <v>19407.451406649998</v>
      </c>
      <c r="P48" s="4">
        <v>339106.01534526999</v>
      </c>
    </row>
    <row r="49" spans="1:16" x14ac:dyDescent="0.2">
      <c r="B49" t="s">
        <v>48</v>
      </c>
      <c r="C49" s="4">
        <v>37975.473145780001</v>
      </c>
      <c r="D49" s="4">
        <v>12473.94373402</v>
      </c>
      <c r="E49" s="4">
        <v>24141.354219950001</v>
      </c>
      <c r="F49" s="4">
        <v>16766.349104860001</v>
      </c>
      <c r="G49" s="4">
        <v>9357.1675191800005</v>
      </c>
      <c r="H49" s="4">
        <v>2474.2838874700001</v>
      </c>
      <c r="I49" s="4">
        <v>15911.966751919999</v>
      </c>
      <c r="J49" s="4">
        <v>14394.590792840001</v>
      </c>
      <c r="K49" s="4">
        <v>15289.980818420001</v>
      </c>
      <c r="L49" s="4">
        <v>3581.5601023000008</v>
      </c>
      <c r="M49" s="4">
        <v>10013.333759589999</v>
      </c>
      <c r="N49" s="4">
        <v>11257.306905379999</v>
      </c>
      <c r="O49" s="4">
        <v>18447.7685422</v>
      </c>
      <c r="P49" s="4">
        <v>192085.07928391002</v>
      </c>
    </row>
    <row r="50" spans="1:16" x14ac:dyDescent="0.2">
      <c r="B50" t="s">
        <v>45</v>
      </c>
      <c r="C50" s="4">
        <v>12165.91687979</v>
      </c>
      <c r="D50" s="4">
        <v>2915.6291560099999</v>
      </c>
      <c r="E50" s="4">
        <v>13739.07672635</v>
      </c>
      <c r="F50" s="4">
        <v>14197.06521739</v>
      </c>
      <c r="G50" s="4">
        <v>4541.5179028100001</v>
      </c>
      <c r="H50" s="4">
        <v>73792.447570329998</v>
      </c>
      <c r="I50" s="4">
        <v>13067.827365720001</v>
      </c>
      <c r="J50" s="4">
        <v>8516.1547314599993</v>
      </c>
      <c r="K50" s="4">
        <v>19465.419437339999</v>
      </c>
      <c r="L50" s="4">
        <v>27918.668797959999</v>
      </c>
      <c r="M50" s="4">
        <v>24772.295396419999</v>
      </c>
      <c r="N50" s="4">
        <v>10131.274936059999</v>
      </c>
      <c r="O50" s="4">
        <v>-37231.868286450001</v>
      </c>
      <c r="P50" s="4">
        <v>187991.42583119002</v>
      </c>
    </row>
    <row r="51" spans="1:16" x14ac:dyDescent="0.2">
      <c r="B51" t="s">
        <v>62</v>
      </c>
      <c r="C51" s="4">
        <v>92890.910485929999</v>
      </c>
      <c r="D51" s="4">
        <v>2610.3682864500001</v>
      </c>
      <c r="E51" s="4">
        <v>6817.7301790300007</v>
      </c>
      <c r="F51" s="4">
        <v>1602.29923274</v>
      </c>
      <c r="G51" s="4">
        <v>-212.22506394000001</v>
      </c>
      <c r="H51" s="4">
        <v>42.44501279</v>
      </c>
      <c r="I51" s="4">
        <v>0</v>
      </c>
      <c r="J51" s="4">
        <v>-1008.06905371</v>
      </c>
      <c r="K51" s="4">
        <v>0</v>
      </c>
      <c r="L51" s="4">
        <v>0</v>
      </c>
      <c r="M51" s="4">
        <v>212.22506394000001</v>
      </c>
      <c r="N51" s="4">
        <v>0</v>
      </c>
      <c r="O51" s="4">
        <v>0</v>
      </c>
      <c r="P51" s="4">
        <v>102955.68414323</v>
      </c>
    </row>
    <row r="52" spans="1:16" x14ac:dyDescent="0.2">
      <c r="B52" t="s">
        <v>118</v>
      </c>
      <c r="C52" s="4">
        <v>5620.2966751899994</v>
      </c>
      <c r="D52" s="4">
        <v>2107.6112532000002</v>
      </c>
      <c r="E52" s="4">
        <v>2139.5473145800001</v>
      </c>
      <c r="F52" s="4">
        <v>5764</v>
      </c>
      <c r="G52" s="4">
        <v>910.10741687999985</v>
      </c>
      <c r="H52" s="4">
        <v>1165.5741688000001</v>
      </c>
      <c r="I52" s="4">
        <v>7312.7723785200005</v>
      </c>
      <c r="J52" s="4">
        <v>4885.8260869599999</v>
      </c>
      <c r="K52" s="4">
        <v>6929.5703324799997</v>
      </c>
      <c r="L52" s="4">
        <v>5364.8286444999994</v>
      </c>
      <c r="M52" s="4">
        <v>6913.63810741</v>
      </c>
      <c r="N52" s="4">
        <v>7376.641943730001</v>
      </c>
      <c r="O52" s="4">
        <v>9500.2161125300008</v>
      </c>
      <c r="P52" s="4">
        <v>65990.630434779989</v>
      </c>
    </row>
    <row r="53" spans="1:16" x14ac:dyDescent="0.2">
      <c r="B53" t="s">
        <v>61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-26.613810740000002</v>
      </c>
      <c r="I53" s="4">
        <v>1756.51150895</v>
      </c>
      <c r="J53" s="4"/>
      <c r="K53" s="4">
        <v>0</v>
      </c>
      <c r="L53" s="4"/>
      <c r="M53" s="4">
        <v>26.613810740000002</v>
      </c>
      <c r="N53" s="4">
        <v>0</v>
      </c>
      <c r="O53" s="4">
        <v>0</v>
      </c>
      <c r="P53" s="4">
        <v>1756.51150895</v>
      </c>
    </row>
    <row r="54" spans="1:16" x14ac:dyDescent="0.2">
      <c r="B54" t="s">
        <v>39</v>
      </c>
      <c r="C54" s="4">
        <v>321.11764706000002</v>
      </c>
      <c r="D54" s="4">
        <v>617.29411764999998</v>
      </c>
      <c r="E54" s="4">
        <v>925.94117646999996</v>
      </c>
      <c r="F54" s="4">
        <v>-420.88235293999998</v>
      </c>
      <c r="G54" s="4">
        <v>24.941176470000002</v>
      </c>
      <c r="H54" s="4">
        <v>520.64705881999998</v>
      </c>
      <c r="I54" s="4">
        <v>-386.58823529999995</v>
      </c>
      <c r="J54" s="4">
        <v>3.1176470599999995</v>
      </c>
      <c r="K54" s="4">
        <v>15.58823529</v>
      </c>
      <c r="L54" s="4">
        <v>0</v>
      </c>
      <c r="M54" s="4">
        <v>0</v>
      </c>
      <c r="N54" s="4">
        <v>0</v>
      </c>
      <c r="O54" s="4">
        <v>0</v>
      </c>
      <c r="P54" s="4">
        <v>1621.1764705800003</v>
      </c>
    </row>
    <row r="55" spans="1:16" x14ac:dyDescent="0.2">
      <c r="B55" t="s">
        <v>60</v>
      </c>
      <c r="C55" s="4">
        <v>0</v>
      </c>
      <c r="D55" s="4">
        <v>0</v>
      </c>
      <c r="E55" s="4">
        <v>0</v>
      </c>
      <c r="F55" s="4">
        <v>0</v>
      </c>
      <c r="G55" s="4">
        <v>16.253196930000001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16.253196930000001</v>
      </c>
    </row>
    <row r="56" spans="1:16" x14ac:dyDescent="0.2">
      <c r="B56" t="s">
        <v>42</v>
      </c>
      <c r="C56" s="4">
        <v>0</v>
      </c>
      <c r="D56" s="4">
        <v>0</v>
      </c>
      <c r="E56" s="4">
        <v>0</v>
      </c>
      <c r="F56" s="4"/>
      <c r="G56" s="4"/>
      <c r="H56" s="4"/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/>
      <c r="P56" s="4">
        <v>0</v>
      </c>
    </row>
    <row r="57" spans="1:16" x14ac:dyDescent="0.2">
      <c r="B57" t="s">
        <v>146</v>
      </c>
      <c r="C57" s="4"/>
      <c r="D57" s="4"/>
      <c r="E57" s="4"/>
      <c r="F57" s="4"/>
      <c r="G57" s="4"/>
      <c r="H57" s="4"/>
      <c r="I57" s="4"/>
      <c r="J57" s="4"/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 x14ac:dyDescent="0.2">
      <c r="B58" t="s">
        <v>57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/>
      <c r="L58" s="4"/>
      <c r="M58" s="4">
        <v>0</v>
      </c>
      <c r="N58" s="4"/>
      <c r="O58" s="4"/>
      <c r="P58" s="4">
        <v>0</v>
      </c>
    </row>
    <row r="59" spans="1:16" x14ac:dyDescent="0.2">
      <c r="B59" t="s">
        <v>41</v>
      </c>
      <c r="C59" s="4">
        <v>0</v>
      </c>
      <c r="D59" s="4">
        <v>0</v>
      </c>
      <c r="E59" s="4">
        <v>0</v>
      </c>
      <c r="F59" s="4"/>
      <c r="G59" s="4"/>
      <c r="H59" s="4"/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/>
      <c r="P59" s="4">
        <v>0</v>
      </c>
    </row>
    <row r="60" spans="1:16" x14ac:dyDescent="0.2">
      <c r="A60" t="s">
        <v>162</v>
      </c>
      <c r="C60" s="4">
        <v>26636155.089514043</v>
      </c>
      <c r="D60" s="4">
        <v>11038102.91432227</v>
      </c>
      <c r="E60" s="4">
        <v>19145983.71355499</v>
      </c>
      <c r="F60" s="4">
        <v>20660132.69820974</v>
      </c>
      <c r="G60" s="4">
        <v>17769362.78260871</v>
      </c>
      <c r="H60" s="4">
        <v>17277452.86317135</v>
      </c>
      <c r="I60" s="4">
        <v>18080980.439897712</v>
      </c>
      <c r="J60" s="4">
        <v>17446030.746803071</v>
      </c>
      <c r="K60" s="4">
        <v>20652333.581841443</v>
      </c>
      <c r="L60" s="4">
        <v>16549347.056265978</v>
      </c>
      <c r="M60" s="4">
        <v>18278840.116368238</v>
      </c>
      <c r="N60" s="4">
        <v>18251303.557544813</v>
      </c>
      <c r="O60" s="4">
        <v>20295673.141943719</v>
      </c>
      <c r="P60" s="4">
        <v>242081698.7020461</v>
      </c>
    </row>
    <row r="61" spans="1:16" x14ac:dyDescent="0.2">
      <c r="A61" t="s">
        <v>32</v>
      </c>
      <c r="B61" t="s">
        <v>143</v>
      </c>
      <c r="C61" s="4"/>
      <c r="D61" s="4"/>
      <c r="E61" s="4"/>
      <c r="F61" s="4"/>
      <c r="G61" s="4"/>
      <c r="H61" s="4"/>
      <c r="I61" s="4"/>
      <c r="J61" s="4">
        <v>0</v>
      </c>
      <c r="K61" s="4">
        <v>2421.8900255799999</v>
      </c>
      <c r="L61" s="4">
        <v>13599.843989769999</v>
      </c>
      <c r="M61" s="4">
        <v>8197.1662404100007</v>
      </c>
      <c r="N61" s="4">
        <v>3912.2838874700001</v>
      </c>
      <c r="O61" s="4">
        <v>558.89769821000004</v>
      </c>
      <c r="P61" s="4">
        <v>28690.081841439998</v>
      </c>
    </row>
    <row r="62" spans="1:16" x14ac:dyDescent="0.2">
      <c r="B62" t="s">
        <v>144</v>
      </c>
      <c r="C62" s="4"/>
      <c r="D62" s="4"/>
      <c r="E62" s="4"/>
      <c r="F62" s="4"/>
      <c r="G62" s="4"/>
      <c r="H62" s="4"/>
      <c r="I62" s="4"/>
      <c r="J62" s="4">
        <v>633.35805627000002</v>
      </c>
      <c r="K62" s="4">
        <v>3483.4693094600002</v>
      </c>
      <c r="L62" s="4">
        <v>16783.98849105</v>
      </c>
      <c r="M62" s="4">
        <v>3483.4693094600002</v>
      </c>
      <c r="N62" s="4">
        <v>2533.4322250599998</v>
      </c>
      <c r="O62" s="4">
        <v>-121921.4258312</v>
      </c>
      <c r="P62" s="4">
        <v>-95003.708439900001</v>
      </c>
    </row>
    <row r="63" spans="1:16" x14ac:dyDescent="0.2">
      <c r="A63" t="s">
        <v>163</v>
      </c>
      <c r="C63" s="4"/>
      <c r="D63" s="4"/>
      <c r="E63" s="4"/>
      <c r="F63" s="4"/>
      <c r="G63" s="4"/>
      <c r="H63" s="4"/>
      <c r="I63" s="4"/>
      <c r="J63" s="4">
        <v>633.35805627000002</v>
      </c>
      <c r="K63" s="4">
        <v>5905.3593350400006</v>
      </c>
      <c r="L63" s="4">
        <v>30383.832480819998</v>
      </c>
      <c r="M63" s="4">
        <v>11680.635549870001</v>
      </c>
      <c r="N63" s="4">
        <v>6445.7161125299999</v>
      </c>
      <c r="O63" s="4">
        <v>-121362.52813299</v>
      </c>
      <c r="P63" s="4">
        <v>-66313.626598460003</v>
      </c>
    </row>
    <row r="64" spans="1:16" x14ac:dyDescent="0.2">
      <c r="A64" t="s">
        <v>17</v>
      </c>
      <c r="B64" t="s">
        <v>50</v>
      </c>
      <c r="C64" s="4">
        <v>3577567.9488491002</v>
      </c>
      <c r="D64" s="4">
        <v>1466306.3900255801</v>
      </c>
      <c r="E64" s="4">
        <v>2602628.04475703</v>
      </c>
      <c r="F64" s="4">
        <v>2471135.60485934</v>
      </c>
      <c r="G64" s="4">
        <v>1956793.1317135501</v>
      </c>
      <c r="H64" s="4">
        <v>2404780.89514066</v>
      </c>
      <c r="I64" s="4">
        <v>2794690.8759590802</v>
      </c>
      <c r="J64" s="4">
        <v>3197892.3260869598</v>
      </c>
      <c r="K64" s="4">
        <v>3652676.1138107399</v>
      </c>
      <c r="L64" s="4">
        <v>2637253.3120204601</v>
      </c>
      <c r="M64" s="4">
        <v>2772755.91943734</v>
      </c>
      <c r="N64" s="4">
        <v>2204375.1560102301</v>
      </c>
      <c r="O64" s="4">
        <v>3565126.8989769798</v>
      </c>
      <c r="P64" s="4">
        <v>35303982.617647052</v>
      </c>
    </row>
    <row r="65" spans="1:16" x14ac:dyDescent="0.2">
      <c r="B65" t="s">
        <v>40</v>
      </c>
      <c r="C65" s="4">
        <v>1135881.1918158601</v>
      </c>
      <c r="D65" s="4">
        <v>540095.88491049001</v>
      </c>
      <c r="E65" s="4">
        <v>1198471.0971867</v>
      </c>
      <c r="F65" s="4">
        <v>970587.06905370997</v>
      </c>
      <c r="G65" s="4">
        <v>905578.72634270997</v>
      </c>
      <c r="H65" s="4">
        <v>1020888.69820972</v>
      </c>
      <c r="I65" s="4">
        <v>1083170.4629156</v>
      </c>
      <c r="J65" s="4">
        <v>1158861.01534527</v>
      </c>
      <c r="K65" s="4">
        <v>1564635.5831202001</v>
      </c>
      <c r="L65" s="4">
        <v>1054532.05626598</v>
      </c>
      <c r="M65" s="4">
        <v>1128691.2429667499</v>
      </c>
      <c r="N65" s="4">
        <v>1040908.50383632</v>
      </c>
      <c r="O65" s="4">
        <v>1516911.1304347799</v>
      </c>
      <c r="P65" s="4">
        <v>14319212.66240409</v>
      </c>
    </row>
    <row r="66" spans="1:16" x14ac:dyDescent="0.2">
      <c r="B66" t="s">
        <v>48</v>
      </c>
      <c r="C66" s="4">
        <v>60298.708439900001</v>
      </c>
      <c r="D66" s="4">
        <v>15966.649616369999</v>
      </c>
      <c r="E66" s="4">
        <v>40354.066496159998</v>
      </c>
      <c r="F66" s="4">
        <v>31318.145780049999</v>
      </c>
      <c r="G66" s="4">
        <v>21359.49488491</v>
      </c>
      <c r="H66" s="4">
        <v>27483.689258310002</v>
      </c>
      <c r="I66" s="4">
        <v>36765.671355500002</v>
      </c>
      <c r="J66" s="4">
        <v>34619.469309460001</v>
      </c>
      <c r="K66" s="4">
        <v>48214.36061381</v>
      </c>
      <c r="L66" s="4">
        <v>19623.395140659999</v>
      </c>
      <c r="M66" s="4">
        <v>25802.269820969999</v>
      </c>
      <c r="N66" s="4">
        <v>35494.354219950001</v>
      </c>
      <c r="O66" s="4">
        <v>44468.759590790003</v>
      </c>
      <c r="P66" s="4">
        <v>441769.03452684003</v>
      </c>
    </row>
    <row r="67" spans="1:16" x14ac:dyDescent="0.2">
      <c r="B67" t="s">
        <v>117</v>
      </c>
      <c r="C67" s="4">
        <v>19242.176470589999</v>
      </c>
      <c r="D67" s="4">
        <v>9587.1713555000006</v>
      </c>
      <c r="E67" s="4">
        <v>19694.401534529999</v>
      </c>
      <c r="F67" s="4">
        <v>17930.723785170001</v>
      </c>
      <c r="G67" s="4">
        <v>29575.51918159</v>
      </c>
      <c r="H67" s="4">
        <v>22882.588235290001</v>
      </c>
      <c r="I67" s="4">
        <v>28060.565217390002</v>
      </c>
      <c r="J67" s="4">
        <v>36743.286445010002</v>
      </c>
      <c r="K67" s="4">
        <v>41401.204603580001</v>
      </c>
      <c r="L67" s="4">
        <v>39117.468030689997</v>
      </c>
      <c r="M67" s="4">
        <v>36992.01023018</v>
      </c>
      <c r="N67" s="4">
        <v>44250.222506389997</v>
      </c>
      <c r="O67" s="4">
        <v>48546.36061381</v>
      </c>
      <c r="P67" s="4">
        <v>394023.69820972002</v>
      </c>
    </row>
    <row r="68" spans="1:16" x14ac:dyDescent="0.2">
      <c r="B68" t="s">
        <v>118</v>
      </c>
      <c r="C68" s="4">
        <v>6322.8337595900002</v>
      </c>
      <c r="D68" s="4">
        <v>1261.3734015299999</v>
      </c>
      <c r="E68" s="4">
        <v>5013.5601022999999</v>
      </c>
      <c r="F68" s="4">
        <v>6243</v>
      </c>
      <c r="G68" s="4">
        <v>8015.3094629200004</v>
      </c>
      <c r="H68" s="4">
        <v>8941.3810741699999</v>
      </c>
      <c r="I68" s="4">
        <v>10809.49104859</v>
      </c>
      <c r="J68" s="4">
        <v>7919.50895141</v>
      </c>
      <c r="K68" s="4">
        <v>12294.398976979999</v>
      </c>
      <c r="L68" s="4">
        <v>8510.2787723799993</v>
      </c>
      <c r="M68" s="4">
        <v>11575.895140660001</v>
      </c>
      <c r="N68" s="4">
        <v>16014.652173910001</v>
      </c>
      <c r="O68" s="4">
        <v>11096.892583119999</v>
      </c>
      <c r="P68" s="4">
        <v>114018.57544755998</v>
      </c>
    </row>
    <row r="69" spans="1:16" x14ac:dyDescent="0.2">
      <c r="B69" t="s">
        <v>45</v>
      </c>
      <c r="C69" s="4">
        <v>0</v>
      </c>
      <c r="D69" s="4">
        <v>440.48976981999999</v>
      </c>
      <c r="E69" s="4">
        <v>419.51406650000001</v>
      </c>
      <c r="F69" s="4">
        <v>314.63554986999998</v>
      </c>
      <c r="G69" s="4">
        <v>356.58695652</v>
      </c>
      <c r="H69" s="4">
        <v>62.927109969999997</v>
      </c>
      <c r="I69" s="4">
        <v>104.87851662</v>
      </c>
      <c r="J69" s="4">
        <v>188.78132991999999</v>
      </c>
      <c r="K69" s="4">
        <v>230.73273656999999</v>
      </c>
      <c r="L69" s="4">
        <v>419.51406650000001</v>
      </c>
      <c r="M69" s="4">
        <v>272.68414322000001</v>
      </c>
      <c r="N69" s="4">
        <v>0</v>
      </c>
      <c r="O69" s="4">
        <v>356.58695652</v>
      </c>
      <c r="P69" s="4">
        <v>3167.33120203</v>
      </c>
    </row>
    <row r="70" spans="1:16" x14ac:dyDescent="0.2">
      <c r="A70" t="s">
        <v>164</v>
      </c>
      <c r="C70" s="4">
        <v>4799312.8593350407</v>
      </c>
      <c r="D70" s="4">
        <v>2033657.95907929</v>
      </c>
      <c r="E70" s="4">
        <v>3866580.6841432201</v>
      </c>
      <c r="F70" s="4">
        <v>3497529.1790281399</v>
      </c>
      <c r="G70" s="4">
        <v>2921678.7685421999</v>
      </c>
      <c r="H70" s="4">
        <v>3485040.1790281199</v>
      </c>
      <c r="I70" s="4">
        <v>3953601.9450127804</v>
      </c>
      <c r="J70" s="4">
        <v>4436224.3874680297</v>
      </c>
      <c r="K70" s="4">
        <v>5319452.3938618805</v>
      </c>
      <c r="L70" s="4">
        <v>3759456.0242966702</v>
      </c>
      <c r="M70" s="4">
        <v>3976090.0217391201</v>
      </c>
      <c r="N70" s="4">
        <v>3341042.8887467999</v>
      </c>
      <c r="O70" s="4">
        <v>5186506.629155999</v>
      </c>
      <c r="P70" s="4">
        <v>50576173.919437289</v>
      </c>
    </row>
    <row r="71" spans="1:16" x14ac:dyDescent="0.2">
      <c r="A71" t="s">
        <v>19</v>
      </c>
      <c r="B71" t="s">
        <v>49</v>
      </c>
      <c r="C71" s="4">
        <v>11048081.96803068</v>
      </c>
      <c r="D71" s="4">
        <v>1819695.3196930902</v>
      </c>
      <c r="E71" s="4">
        <v>7140665.3312020497</v>
      </c>
      <c r="F71" s="4">
        <v>5663232.9578005197</v>
      </c>
      <c r="G71" s="4">
        <v>7145391.5588235296</v>
      </c>
      <c r="H71" s="4">
        <v>4546800.5754475705</v>
      </c>
      <c r="I71" s="4">
        <v>5461755.0012787702</v>
      </c>
      <c r="J71" s="4">
        <v>5850029.7826086907</v>
      </c>
      <c r="K71" s="4">
        <v>7073945.0690537095</v>
      </c>
      <c r="L71" s="4">
        <v>7418217.1291560205</v>
      </c>
      <c r="M71" s="4">
        <v>7435439.8810741706</v>
      </c>
      <c r="N71" s="4">
        <v>3054938.3887467999</v>
      </c>
      <c r="O71" s="4">
        <v>10209176.760869559</v>
      </c>
      <c r="P71" s="4">
        <v>83867369.723785162</v>
      </c>
    </row>
    <row r="72" spans="1:16" x14ac:dyDescent="0.2">
      <c r="B72" t="s">
        <v>37</v>
      </c>
      <c r="C72" s="4">
        <v>5902382.3209718708</v>
      </c>
      <c r="D72" s="4">
        <v>2014415.00895141</v>
      </c>
      <c r="E72" s="4">
        <v>3929970.2161125299</v>
      </c>
      <c r="F72" s="4">
        <v>4358110.8478260897</v>
      </c>
      <c r="G72" s="4">
        <v>3639909.80179029</v>
      </c>
      <c r="H72" s="4">
        <v>2749674.3222506396</v>
      </c>
      <c r="I72" s="4">
        <v>3097668.8516624002</v>
      </c>
      <c r="J72" s="4">
        <v>3544608.4181585698</v>
      </c>
      <c r="K72" s="4">
        <v>3885233.3286444996</v>
      </c>
      <c r="L72" s="4">
        <v>4535281.0089514004</v>
      </c>
      <c r="M72" s="4">
        <v>4056654.47953965</v>
      </c>
      <c r="N72" s="4">
        <v>1995293.16624042</v>
      </c>
      <c r="O72" s="4">
        <v>6042585.4514066502</v>
      </c>
      <c r="P72" s="4">
        <v>49751787.222506411</v>
      </c>
    </row>
    <row r="73" spans="1:16" x14ac:dyDescent="0.2">
      <c r="B73" t="s">
        <v>46</v>
      </c>
      <c r="C73" s="4">
        <v>5132780.4015345303</v>
      </c>
      <c r="D73" s="4">
        <v>928056.48337596003</v>
      </c>
      <c r="E73" s="4">
        <v>1817459.2787723797</v>
      </c>
      <c r="F73" s="4">
        <v>2966528.4923273697</v>
      </c>
      <c r="G73" s="4">
        <v>1785979.8785166298</v>
      </c>
      <c r="H73" s="4">
        <v>1804914.8132992298</v>
      </c>
      <c r="I73" s="4">
        <v>2233043.1445012698</v>
      </c>
      <c r="J73" s="4">
        <v>2142445.2877237801</v>
      </c>
      <c r="K73" s="4">
        <v>2767053.4398977002</v>
      </c>
      <c r="L73" s="4">
        <v>2585141.0485933498</v>
      </c>
      <c r="M73" s="4">
        <v>1679773.0818414299</v>
      </c>
      <c r="N73" s="4">
        <v>856327.85805626994</v>
      </c>
      <c r="O73" s="4">
        <v>3096011.7404092103</v>
      </c>
      <c r="P73" s="4">
        <v>29795514.948849112</v>
      </c>
    </row>
    <row r="74" spans="1:16" x14ac:dyDescent="0.2">
      <c r="B74" t="s">
        <v>38</v>
      </c>
      <c r="C74" s="4">
        <v>3407061</v>
      </c>
      <c r="D74" s="4">
        <v>863640.52941175993</v>
      </c>
      <c r="E74" s="4">
        <v>2195448.8836317197</v>
      </c>
      <c r="F74" s="4">
        <v>2259254.7084399005</v>
      </c>
      <c r="G74" s="4">
        <v>1861517.0332480799</v>
      </c>
      <c r="H74" s="4">
        <v>1494272.2199488501</v>
      </c>
      <c r="I74" s="4">
        <v>1870827.1739130402</v>
      </c>
      <c r="J74" s="4">
        <v>2020871.2928388701</v>
      </c>
      <c r="K74" s="4">
        <v>1646421.5306905401</v>
      </c>
      <c r="L74" s="4">
        <v>2195412.0140664903</v>
      </c>
      <c r="M74" s="4">
        <v>2118348.0012787702</v>
      </c>
      <c r="N74" s="4">
        <v>1057913.2915601099</v>
      </c>
      <c r="O74" s="4">
        <v>3414960.5319693</v>
      </c>
      <c r="P74" s="4">
        <v>26405948.210997436</v>
      </c>
    </row>
    <row r="75" spans="1:16" x14ac:dyDescent="0.2">
      <c r="B75" t="s">
        <v>50</v>
      </c>
      <c r="C75" s="4">
        <v>3151757.06777493</v>
      </c>
      <c r="D75" s="4">
        <v>855096.75191816001</v>
      </c>
      <c r="E75" s="4">
        <v>1688735.0601022998</v>
      </c>
      <c r="F75" s="4">
        <v>1728633.0754475701</v>
      </c>
      <c r="G75" s="4">
        <v>1307321.57672635</v>
      </c>
      <c r="H75" s="4">
        <v>1592426.99104859</v>
      </c>
      <c r="I75" s="4">
        <v>1865711.35549872</v>
      </c>
      <c r="J75" s="4">
        <v>1894622.52813299</v>
      </c>
      <c r="K75" s="4">
        <v>2116496.0511508998</v>
      </c>
      <c r="L75" s="4">
        <v>2025427.85421995</v>
      </c>
      <c r="M75" s="4">
        <v>1597248.9910486001</v>
      </c>
      <c r="N75" s="4">
        <v>1132685.37851662</v>
      </c>
      <c r="O75" s="4">
        <v>2793312.6112531996</v>
      </c>
      <c r="P75" s="4">
        <v>23749475.292838875</v>
      </c>
    </row>
    <row r="76" spans="1:16" x14ac:dyDescent="0.2">
      <c r="B76" t="s">
        <v>43</v>
      </c>
      <c r="C76" s="4">
        <v>2850798.2890025601</v>
      </c>
      <c r="D76" s="4">
        <v>538218.34782608994</v>
      </c>
      <c r="E76" s="4">
        <v>1188162.5140664999</v>
      </c>
      <c r="F76" s="4">
        <v>1037831.19181586</v>
      </c>
      <c r="G76" s="4">
        <v>1042411.66240409</v>
      </c>
      <c r="H76" s="4">
        <v>651209.86061381001</v>
      </c>
      <c r="I76" s="4">
        <v>1020561.93350384</v>
      </c>
      <c r="J76" s="4">
        <v>963549.29923273996</v>
      </c>
      <c r="K76" s="4">
        <v>969475.75191816012</v>
      </c>
      <c r="L76" s="4">
        <v>1282748.98465473</v>
      </c>
      <c r="M76" s="4">
        <v>1013070.88235294</v>
      </c>
      <c r="N76" s="4">
        <v>651485.06905371009</v>
      </c>
      <c r="O76" s="4">
        <v>1767392.0358056298</v>
      </c>
      <c r="P76" s="4">
        <v>14976915.822250659</v>
      </c>
    </row>
    <row r="77" spans="1:16" x14ac:dyDescent="0.2">
      <c r="B77" t="s">
        <v>47</v>
      </c>
      <c r="C77" s="4">
        <v>1520013.11764706</v>
      </c>
      <c r="D77" s="4">
        <v>237759.12404093001</v>
      </c>
      <c r="E77" s="4">
        <v>710246.72378515999</v>
      </c>
      <c r="F77" s="4">
        <v>931348.14194373996</v>
      </c>
      <c r="G77" s="4">
        <v>756121.52685422008</v>
      </c>
      <c r="H77" s="4">
        <v>787336.87979539996</v>
      </c>
      <c r="I77" s="4">
        <v>849022.11636828003</v>
      </c>
      <c r="J77" s="4">
        <v>1048502.15345269</v>
      </c>
      <c r="K77" s="4">
        <v>1334871.3158567799</v>
      </c>
      <c r="L77" s="4">
        <v>736435.38363170996</v>
      </c>
      <c r="M77" s="4">
        <v>537213.70204603998</v>
      </c>
      <c r="N77" s="4">
        <v>407502.98593351</v>
      </c>
      <c r="O77" s="4">
        <v>1049586.72634271</v>
      </c>
      <c r="P77" s="4">
        <v>10905959.897698231</v>
      </c>
    </row>
    <row r="78" spans="1:16" x14ac:dyDescent="0.2">
      <c r="B78" t="s">
        <v>51</v>
      </c>
      <c r="C78" s="4">
        <v>820731.60485932999</v>
      </c>
      <c r="D78" s="4">
        <v>233969.45012788</v>
      </c>
      <c r="E78" s="4">
        <v>606129.64194372995</v>
      </c>
      <c r="F78" s="4">
        <v>565633.87212275993</v>
      </c>
      <c r="G78" s="4">
        <v>379308.89897698001</v>
      </c>
      <c r="H78" s="4">
        <v>362311.99744246004</v>
      </c>
      <c r="I78" s="4">
        <v>454500.75831201999</v>
      </c>
      <c r="J78" s="4">
        <v>543683.2966751901</v>
      </c>
      <c r="K78" s="4">
        <v>540747.89641943993</v>
      </c>
      <c r="L78" s="4">
        <v>496205.65217391995</v>
      </c>
      <c r="M78" s="4">
        <v>417164.19437340001</v>
      </c>
      <c r="N78" s="4">
        <v>276146.77749359998</v>
      </c>
      <c r="O78" s="4">
        <v>614022.90537083999</v>
      </c>
      <c r="P78" s="4">
        <v>6310556.9462915491</v>
      </c>
    </row>
    <row r="79" spans="1:16" x14ac:dyDescent="0.2">
      <c r="B79" t="s">
        <v>45</v>
      </c>
      <c r="C79" s="4">
        <v>682654.25703325006</v>
      </c>
      <c r="D79" s="4">
        <v>205268.22634271</v>
      </c>
      <c r="E79" s="4">
        <v>509311.06138107</v>
      </c>
      <c r="F79" s="4">
        <v>484290.52429666999</v>
      </c>
      <c r="G79" s="4">
        <v>351688.85166241002</v>
      </c>
      <c r="H79" s="4">
        <v>419619.02046035999</v>
      </c>
      <c r="I79" s="4">
        <v>533642.90409206995</v>
      </c>
      <c r="J79" s="4">
        <v>325123.38235293998</v>
      </c>
      <c r="K79" s="4">
        <v>550738.10102301999</v>
      </c>
      <c r="L79" s="4">
        <v>583313.32608695992</v>
      </c>
      <c r="M79" s="4">
        <v>358831.36700767005</v>
      </c>
      <c r="N79" s="4">
        <v>228467.35038362999</v>
      </c>
      <c r="O79" s="4">
        <v>777317.60869565001</v>
      </c>
      <c r="P79" s="4">
        <v>6010265.9808184095</v>
      </c>
    </row>
    <row r="80" spans="1:16" x14ac:dyDescent="0.2">
      <c r="B80" t="s">
        <v>58</v>
      </c>
      <c r="C80" s="4">
        <v>613732.91432224005</v>
      </c>
      <c r="D80" s="4">
        <v>109765.19309463</v>
      </c>
      <c r="E80" s="4">
        <v>440011.59590793005</v>
      </c>
      <c r="F80" s="4">
        <v>677624.12915599998</v>
      </c>
      <c r="G80" s="4">
        <v>684901.25447570009</v>
      </c>
      <c r="H80" s="4">
        <v>281082.52685422002</v>
      </c>
      <c r="I80" s="4">
        <v>365514.97314578004</v>
      </c>
      <c r="J80" s="4">
        <v>313804.04603580001</v>
      </c>
      <c r="K80" s="4">
        <v>480767.74808185006</v>
      </c>
      <c r="L80" s="4">
        <v>849291.38874681003</v>
      </c>
      <c r="M80" s="4">
        <v>454545.54347825999</v>
      </c>
      <c r="N80" s="4">
        <v>300784.61125320004</v>
      </c>
      <c r="O80" s="4">
        <v>413565.26726342994</v>
      </c>
      <c r="P80" s="4">
        <v>5985391.1918158503</v>
      </c>
    </row>
    <row r="81" spans="2:16" x14ac:dyDescent="0.2">
      <c r="B81" t="s">
        <v>40</v>
      </c>
      <c r="C81" s="4">
        <v>361000.79539640999</v>
      </c>
      <c r="D81" s="4">
        <v>132211.02429667002</v>
      </c>
      <c r="E81" s="4">
        <v>305572.8286445</v>
      </c>
      <c r="F81" s="4">
        <v>311485.76342711999</v>
      </c>
      <c r="G81" s="4">
        <v>288361.83759591001</v>
      </c>
      <c r="H81" s="4">
        <v>378534.61253197002</v>
      </c>
      <c r="I81" s="4">
        <v>391488.03069053002</v>
      </c>
      <c r="J81" s="4">
        <v>342475.00639385002</v>
      </c>
      <c r="K81" s="4">
        <v>529254.93606138998</v>
      </c>
      <c r="L81" s="4">
        <v>399396.98593351006</v>
      </c>
      <c r="M81" s="4">
        <v>402749.19565216999</v>
      </c>
      <c r="N81" s="4">
        <v>277784.13554986997</v>
      </c>
      <c r="O81" s="4">
        <v>736400.15601023007</v>
      </c>
      <c r="P81" s="4">
        <v>4856715.3081841301</v>
      </c>
    </row>
    <row r="82" spans="2:16" x14ac:dyDescent="0.2">
      <c r="B82" t="s">
        <v>117</v>
      </c>
      <c r="C82" s="4">
        <v>164949.0971867</v>
      </c>
      <c r="D82" s="4">
        <v>36811.120204610001</v>
      </c>
      <c r="E82" s="4">
        <v>58495.312020460005</v>
      </c>
      <c r="F82" s="4">
        <v>89946.36445013</v>
      </c>
      <c r="G82" s="4">
        <v>76878.25831202</v>
      </c>
      <c r="H82" s="4">
        <v>75408.529411769996</v>
      </c>
      <c r="I82" s="4">
        <v>81445.749360610003</v>
      </c>
      <c r="J82" s="4">
        <v>65617.854219949993</v>
      </c>
      <c r="K82" s="4">
        <v>121264.15089515</v>
      </c>
      <c r="L82" s="4">
        <v>77805.324808179997</v>
      </c>
      <c r="M82" s="4">
        <v>89291.739130429996</v>
      </c>
      <c r="N82" s="4">
        <v>83639.038363169995</v>
      </c>
      <c r="O82" s="4">
        <v>151314.5089514</v>
      </c>
      <c r="P82" s="4">
        <v>1172867.0473145801</v>
      </c>
    </row>
    <row r="83" spans="2:16" x14ac:dyDescent="0.2">
      <c r="B83" t="s">
        <v>48</v>
      </c>
      <c r="C83" s="4">
        <v>94603.765984650003</v>
      </c>
      <c r="D83" s="4">
        <v>14066.51023018</v>
      </c>
      <c r="E83" s="4">
        <v>34810.851662399997</v>
      </c>
      <c r="F83" s="4">
        <v>47018.228900260001</v>
      </c>
      <c r="G83" s="4">
        <v>17586.553708450003</v>
      </c>
      <c r="H83" s="4">
        <v>66402.397698209999</v>
      </c>
      <c r="I83" s="4">
        <v>42322.560102300005</v>
      </c>
      <c r="J83" s="4">
        <v>35166.272378510002</v>
      </c>
      <c r="K83" s="4">
        <v>65773.574168799998</v>
      </c>
      <c r="L83" s="4">
        <v>48863.689258309998</v>
      </c>
      <c r="M83" s="4">
        <v>40046.487212280001</v>
      </c>
      <c r="N83" s="4">
        <v>38276.216112529997</v>
      </c>
      <c r="O83" s="4">
        <v>60995.882352939996</v>
      </c>
      <c r="P83" s="4">
        <v>605932.98976982012</v>
      </c>
    </row>
    <row r="84" spans="2:16" x14ac:dyDescent="0.2">
      <c r="B84" t="s">
        <v>63</v>
      </c>
      <c r="C84" s="4">
        <v>41614.976982099994</v>
      </c>
      <c r="D84" s="4">
        <v>21236.27621484</v>
      </c>
      <c r="E84" s="4">
        <v>17196.64450128</v>
      </c>
      <c r="F84" s="4">
        <v>50326.138107409999</v>
      </c>
      <c r="G84" s="4">
        <v>31391.774936059999</v>
      </c>
      <c r="H84" s="4">
        <v>23109.401534520002</v>
      </c>
      <c r="I84" s="4">
        <v>29338.107416879997</v>
      </c>
      <c r="J84" s="4">
        <v>53192.245524299993</v>
      </c>
      <c r="K84" s="4">
        <v>27510.11764705</v>
      </c>
      <c r="L84" s="4">
        <v>24170.086956520001</v>
      </c>
      <c r="M84" s="4">
        <v>19250.312020459998</v>
      </c>
      <c r="N84" s="4">
        <v>33829.09462915</v>
      </c>
      <c r="O84" s="4">
        <v>46151.099744250001</v>
      </c>
      <c r="P84" s="4">
        <v>418316.27621481993</v>
      </c>
    </row>
    <row r="85" spans="2:16" x14ac:dyDescent="0.2">
      <c r="B85" t="s">
        <v>44</v>
      </c>
      <c r="C85" s="4">
        <v>26331.063938619998</v>
      </c>
      <c r="D85" s="4">
        <v>8073.5946291599994</v>
      </c>
      <c r="E85" s="4">
        <v>7848.340153449999</v>
      </c>
      <c r="F85" s="4">
        <v>25631.3375959</v>
      </c>
      <c r="G85" s="4">
        <v>32491.039641939999</v>
      </c>
      <c r="H85" s="4">
        <v>17832.75831202</v>
      </c>
      <c r="I85" s="4">
        <v>40854.048593350002</v>
      </c>
      <c r="J85" s="4">
        <v>28725.873401539997</v>
      </c>
      <c r="K85" s="4">
        <v>64339.791560109996</v>
      </c>
      <c r="L85" s="4">
        <v>24315.4859335</v>
      </c>
      <c r="M85" s="4">
        <v>28559.89641944</v>
      </c>
      <c r="N85" s="4">
        <v>36870.60102301</v>
      </c>
      <c r="O85" s="4">
        <v>75246.850383629993</v>
      </c>
      <c r="P85" s="4">
        <v>417120.68158566998</v>
      </c>
    </row>
    <row r="86" spans="2:16" x14ac:dyDescent="0.2">
      <c r="B86" t="s">
        <v>118</v>
      </c>
      <c r="C86" s="4">
        <v>16956.690537079998</v>
      </c>
      <c r="D86" s="4">
        <v>8877.5140664999999</v>
      </c>
      <c r="E86" s="4">
        <v>18872.698209720002</v>
      </c>
      <c r="F86" s="4">
        <v>16908.787723789999</v>
      </c>
      <c r="G86" s="4">
        <v>19862.63682865</v>
      </c>
      <c r="H86" s="4">
        <v>21427.379795389999</v>
      </c>
      <c r="I86" s="4">
        <v>16797.023017899999</v>
      </c>
      <c r="J86" s="4">
        <v>19064.301790279998</v>
      </c>
      <c r="K86" s="4">
        <v>33067.14322251</v>
      </c>
      <c r="L86" s="4">
        <v>18984.468030689997</v>
      </c>
      <c r="M86" s="4">
        <v>16046.55115089</v>
      </c>
      <c r="N86" s="4">
        <v>25450.999999989999</v>
      </c>
      <c r="O86" s="4">
        <v>37442.034526850002</v>
      </c>
      <c r="P86" s="4">
        <v>269758.22890023998</v>
      </c>
    </row>
    <row r="87" spans="2:16" x14ac:dyDescent="0.2">
      <c r="B87" t="s">
        <v>64</v>
      </c>
      <c r="C87" s="4">
        <v>1672.71099744</v>
      </c>
      <c r="D87" s="4">
        <v>28436.086956520001</v>
      </c>
      <c r="E87" s="4">
        <v>39029.923273660002</v>
      </c>
      <c r="F87" s="4">
        <v>30666.368286450001</v>
      </c>
      <c r="G87" s="4">
        <v>49344.974424549997</v>
      </c>
      <c r="H87" s="4">
        <v>105380.79283886999</v>
      </c>
      <c r="I87" s="4">
        <v>2787.8516623999999</v>
      </c>
      <c r="J87" s="4">
        <v>0</v>
      </c>
      <c r="K87" s="4">
        <v>0</v>
      </c>
      <c r="L87" s="4"/>
      <c r="M87" s="4">
        <v>641.20588235000002</v>
      </c>
      <c r="N87" s="4"/>
      <c r="O87" s="4">
        <v>0</v>
      </c>
      <c r="P87" s="4">
        <v>257959.91432224002</v>
      </c>
    </row>
    <row r="88" spans="2:16" x14ac:dyDescent="0.2">
      <c r="B88" t="s">
        <v>53</v>
      </c>
      <c r="C88" s="4">
        <v>0</v>
      </c>
      <c r="D88" s="4">
        <v>14454.859335040001</v>
      </c>
      <c r="E88" s="4">
        <v>11751.918158570001</v>
      </c>
      <c r="F88" s="4">
        <v>10047.89002558</v>
      </c>
      <c r="G88" s="4">
        <v>36254.667519180002</v>
      </c>
      <c r="H88" s="4">
        <v>29085.99744246</v>
      </c>
      <c r="I88" s="4">
        <v>7051.1508951400001</v>
      </c>
      <c r="J88" s="4">
        <v>0</v>
      </c>
      <c r="K88" s="4">
        <v>0</v>
      </c>
      <c r="L88" s="4"/>
      <c r="M88" s="4"/>
      <c r="N88" s="4"/>
      <c r="O88" s="4">
        <v>0</v>
      </c>
      <c r="P88" s="4">
        <v>108646.48337597</v>
      </c>
    </row>
    <row r="89" spans="2:16" x14ac:dyDescent="0.2">
      <c r="B89" t="s">
        <v>39</v>
      </c>
      <c r="C89" s="4">
        <v>0</v>
      </c>
      <c r="D89" s="4">
        <v>0</v>
      </c>
      <c r="E89" s="4">
        <v>12.47058824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12.47058824</v>
      </c>
    </row>
    <row r="90" spans="2:16" x14ac:dyDescent="0.2">
      <c r="B90" t="s">
        <v>54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0</v>
      </c>
      <c r="P90" s="4">
        <v>0</v>
      </c>
    </row>
    <row r="91" spans="2:16" x14ac:dyDescent="0.2">
      <c r="B91" t="s">
        <v>59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0</v>
      </c>
      <c r="P91" s="4">
        <v>0</v>
      </c>
    </row>
    <row r="92" spans="2:16" x14ac:dyDescent="0.2">
      <c r="B92" t="s">
        <v>52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>
        <v>0</v>
      </c>
      <c r="P92" s="4">
        <v>0</v>
      </c>
    </row>
    <row r="93" spans="2:16" x14ac:dyDescent="0.2">
      <c r="B93" t="s">
        <v>60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0</v>
      </c>
      <c r="P93" s="4">
        <v>0</v>
      </c>
    </row>
    <row r="94" spans="2:16" x14ac:dyDescent="0.2">
      <c r="B94" t="s">
        <v>57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0</v>
      </c>
      <c r="P94" s="4">
        <v>0</v>
      </c>
    </row>
    <row r="95" spans="2:16" x14ac:dyDescent="0.2">
      <c r="B95" t="s">
        <v>55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0</v>
      </c>
      <c r="P95" s="4">
        <v>0</v>
      </c>
    </row>
    <row r="96" spans="2:16" x14ac:dyDescent="0.2">
      <c r="B96" t="s">
        <v>61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>
        <v>0</v>
      </c>
      <c r="P96" s="4">
        <v>0</v>
      </c>
    </row>
    <row r="97" spans="1:16" x14ac:dyDescent="0.2">
      <c r="A97" t="s">
        <v>165</v>
      </c>
      <c r="C97" s="4">
        <v>35837122.042199448</v>
      </c>
      <c r="D97" s="4">
        <v>8070051.4207161404</v>
      </c>
      <c r="E97" s="4">
        <v>20719731.294117648</v>
      </c>
      <c r="F97" s="4">
        <v>21254518.819693122</v>
      </c>
      <c r="G97" s="4">
        <v>19506723.786445048</v>
      </c>
      <c r="H97" s="4">
        <v>15406831.07672634</v>
      </c>
      <c r="I97" s="4">
        <v>18364332.734015301</v>
      </c>
      <c r="J97" s="4">
        <v>19191481.040920693</v>
      </c>
      <c r="K97" s="4">
        <v>22206959.946291611</v>
      </c>
      <c r="L97" s="4">
        <v>23301009.831202053</v>
      </c>
      <c r="M97" s="4">
        <v>20264875.511508953</v>
      </c>
      <c r="N97" s="4">
        <v>10457394.962915588</v>
      </c>
      <c r="O97" s="4">
        <v>31285482.171355478</v>
      </c>
      <c r="P97" s="4">
        <v>265866514.63810739</v>
      </c>
    </row>
    <row r="98" spans="1:16" x14ac:dyDescent="0.2">
      <c r="A98" t="s">
        <v>23</v>
      </c>
      <c r="B98" t="s">
        <v>24</v>
      </c>
      <c r="C98" s="4">
        <v>22713176.102301698</v>
      </c>
      <c r="D98" s="4">
        <v>14060087.685421901</v>
      </c>
      <c r="E98" s="4">
        <v>22066138</v>
      </c>
      <c r="F98" s="4">
        <v>19648166.135549799</v>
      </c>
      <c r="G98" s="4">
        <v>23451750.219948798</v>
      </c>
      <c r="H98" s="4">
        <v>20463136.107416801</v>
      </c>
      <c r="I98" s="4">
        <v>19528307.799232699</v>
      </c>
      <c r="J98" s="4">
        <v>21254353.947570302</v>
      </c>
      <c r="K98" s="4">
        <v>25184852.4578005</v>
      </c>
      <c r="L98" s="4">
        <v>14581676.4936061</v>
      </c>
      <c r="M98" s="4">
        <v>18677687.9411764</v>
      </c>
      <c r="N98" s="4">
        <v>8765266.8120204601</v>
      </c>
      <c r="O98" s="4">
        <v>34900211.282608703</v>
      </c>
      <c r="P98" s="4">
        <v>265294810.98465413</v>
      </c>
    </row>
    <row r="99" spans="1:16" x14ac:dyDescent="0.2">
      <c r="B99" t="s">
        <v>25</v>
      </c>
      <c r="C99" s="4">
        <v>1010587.75191816</v>
      </c>
      <c r="D99" s="4">
        <v>754224.71994884999</v>
      </c>
      <c r="E99" s="4">
        <v>997656.38746802998</v>
      </c>
      <c r="F99" s="4">
        <v>1005535.89641944</v>
      </c>
      <c r="G99" s="4">
        <v>1099072.157289</v>
      </c>
      <c r="H99" s="4">
        <v>985753.92199487996</v>
      </c>
      <c r="I99" s="4">
        <v>1285221.2608695701</v>
      </c>
      <c r="J99" s="4">
        <v>1353052.3043478299</v>
      </c>
      <c r="K99" s="4">
        <v>1402217.14961637</v>
      </c>
      <c r="L99" s="4">
        <v>895358.79283886997</v>
      </c>
      <c r="M99" s="4">
        <v>939187.90281330002</v>
      </c>
      <c r="N99" s="4">
        <v>633315.1713555</v>
      </c>
      <c r="O99" s="4">
        <v>1791477.7647058801</v>
      </c>
      <c r="P99" s="4">
        <v>14152661.181585679</v>
      </c>
    </row>
    <row r="100" spans="1:16" x14ac:dyDescent="0.2">
      <c r="B100" t="s">
        <v>30</v>
      </c>
      <c r="C100" s="4">
        <v>200335.73529412001</v>
      </c>
      <c r="D100" s="4">
        <v>385488.34910485998</v>
      </c>
      <c r="E100" s="4">
        <v>545929.16751917999</v>
      </c>
      <c r="F100" s="4">
        <v>680316.24936061003</v>
      </c>
      <c r="G100" s="4">
        <v>764605.08056266</v>
      </c>
      <c r="H100" s="4">
        <v>731163.10869565001</v>
      </c>
      <c r="I100" s="4">
        <v>1175078.1317135501</v>
      </c>
      <c r="J100" s="4">
        <v>1271365.9693094599</v>
      </c>
      <c r="K100" s="4">
        <v>1491513.04859335</v>
      </c>
      <c r="L100" s="4">
        <v>1312429.91943734</v>
      </c>
      <c r="M100" s="4">
        <v>1537227.2710997399</v>
      </c>
      <c r="N100" s="4">
        <v>1137796.53196931</v>
      </c>
      <c r="O100" s="4">
        <v>1396398.0217391299</v>
      </c>
      <c r="P100" s="4">
        <v>12629646.584398959</v>
      </c>
    </row>
    <row r="101" spans="1:16" x14ac:dyDescent="0.2">
      <c r="B101" t="s">
        <v>31</v>
      </c>
      <c r="C101" s="4">
        <v>6768.9040920699999</v>
      </c>
      <c r="D101" s="4">
        <v>20491.960358060001</v>
      </c>
      <c r="E101" s="4">
        <v>25620.868286450001</v>
      </c>
      <c r="F101" s="4">
        <v>28444.49360614</v>
      </c>
      <c r="G101" s="4">
        <v>35448.267263430003</v>
      </c>
      <c r="H101" s="4">
        <v>30919.276214829999</v>
      </c>
      <c r="I101" s="4">
        <v>70874.597186700004</v>
      </c>
      <c r="J101" s="4">
        <v>69197.281329920006</v>
      </c>
      <c r="K101" s="4">
        <v>72750.382352939996</v>
      </c>
      <c r="L101" s="4">
        <v>72240.37340153</v>
      </c>
      <c r="M101" s="4">
        <v>75777.606138110001</v>
      </c>
      <c r="N101" s="4">
        <v>83901.508951409996</v>
      </c>
      <c r="O101" s="4">
        <v>72495.561381070002</v>
      </c>
      <c r="P101" s="4">
        <v>664931.08056266</v>
      </c>
    </row>
    <row r="102" spans="1:16" x14ac:dyDescent="0.2">
      <c r="B102" t="s">
        <v>34</v>
      </c>
      <c r="C102" s="4"/>
      <c r="D102" s="4"/>
      <c r="E102" s="4"/>
      <c r="F102" s="4"/>
      <c r="G102" s="4"/>
      <c r="H102" s="4"/>
      <c r="I102" s="4"/>
      <c r="J102" s="4"/>
      <c r="K102" s="4"/>
      <c r="L102" s="4">
        <v>22974.928388749999</v>
      </c>
      <c r="M102" s="4">
        <v>87321.47570332</v>
      </c>
      <c r="N102" s="4">
        <v>81416.028132990003</v>
      </c>
      <c r="O102" s="4">
        <v>412083.79156009998</v>
      </c>
      <c r="P102" s="4">
        <v>603796.22378515999</v>
      </c>
    </row>
    <row r="103" spans="1:16" x14ac:dyDescent="0.2">
      <c r="B103" t="s">
        <v>35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>
        <v>0</v>
      </c>
      <c r="P103" s="4">
        <v>0</v>
      </c>
    </row>
    <row r="104" spans="1:16" x14ac:dyDescent="0.2">
      <c r="A104" t="s">
        <v>166</v>
      </c>
      <c r="C104" s="4">
        <v>23930868.493606046</v>
      </c>
      <c r="D104" s="4">
        <v>15220292.714833673</v>
      </c>
      <c r="E104" s="4">
        <v>23635344.423273657</v>
      </c>
      <c r="F104" s="4">
        <v>21362462.774935987</v>
      </c>
      <c r="G104" s="4">
        <v>25350875.725063886</v>
      </c>
      <c r="H104" s="4">
        <v>22210972.41432216</v>
      </c>
      <c r="I104" s="4">
        <v>22059481.789002519</v>
      </c>
      <c r="J104" s="4">
        <v>23947969.502557512</v>
      </c>
      <c r="K104" s="4">
        <v>28151333.038363159</v>
      </c>
      <c r="L104" s="4">
        <v>16884680.507672589</v>
      </c>
      <c r="M104" s="4">
        <v>21317202.19693087</v>
      </c>
      <c r="N104" s="4">
        <v>10701696.052429672</v>
      </c>
      <c r="O104" s="4">
        <v>38572666.421994887</v>
      </c>
      <c r="P104" s="4">
        <v>293345846.0549866</v>
      </c>
    </row>
    <row r="105" spans="1:16" x14ac:dyDescent="0.2">
      <c r="A105" t="s">
        <v>152</v>
      </c>
      <c r="B105" t="s">
        <v>154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0</v>
      </c>
      <c r="P105" s="4">
        <v>0</v>
      </c>
    </row>
    <row r="106" spans="1:16" x14ac:dyDescent="0.2">
      <c r="B106" t="s">
        <v>153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>
        <v>0</v>
      </c>
      <c r="P106" s="4">
        <v>0</v>
      </c>
    </row>
    <row r="107" spans="1:16" x14ac:dyDescent="0.2">
      <c r="A107" t="s">
        <v>167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>
        <v>0</v>
      </c>
      <c r="P107" s="4">
        <v>0</v>
      </c>
    </row>
    <row r="108" spans="1:16" x14ac:dyDescent="0.2">
      <c r="A108" t="s">
        <v>26</v>
      </c>
      <c r="B108" t="s">
        <v>75</v>
      </c>
      <c r="C108" s="4">
        <v>3257588.2352941199</v>
      </c>
      <c r="D108" s="4">
        <v>1606383.6317135501</v>
      </c>
      <c r="E108" s="4">
        <v>2310969.3094629198</v>
      </c>
      <c r="F108" s="4">
        <v>3106989.76982097</v>
      </c>
      <c r="G108" s="4">
        <v>2219534.5268542198</v>
      </c>
      <c r="H108" s="4">
        <v>2560173.9130434799</v>
      </c>
      <c r="I108" s="4">
        <v>2413161.12531969</v>
      </c>
      <c r="J108" s="4">
        <v>2273319.6930946298</v>
      </c>
      <c r="K108" s="4">
        <v>2839856.77749361</v>
      </c>
      <c r="L108" s="4">
        <v>1489849.10485934</v>
      </c>
      <c r="M108" s="4">
        <v>2187263.4271099698</v>
      </c>
      <c r="N108" s="4">
        <v>1638654.7314577999</v>
      </c>
      <c r="O108" s="4">
        <v>3820539.6419437299</v>
      </c>
      <c r="P108" s="4">
        <v>31724283.887468033</v>
      </c>
    </row>
    <row r="109" spans="1:16" x14ac:dyDescent="0.2">
      <c r="B109" t="s">
        <v>71</v>
      </c>
      <c r="C109" s="4">
        <v>2446079.9232736598</v>
      </c>
      <c r="D109" s="4">
        <v>1484781.9693094599</v>
      </c>
      <c r="E109" s="4">
        <v>2063553.06905371</v>
      </c>
      <c r="F109" s="4">
        <v>2279222.5063938601</v>
      </c>
      <c r="G109" s="4">
        <v>2023208.4398977</v>
      </c>
      <c r="H109" s="4">
        <v>2070028.13299233</v>
      </c>
      <c r="I109" s="4">
        <v>1758228.9002557499</v>
      </c>
      <c r="J109" s="4">
        <v>2228916.2404092099</v>
      </c>
      <c r="K109" s="4">
        <v>2599489.1304347799</v>
      </c>
      <c r="L109" s="4">
        <v>1979875.3196930899</v>
      </c>
      <c r="M109" s="4">
        <v>2312095.90792839</v>
      </c>
      <c r="N109" s="4">
        <v>2410716.1125319698</v>
      </c>
      <c r="O109" s="4">
        <v>2796231.4578005099</v>
      </c>
      <c r="P109" s="4">
        <v>28452427.109974422</v>
      </c>
    </row>
    <row r="110" spans="1:16" x14ac:dyDescent="0.2">
      <c r="B110" t="s">
        <v>74</v>
      </c>
      <c r="C110" s="4">
        <v>1283846.5473145801</v>
      </c>
      <c r="D110" s="4">
        <v>374455.24296675</v>
      </c>
      <c r="E110" s="4">
        <v>1240382.99232737</v>
      </c>
      <c r="F110" s="4">
        <v>1183546.03580563</v>
      </c>
      <c r="G110" s="4">
        <v>929451.40664962004</v>
      </c>
      <c r="H110" s="4">
        <v>762283.88746802998</v>
      </c>
      <c r="I110" s="4">
        <v>1029751.91815857</v>
      </c>
      <c r="J110" s="4">
        <v>1063185.4219948801</v>
      </c>
      <c r="K110" s="4">
        <v>1708452.0460358099</v>
      </c>
      <c r="L110" s="4">
        <v>929451.40664962004</v>
      </c>
      <c r="M110" s="4">
        <v>1039781.96930946</v>
      </c>
      <c r="N110" s="4">
        <v>1153455.88235294</v>
      </c>
      <c r="O110" s="4">
        <v>1126709.0792838901</v>
      </c>
      <c r="P110" s="4">
        <v>13824753.83631715</v>
      </c>
    </row>
    <row r="111" spans="1:16" x14ac:dyDescent="0.2">
      <c r="B111" t="s">
        <v>72</v>
      </c>
      <c r="C111" s="4">
        <v>351715.08951407002</v>
      </c>
      <c r="D111" s="4">
        <v>182917.51918159</v>
      </c>
      <c r="E111" s="4">
        <v>308071.61125319998</v>
      </c>
      <c r="F111" s="4">
        <v>367760.48593349999</v>
      </c>
      <c r="G111" s="4">
        <v>259935.42199487999</v>
      </c>
      <c r="H111" s="4">
        <v>355565.98465473001</v>
      </c>
      <c r="I111" s="4">
        <v>318340.66496164002</v>
      </c>
      <c r="J111" s="4">
        <v>256084.52685421999</v>
      </c>
      <c r="K111" s="4">
        <v>427449.36061381001</v>
      </c>
      <c r="L111" s="4">
        <v>266353.58056266</v>
      </c>
      <c r="M111" s="4">
        <v>312564.32225064002</v>
      </c>
      <c r="N111" s="4">
        <v>242606.39386189001</v>
      </c>
      <c r="O111" s="4">
        <v>350431.45780050999</v>
      </c>
      <c r="P111" s="4">
        <v>3999796.4194373395</v>
      </c>
    </row>
    <row r="112" spans="1:16" x14ac:dyDescent="0.2">
      <c r="B112" t="s">
        <v>73</v>
      </c>
      <c r="C112" s="4">
        <v>84891.304347829995</v>
      </c>
      <c r="D112" s="4">
        <v>16978.26086957</v>
      </c>
      <c r="E112" s="4">
        <v>20836.956521740001</v>
      </c>
      <c r="F112" s="4">
        <v>70228.260869570004</v>
      </c>
      <c r="G112" s="4">
        <v>47076.086956519997</v>
      </c>
      <c r="H112" s="4">
        <v>16206.521739129999</v>
      </c>
      <c r="I112" s="4">
        <v>74858.695652170005</v>
      </c>
      <c r="J112" s="4">
        <v>29326.086956520001</v>
      </c>
      <c r="K112" s="4">
        <v>71771.739130429996</v>
      </c>
      <c r="L112" s="4">
        <v>59423.913043480003</v>
      </c>
      <c r="M112" s="4">
        <v>77945.652173909999</v>
      </c>
      <c r="N112" s="4">
        <v>44760.869565219997</v>
      </c>
      <c r="O112" s="4">
        <v>16206.521739129999</v>
      </c>
      <c r="P112" s="4">
        <v>630510.86956521997</v>
      </c>
    </row>
    <row r="113" spans="1:16" x14ac:dyDescent="0.2">
      <c r="A113" t="s">
        <v>168</v>
      </c>
      <c r="C113" s="4">
        <v>7424121.0997442603</v>
      </c>
      <c r="D113" s="4">
        <v>3665516.6240409203</v>
      </c>
      <c r="E113" s="4">
        <v>5943813.9386189403</v>
      </c>
      <c r="F113" s="4">
        <v>7007747.0588235296</v>
      </c>
      <c r="G113" s="4">
        <v>5479205.8823529398</v>
      </c>
      <c r="H113" s="4">
        <v>5764258.4398976993</v>
      </c>
      <c r="I113" s="4">
        <v>5594341.3043478196</v>
      </c>
      <c r="J113" s="4">
        <v>5850831.9693094594</v>
      </c>
      <c r="K113" s="4">
        <v>7647019.0537084397</v>
      </c>
      <c r="L113" s="4">
        <v>4724953.3248081896</v>
      </c>
      <c r="M113" s="4">
        <v>5929651.278772369</v>
      </c>
      <c r="N113" s="4">
        <v>5490193.9897698192</v>
      </c>
      <c r="O113" s="4">
        <v>8110118.1585677695</v>
      </c>
      <c r="P113" s="4">
        <v>78631772.122762173</v>
      </c>
    </row>
    <row r="114" spans="1:16" x14ac:dyDescent="0.2">
      <c r="A114" t="s">
        <v>33</v>
      </c>
      <c r="B114" t="s">
        <v>151</v>
      </c>
      <c r="C114" s="4">
        <v>53706805.1253196</v>
      </c>
      <c r="D114" s="4">
        <v>24006696.657288998</v>
      </c>
      <c r="E114" s="4">
        <v>49148333.774935998</v>
      </c>
      <c r="F114" s="4">
        <v>32887992.319692999</v>
      </c>
      <c r="G114" s="4">
        <v>51148163.808184102</v>
      </c>
      <c r="H114" s="4">
        <v>52217775.611253202</v>
      </c>
      <c r="I114" s="4">
        <v>42788105.787723698</v>
      </c>
      <c r="J114" s="4">
        <v>50465421.355498701</v>
      </c>
      <c r="K114" s="4">
        <v>53187345.6598465</v>
      </c>
      <c r="L114" s="4">
        <v>42440510.943733998</v>
      </c>
      <c r="M114" s="4">
        <v>47024417.948849097</v>
      </c>
      <c r="N114" s="4">
        <v>34977658.920716099</v>
      </c>
      <c r="O114" s="4">
        <v>0</v>
      </c>
      <c r="P114" s="4">
        <v>533999227.91304296</v>
      </c>
    </row>
    <row r="115" spans="1:16" x14ac:dyDescent="0.2">
      <c r="B115" t="s">
        <v>144</v>
      </c>
      <c r="C115" s="4"/>
      <c r="D115" s="4"/>
      <c r="E115" s="4"/>
      <c r="F115" s="4"/>
      <c r="G115" s="4"/>
      <c r="H115" s="4"/>
      <c r="I115" s="4"/>
      <c r="J115" s="4">
        <v>108620.90664962</v>
      </c>
      <c r="K115" s="4">
        <v>602640.19053708005</v>
      </c>
      <c r="L115" s="4">
        <v>668509.42838874995</v>
      </c>
      <c r="M115" s="4">
        <v>703344.12148337997</v>
      </c>
      <c r="N115" s="4">
        <v>867700.53708439996</v>
      </c>
      <c r="O115" s="4">
        <v>1000705.7289002599</v>
      </c>
      <c r="P115" s="4">
        <v>3951520.9130434901</v>
      </c>
    </row>
    <row r="116" spans="1:16" x14ac:dyDescent="0.2">
      <c r="B116" t="s">
        <v>143</v>
      </c>
      <c r="C116" s="4"/>
      <c r="D116" s="4"/>
      <c r="E116" s="4"/>
      <c r="F116" s="4"/>
      <c r="G116" s="4"/>
      <c r="H116" s="4"/>
      <c r="I116" s="4"/>
      <c r="J116" s="4">
        <v>37818.74424552</v>
      </c>
      <c r="K116" s="4">
        <v>94081.112531969993</v>
      </c>
      <c r="L116" s="4">
        <v>144568.20460358</v>
      </c>
      <c r="M116" s="4">
        <v>242375.30179028001</v>
      </c>
      <c r="N116" s="4">
        <v>307207.43478260998</v>
      </c>
      <c r="O116" s="4">
        <v>336642.71355499001</v>
      </c>
      <c r="P116" s="4">
        <v>1162693.51150895</v>
      </c>
    </row>
    <row r="117" spans="1:16" x14ac:dyDescent="0.2">
      <c r="A117" t="s">
        <v>169</v>
      </c>
      <c r="C117" s="4">
        <v>53706805.1253196</v>
      </c>
      <c r="D117" s="4">
        <v>24006696.657288998</v>
      </c>
      <c r="E117" s="4">
        <v>49148333.774935998</v>
      </c>
      <c r="F117" s="4">
        <v>32887992.319692999</v>
      </c>
      <c r="G117" s="4">
        <v>51148163.808184102</v>
      </c>
      <c r="H117" s="4">
        <v>52217775.611253202</v>
      </c>
      <c r="I117" s="4">
        <v>42788105.787723698</v>
      </c>
      <c r="J117" s="4">
        <v>50611861.006393842</v>
      </c>
      <c r="K117" s="4">
        <v>53884066.962915547</v>
      </c>
      <c r="L117" s="4">
        <v>43253588.576726332</v>
      </c>
      <c r="M117" s="4">
        <v>47970137.372122757</v>
      </c>
      <c r="N117" s="4">
        <v>36152566.892583109</v>
      </c>
      <c r="O117" s="4">
        <v>1337348.4424552498</v>
      </c>
      <c r="P117" s="4">
        <v>539113442.33759534</v>
      </c>
    </row>
    <row r="118" spans="1:16" x14ac:dyDescent="0.2">
      <c r="A118" t="s">
        <v>27</v>
      </c>
      <c r="B118" t="s">
        <v>83</v>
      </c>
      <c r="C118" s="4">
        <v>12038946.156010158</v>
      </c>
      <c r="D118" s="4">
        <v>6805807.3209718699</v>
      </c>
      <c r="E118" s="4">
        <v>10041329.7007672</v>
      </c>
      <c r="F118" s="4">
        <v>10344440.342710931</v>
      </c>
      <c r="G118" s="4">
        <v>10101990.50767263</v>
      </c>
      <c r="H118" s="4">
        <v>12384409.77365729</v>
      </c>
      <c r="I118" s="4">
        <v>10956656.796675131</v>
      </c>
      <c r="J118" s="4">
        <v>11288518.469309429</v>
      </c>
      <c r="K118" s="4">
        <v>13750212.659846531</v>
      </c>
      <c r="L118" s="4">
        <v>9606002.9961636793</v>
      </c>
      <c r="M118" s="4">
        <v>10941894.49616367</v>
      </c>
      <c r="N118" s="4">
        <v>11267309.74936061</v>
      </c>
      <c r="O118" s="4">
        <v>12804587.39258308</v>
      </c>
      <c r="P118" s="4">
        <v>142332106.36189219</v>
      </c>
    </row>
    <row r="119" spans="1:16" x14ac:dyDescent="0.2">
      <c r="B119" t="s">
        <v>80</v>
      </c>
      <c r="C119" s="4">
        <v>11897087.0460358</v>
      </c>
      <c r="D119" s="4">
        <v>5365165.0127877202</v>
      </c>
      <c r="E119" s="4">
        <v>9478792.9948849101</v>
      </c>
      <c r="F119" s="4">
        <v>10368149.35294118</v>
      </c>
      <c r="G119" s="4">
        <v>9137204.5127877202</v>
      </c>
      <c r="H119" s="4">
        <v>10680865.54987205</v>
      </c>
      <c r="I119" s="4">
        <v>9976212.2531969305</v>
      </c>
      <c r="J119" s="4">
        <v>9688424.6304347795</v>
      </c>
      <c r="K119" s="4">
        <v>11908439.98593343</v>
      </c>
      <c r="L119" s="4">
        <v>7835323.9232736602</v>
      </c>
      <c r="M119" s="4">
        <v>10501211.927109981</v>
      </c>
      <c r="N119" s="4">
        <v>10095177.561381081</v>
      </c>
      <c r="O119" s="4">
        <v>10175236.29411765</v>
      </c>
      <c r="P119" s="4">
        <v>127107291.04475689</v>
      </c>
    </row>
    <row r="120" spans="1:16" x14ac:dyDescent="0.2">
      <c r="B120" t="s">
        <v>81</v>
      </c>
      <c r="C120" s="4">
        <v>9487652.6227621511</v>
      </c>
      <c r="D120" s="4">
        <v>4015989.83887468</v>
      </c>
      <c r="E120" s="4">
        <v>8023939.9795396496</v>
      </c>
      <c r="F120" s="4">
        <v>9752639.6854219995</v>
      </c>
      <c r="G120" s="4">
        <v>8030657.7634271095</v>
      </c>
      <c r="H120" s="4">
        <v>6315222.0652173897</v>
      </c>
      <c r="I120" s="4">
        <v>7889094.6189258303</v>
      </c>
      <c r="J120" s="4">
        <v>7706198.4795396402</v>
      </c>
      <c r="K120" s="4">
        <v>9174185.2097186707</v>
      </c>
      <c r="L120" s="4">
        <v>6752464.9117647</v>
      </c>
      <c r="M120" s="4">
        <v>7016738.0332480799</v>
      </c>
      <c r="N120" s="4">
        <v>7752606.0140664903</v>
      </c>
      <c r="O120" s="4">
        <v>9384883.8989769798</v>
      </c>
      <c r="P120" s="4">
        <v>101302273.12148337</v>
      </c>
    </row>
    <row r="121" spans="1:16" x14ac:dyDescent="0.2">
      <c r="B121" t="s">
        <v>91</v>
      </c>
      <c r="C121" s="4">
        <v>3657579.1956521701</v>
      </c>
      <c r="D121" s="4">
        <v>2038427.6381074099</v>
      </c>
      <c r="E121" s="4">
        <v>2949197.9910486001</v>
      </c>
      <c r="F121" s="4">
        <v>3337700.6547314599</v>
      </c>
      <c r="G121" s="4">
        <v>2870352.3017902798</v>
      </c>
      <c r="H121" s="4">
        <v>2926913.0575447599</v>
      </c>
      <c r="I121" s="4">
        <v>3025980.1815856802</v>
      </c>
      <c r="J121" s="4">
        <v>2938916.7365728901</v>
      </c>
      <c r="K121" s="4">
        <v>3550509.6189258303</v>
      </c>
      <c r="L121" s="4">
        <v>2721565.0907928403</v>
      </c>
      <c r="M121" s="4">
        <v>2946859.5012787697</v>
      </c>
      <c r="N121" s="4">
        <v>3034114.4948849096</v>
      </c>
      <c r="O121" s="4">
        <v>4209258.1368286498</v>
      </c>
      <c r="P121" s="4">
        <v>40207374.59974426</v>
      </c>
    </row>
    <row r="122" spans="1:16" x14ac:dyDescent="0.2">
      <c r="B122" t="s">
        <v>93</v>
      </c>
      <c r="C122" s="4">
        <v>3681900.2813299298</v>
      </c>
      <c r="D122" s="4">
        <v>2178910.3644501301</v>
      </c>
      <c r="E122" s="4">
        <v>2334651.5025575501</v>
      </c>
      <c r="F122" s="4">
        <v>3054343.6125319703</v>
      </c>
      <c r="G122" s="4">
        <v>2320484.3350383602</v>
      </c>
      <c r="H122" s="4">
        <v>2714624.70588235</v>
      </c>
      <c r="I122" s="4">
        <v>2287069.3606138099</v>
      </c>
      <c r="J122" s="4">
        <v>2491565.0959079298</v>
      </c>
      <c r="K122" s="4">
        <v>3543648.2672634302</v>
      </c>
      <c r="L122" s="4">
        <v>2120385.3069053697</v>
      </c>
      <c r="M122" s="4">
        <v>2123804.9680306897</v>
      </c>
      <c r="N122" s="4">
        <v>2082964.44373401</v>
      </c>
      <c r="O122" s="4">
        <v>3252977.0716112503</v>
      </c>
      <c r="P122" s="4">
        <v>34187329.315856785</v>
      </c>
    </row>
    <row r="123" spans="1:16" x14ac:dyDescent="0.2">
      <c r="B123" t="s">
        <v>86</v>
      </c>
      <c r="C123" s="4">
        <v>2418236.15728901</v>
      </c>
      <c r="D123" s="4">
        <v>1118048.01150895</v>
      </c>
      <c r="E123" s="4">
        <v>1892946.9015345299</v>
      </c>
      <c r="F123" s="4">
        <v>2345114.2736572898</v>
      </c>
      <c r="G123" s="4">
        <v>2556281.1700767302</v>
      </c>
      <c r="H123" s="4">
        <v>3013629.8938619001</v>
      </c>
      <c r="I123" s="4">
        <v>2703882.06905371</v>
      </c>
      <c r="J123" s="4">
        <v>2994933.18925831</v>
      </c>
      <c r="K123" s="4">
        <v>3944785.4782608701</v>
      </c>
      <c r="L123" s="4">
        <v>2476403.9424552498</v>
      </c>
      <c r="M123" s="4">
        <v>2861055.17774936</v>
      </c>
      <c r="N123" s="4">
        <v>3163665.2352941101</v>
      </c>
      <c r="O123" s="4">
        <v>2297670.6278772401</v>
      </c>
      <c r="P123" s="4">
        <v>33786652.127877265</v>
      </c>
    </row>
    <row r="124" spans="1:16" x14ac:dyDescent="0.2">
      <c r="B124" t="s">
        <v>100</v>
      </c>
      <c r="C124" s="4">
        <v>2464755.6112532001</v>
      </c>
      <c r="D124" s="4">
        <v>1337326.7199488499</v>
      </c>
      <c r="E124" s="4">
        <v>2505861.5319693098</v>
      </c>
      <c r="F124" s="4">
        <v>2661925.6010230198</v>
      </c>
      <c r="G124" s="4">
        <v>2426464.4271099702</v>
      </c>
      <c r="H124" s="4">
        <v>2558545.5562659898</v>
      </c>
      <c r="I124" s="4">
        <v>2813402.2647058801</v>
      </c>
      <c r="J124" s="4">
        <v>2609337.7084399001</v>
      </c>
      <c r="K124" s="4">
        <v>3133832.3375959098</v>
      </c>
      <c r="L124" s="4">
        <v>2211313.9616368301</v>
      </c>
      <c r="M124" s="4">
        <v>2429882.8708439898</v>
      </c>
      <c r="N124" s="4">
        <v>2554792.5741687901</v>
      </c>
      <c r="O124" s="4">
        <v>2857069.1342711002</v>
      </c>
      <c r="P124" s="4">
        <v>32564510.29923274</v>
      </c>
    </row>
    <row r="125" spans="1:16" x14ac:dyDescent="0.2">
      <c r="B125" t="s">
        <v>98</v>
      </c>
      <c r="C125" s="4">
        <v>2373562.6342711002</v>
      </c>
      <c r="D125" s="4">
        <v>893279.44884910004</v>
      </c>
      <c r="E125" s="4">
        <v>1679381.0792838901</v>
      </c>
      <c r="F125" s="4">
        <v>1813635.4424552498</v>
      </c>
      <c r="G125" s="4">
        <v>1514430.2084399001</v>
      </c>
      <c r="H125" s="4">
        <v>2553717.3452685401</v>
      </c>
      <c r="I125" s="4">
        <v>1364710.1355498699</v>
      </c>
      <c r="J125" s="4">
        <v>1660957.7851662398</v>
      </c>
      <c r="K125" s="4">
        <v>2344988.0447570398</v>
      </c>
      <c r="L125" s="4">
        <v>1181035.59207161</v>
      </c>
      <c r="M125" s="4">
        <v>1680212.8964194302</v>
      </c>
      <c r="N125" s="4">
        <v>2258139.7723785099</v>
      </c>
      <c r="O125" s="4">
        <v>1712214.8976982099</v>
      </c>
      <c r="P125" s="4">
        <v>23030265.282608688</v>
      </c>
    </row>
    <row r="126" spans="1:16" x14ac:dyDescent="0.2">
      <c r="B126" t="s">
        <v>77</v>
      </c>
      <c r="C126" s="4">
        <v>1083100.8158567799</v>
      </c>
      <c r="D126" s="4">
        <v>918575.83759590995</v>
      </c>
      <c r="E126" s="4">
        <v>903771.65601022996</v>
      </c>
      <c r="F126" s="4">
        <v>1138007.1560102301</v>
      </c>
      <c r="G126" s="4">
        <v>1049007.24552429</v>
      </c>
      <c r="H126" s="4">
        <v>941848.73529412004</v>
      </c>
      <c r="I126" s="4">
        <v>1132149.6751918099</v>
      </c>
      <c r="J126" s="4">
        <v>1067673.0051150899</v>
      </c>
      <c r="K126" s="4">
        <v>1232977.70076726</v>
      </c>
      <c r="L126" s="4">
        <v>947875.11253197002</v>
      </c>
      <c r="M126" s="4">
        <v>1155567.0345268501</v>
      </c>
      <c r="N126" s="4">
        <v>1210893.0025575501</v>
      </c>
      <c r="O126" s="4">
        <v>1388134.6943734</v>
      </c>
      <c r="P126" s="4">
        <v>14169581.67135549</v>
      </c>
    </row>
    <row r="127" spans="1:16" x14ac:dyDescent="0.2">
      <c r="B127" t="s">
        <v>90</v>
      </c>
      <c r="C127" s="4">
        <v>1075378.4130434799</v>
      </c>
      <c r="D127" s="4">
        <v>643418.06521738996</v>
      </c>
      <c r="E127" s="4">
        <v>965781.73913043994</v>
      </c>
      <c r="F127" s="4">
        <v>1031668.95652174</v>
      </c>
      <c r="G127" s="4">
        <v>810611.73913042992</v>
      </c>
      <c r="H127" s="4">
        <v>990400.82608695002</v>
      </c>
      <c r="I127" s="4">
        <v>1039879.1304347799</v>
      </c>
      <c r="J127" s="4">
        <v>967817.13043478993</v>
      </c>
      <c r="K127" s="4">
        <v>1234630.6304347801</v>
      </c>
      <c r="L127" s="4">
        <v>992624.89130434999</v>
      </c>
      <c r="M127" s="4">
        <v>1002247.26086957</v>
      </c>
      <c r="N127" s="4">
        <v>1259141.0869565201</v>
      </c>
      <c r="O127" s="4">
        <v>1504177.0434782598</v>
      </c>
      <c r="P127" s="4">
        <v>13517776.913043479</v>
      </c>
    </row>
    <row r="128" spans="1:16" x14ac:dyDescent="0.2">
      <c r="B128" t="s">
        <v>79</v>
      </c>
      <c r="C128" s="4">
        <v>1183282.0767263402</v>
      </c>
      <c r="D128" s="4">
        <v>541074.91815855994</v>
      </c>
      <c r="E128" s="4">
        <v>883070.04219948</v>
      </c>
      <c r="F128" s="4">
        <v>978590.52941177005</v>
      </c>
      <c r="G128" s="4">
        <v>953649.40409207996</v>
      </c>
      <c r="H128" s="4">
        <v>788897.18030690006</v>
      </c>
      <c r="I128" s="4">
        <v>983826.82480817987</v>
      </c>
      <c r="J128" s="4">
        <v>942318.62404092005</v>
      </c>
      <c r="K128" s="4">
        <v>1045616.45140665</v>
      </c>
      <c r="L128" s="4">
        <v>778686.06905370997</v>
      </c>
      <c r="M128" s="4">
        <v>882030.82864451001</v>
      </c>
      <c r="N128" s="4">
        <v>923874.25959080004</v>
      </c>
      <c r="O128" s="4">
        <v>886864.84782608994</v>
      </c>
      <c r="P128" s="4">
        <v>11771782.056265991</v>
      </c>
    </row>
    <row r="129" spans="2:16" x14ac:dyDescent="0.2">
      <c r="B129" t="s">
        <v>82</v>
      </c>
      <c r="C129" s="4">
        <v>1287780.5217391299</v>
      </c>
      <c r="D129" s="4">
        <v>689374.78260869998</v>
      </c>
      <c r="E129" s="4">
        <v>1030508.69565217</v>
      </c>
      <c r="F129" s="4">
        <v>845727.82608695002</v>
      </c>
      <c r="G129" s="4">
        <v>811614.43478260003</v>
      </c>
      <c r="H129" s="4">
        <v>800243.30434783001</v>
      </c>
      <c r="I129" s="4">
        <v>949489.39130434999</v>
      </c>
      <c r="J129" s="4">
        <v>786740.08695651998</v>
      </c>
      <c r="K129" s="4">
        <v>832224.60869565001</v>
      </c>
      <c r="L129" s="4">
        <v>642468.86956521007</v>
      </c>
      <c r="M129" s="4">
        <v>715670.52173912991</v>
      </c>
      <c r="N129" s="4">
        <v>741255.56521738996</v>
      </c>
      <c r="O129" s="4">
        <v>763287.13043478003</v>
      </c>
      <c r="P129" s="4">
        <v>10896385.739130409</v>
      </c>
    </row>
    <row r="130" spans="2:16" x14ac:dyDescent="0.2">
      <c r="B130" t="s">
        <v>92</v>
      </c>
      <c r="C130" s="4">
        <v>1049270.6508951401</v>
      </c>
      <c r="D130" s="4">
        <v>588386.72762148001</v>
      </c>
      <c r="E130" s="4">
        <v>711107.87340153998</v>
      </c>
      <c r="F130" s="4">
        <v>908005.40792838996</v>
      </c>
      <c r="G130" s="4">
        <v>653169.70588234998</v>
      </c>
      <c r="H130" s="4">
        <v>743778.49488491006</v>
      </c>
      <c r="I130" s="4">
        <v>660087.33375958994</v>
      </c>
      <c r="J130" s="4">
        <v>672878.87723784999</v>
      </c>
      <c r="K130" s="4">
        <v>962933.80051150999</v>
      </c>
      <c r="L130" s="4">
        <v>557342.35549872008</v>
      </c>
      <c r="M130" s="4">
        <v>676908.09207161004</v>
      </c>
      <c r="N130" s="4">
        <v>612659.10613811004</v>
      </c>
      <c r="O130" s="4">
        <v>262724.22506393999</v>
      </c>
      <c r="P130" s="4">
        <v>9059252.6508951411</v>
      </c>
    </row>
    <row r="131" spans="2:16" x14ac:dyDescent="0.2">
      <c r="B131" t="s">
        <v>101</v>
      </c>
      <c r="C131" s="4">
        <v>1031538.16368286</v>
      </c>
      <c r="D131" s="4">
        <v>495366.94629156002</v>
      </c>
      <c r="E131" s="4">
        <v>670768.56777493004</v>
      </c>
      <c r="F131" s="4">
        <v>753455.25063938997</v>
      </c>
      <c r="G131" s="4">
        <v>618563.86189258995</v>
      </c>
      <c r="H131" s="4">
        <v>854114.38363171997</v>
      </c>
      <c r="I131" s="4">
        <v>726099.36572889995</v>
      </c>
      <c r="J131" s="4">
        <v>642561.51918159006</v>
      </c>
      <c r="K131" s="4">
        <v>731572.60613810993</v>
      </c>
      <c r="L131" s="4">
        <v>543424.16368286998</v>
      </c>
      <c r="M131" s="4">
        <v>624960.48593349999</v>
      </c>
      <c r="N131" s="4">
        <v>752516.39130434999</v>
      </c>
      <c r="O131" s="4">
        <v>602314.37340153998</v>
      </c>
      <c r="P131" s="4">
        <v>9047256.079283908</v>
      </c>
    </row>
    <row r="132" spans="2:16" x14ac:dyDescent="0.2">
      <c r="B132" t="s">
        <v>89</v>
      </c>
      <c r="C132" s="4">
        <v>807047.38618925004</v>
      </c>
      <c r="D132" s="4">
        <v>370798.83887467999</v>
      </c>
      <c r="E132" s="4">
        <v>525947.37595907995</v>
      </c>
      <c r="F132" s="4">
        <v>615910.86956522008</v>
      </c>
      <c r="G132" s="4">
        <v>468298.8286445</v>
      </c>
      <c r="H132" s="4">
        <v>435160.83887468005</v>
      </c>
      <c r="I132" s="4">
        <v>538812.67519182002</v>
      </c>
      <c r="J132" s="4">
        <v>490908.31713555002</v>
      </c>
      <c r="K132" s="4">
        <v>619380.56265983998</v>
      </c>
      <c r="L132" s="4">
        <v>483029.69309462997</v>
      </c>
      <c r="M132" s="4">
        <v>483775.27365728997</v>
      </c>
      <c r="N132" s="4">
        <v>611430.93094629003</v>
      </c>
      <c r="O132" s="4">
        <v>624383.37595908006</v>
      </c>
      <c r="P132" s="4">
        <v>7074884.9667519107</v>
      </c>
    </row>
    <row r="133" spans="2:16" x14ac:dyDescent="0.2">
      <c r="B133" t="s">
        <v>88</v>
      </c>
      <c r="C133" s="4">
        <v>543302.8286445</v>
      </c>
      <c r="D133" s="4">
        <v>563943.91304348002</v>
      </c>
      <c r="E133" s="4">
        <v>497966.16112532001</v>
      </c>
      <c r="F133" s="4">
        <v>577950.36317134998</v>
      </c>
      <c r="G133" s="4">
        <v>742710.44757033</v>
      </c>
      <c r="H133" s="4">
        <v>370065.15601023001</v>
      </c>
      <c r="I133" s="4">
        <v>420193.50383632001</v>
      </c>
      <c r="J133" s="4">
        <v>621075.48593349999</v>
      </c>
      <c r="K133" s="4">
        <v>565049.68542199</v>
      </c>
      <c r="L133" s="4">
        <v>599697.21994884999</v>
      </c>
      <c r="M133" s="4">
        <v>373013.88235294004</v>
      </c>
      <c r="N133" s="4">
        <v>580530.49872122996</v>
      </c>
      <c r="O133" s="4">
        <v>479905.21227621997</v>
      </c>
      <c r="P133" s="4">
        <v>6935404.3580562603</v>
      </c>
    </row>
    <row r="134" spans="2:16" x14ac:dyDescent="0.2">
      <c r="B134" t="s">
        <v>99</v>
      </c>
      <c r="C134" s="4">
        <v>531904.97186701</v>
      </c>
      <c r="D134" s="4">
        <v>303078.98209718999</v>
      </c>
      <c r="E134" s="4">
        <v>499185.36061382003</v>
      </c>
      <c r="F134" s="4">
        <v>530874.39897698001</v>
      </c>
      <c r="G134" s="4">
        <v>426363.95907927997</v>
      </c>
      <c r="H134" s="4">
        <v>505114.38874680002</v>
      </c>
      <c r="I134" s="4">
        <v>483368.86956522003</v>
      </c>
      <c r="J134" s="4">
        <v>517670.99232735997</v>
      </c>
      <c r="K134" s="4">
        <v>578565.34526854998</v>
      </c>
      <c r="L134" s="4">
        <v>383700.8286445</v>
      </c>
      <c r="M134" s="4">
        <v>441007.58056266</v>
      </c>
      <c r="N134" s="4">
        <v>520887.75959079998</v>
      </c>
      <c r="O134" s="4">
        <v>462701.35549872002</v>
      </c>
      <c r="P134" s="4">
        <v>6184424.7928388892</v>
      </c>
    </row>
    <row r="135" spans="2:16" x14ac:dyDescent="0.2">
      <c r="B135" t="s">
        <v>84</v>
      </c>
      <c r="C135" s="4">
        <v>276369.08823529002</v>
      </c>
      <c r="D135" s="4">
        <v>84561.882352939996</v>
      </c>
      <c r="E135" s="4">
        <v>121610.91176471001</v>
      </c>
      <c r="F135" s="4">
        <v>727909.67647058994</v>
      </c>
      <c r="G135" s="4">
        <v>901662.35294116999</v>
      </c>
      <c r="H135" s="4">
        <v>856508.2941176499</v>
      </c>
      <c r="I135" s="4">
        <v>717321.70588234998</v>
      </c>
      <c r="J135" s="4">
        <v>341705.91176470998</v>
      </c>
      <c r="K135" s="4">
        <v>409738.5</v>
      </c>
      <c r="L135" s="4">
        <v>397572.08823530003</v>
      </c>
      <c r="M135" s="4">
        <v>497989.32352941</v>
      </c>
      <c r="N135" s="4">
        <v>544136.5588235301</v>
      </c>
      <c r="O135" s="4">
        <v>284952.97058823</v>
      </c>
      <c r="P135" s="4">
        <v>6162039.2647058796</v>
      </c>
    </row>
    <row r="136" spans="2:16" x14ac:dyDescent="0.2">
      <c r="B136" t="s">
        <v>103</v>
      </c>
      <c r="C136" s="4">
        <v>1393059.32736573</v>
      </c>
      <c r="D136" s="4">
        <v>879986.87723784999</v>
      </c>
      <c r="E136" s="4">
        <v>973020.19053708005</v>
      </c>
      <c r="F136" s="4">
        <v>182824.01150894997</v>
      </c>
      <c r="G136" s="4">
        <v>171084.48976981998</v>
      </c>
      <c r="H136" s="4">
        <v>111450.314578</v>
      </c>
      <c r="I136" s="4">
        <v>124097.52173914001</v>
      </c>
      <c r="J136" s="4">
        <v>105708.09207160999</v>
      </c>
      <c r="K136" s="4">
        <v>136114.89386188998</v>
      </c>
      <c r="L136" s="4">
        <v>79942.557544750001</v>
      </c>
      <c r="M136" s="4">
        <v>111384.93989769999</v>
      </c>
      <c r="N136" s="4">
        <v>128344.82352941</v>
      </c>
      <c r="O136" s="4">
        <v>167607.01662404</v>
      </c>
      <c r="P136" s="4">
        <v>4564625.0562659707</v>
      </c>
    </row>
    <row r="137" spans="2:16" x14ac:dyDescent="0.2">
      <c r="B137" t="s">
        <v>97</v>
      </c>
      <c r="C137" s="4">
        <v>492559.13299233001</v>
      </c>
      <c r="D137" s="4">
        <v>209806.84910485998</v>
      </c>
      <c r="E137" s="4">
        <v>339122.69565216999</v>
      </c>
      <c r="F137" s="4">
        <v>414192.56265984999</v>
      </c>
      <c r="G137" s="4">
        <v>347902.36317135999</v>
      </c>
      <c r="H137" s="4">
        <v>295162.52941175998</v>
      </c>
      <c r="I137" s="4">
        <v>333291.01790282002</v>
      </c>
      <c r="J137" s="4">
        <v>301523.46035804995</v>
      </c>
      <c r="K137" s="4">
        <v>415387.09207161004</v>
      </c>
      <c r="L137" s="4">
        <v>291341.51918159</v>
      </c>
      <c r="M137" s="4">
        <v>304745.96930947003</v>
      </c>
      <c r="N137" s="4">
        <v>351406.81074169005</v>
      </c>
      <c r="O137" s="4">
        <v>373764.04859335005</v>
      </c>
      <c r="P137" s="4">
        <v>4470206.0511509106</v>
      </c>
    </row>
    <row r="138" spans="2:16" x14ac:dyDescent="0.2">
      <c r="B138" t="s">
        <v>87</v>
      </c>
      <c r="C138" s="4">
        <v>378981.52941175998</v>
      </c>
      <c r="D138" s="4">
        <v>163987.08184142999</v>
      </c>
      <c r="E138" s="4">
        <v>341645.41687980003</v>
      </c>
      <c r="F138" s="4">
        <v>337128.30690537003</v>
      </c>
      <c r="G138" s="4">
        <v>362428.12020460004</v>
      </c>
      <c r="H138" s="4">
        <v>329677.07416879997</v>
      </c>
      <c r="I138" s="4">
        <v>363171.64450128004</v>
      </c>
      <c r="J138" s="4">
        <v>329513.17902813002</v>
      </c>
      <c r="K138" s="4">
        <v>434545.97953964997</v>
      </c>
      <c r="L138" s="4">
        <v>256419.94373401001</v>
      </c>
      <c r="M138" s="4">
        <v>325907.48593351</v>
      </c>
      <c r="N138" s="4">
        <v>287268.20716112002</v>
      </c>
      <c r="O138" s="4">
        <v>318720.08439898002</v>
      </c>
      <c r="P138" s="4">
        <v>4229394.0537084406</v>
      </c>
    </row>
    <row r="139" spans="2:16" x14ac:dyDescent="0.2">
      <c r="B139" t="s">
        <v>102</v>
      </c>
      <c r="C139" s="4">
        <v>216277.56521739002</v>
      </c>
      <c r="D139" s="4">
        <v>188165.58567775</v>
      </c>
      <c r="E139" s="4">
        <v>217713.94373400998</v>
      </c>
      <c r="F139" s="4">
        <v>262652.07161124999</v>
      </c>
      <c r="G139" s="4">
        <v>202734.56777493001</v>
      </c>
      <c r="H139" s="4">
        <v>238028.43989769998</v>
      </c>
      <c r="I139" s="4">
        <v>257316.95140664998</v>
      </c>
      <c r="J139" s="4">
        <v>282556.17391304002</v>
      </c>
      <c r="K139" s="4">
        <v>335291.78516624001</v>
      </c>
      <c r="L139" s="4">
        <v>195347.47826087</v>
      </c>
      <c r="M139" s="4">
        <v>212378.82352941</v>
      </c>
      <c r="N139" s="4">
        <v>231462.13810742</v>
      </c>
      <c r="O139" s="4">
        <v>273322.31202046003</v>
      </c>
      <c r="P139" s="4">
        <v>3113247.8363171201</v>
      </c>
    </row>
    <row r="140" spans="2:16" x14ac:dyDescent="0.2">
      <c r="B140" t="s">
        <v>78</v>
      </c>
      <c r="C140" s="4">
        <v>353272.17774936999</v>
      </c>
      <c r="D140" s="4">
        <v>198620.36317134998</v>
      </c>
      <c r="E140" s="4">
        <v>268399.68414323003</v>
      </c>
      <c r="F140" s="4">
        <v>264790.26214834</v>
      </c>
      <c r="G140" s="4">
        <v>194176.68797953997</v>
      </c>
      <c r="H140" s="4">
        <v>228040.55754474999</v>
      </c>
      <c r="I140" s="4">
        <v>227640.45652173998</v>
      </c>
      <c r="J140" s="4">
        <v>197820.16112531998</v>
      </c>
      <c r="K140" s="4">
        <v>272851.87212275999</v>
      </c>
      <c r="L140" s="4">
        <v>175848.65601022998</v>
      </c>
      <c r="M140" s="4">
        <v>176674.39641944002</v>
      </c>
      <c r="N140" s="4">
        <v>231275.41687979997</v>
      </c>
      <c r="O140" s="4">
        <v>245959.97570332998</v>
      </c>
      <c r="P140" s="4">
        <v>3035370.6675191997</v>
      </c>
    </row>
    <row r="141" spans="2:16" x14ac:dyDescent="0.2">
      <c r="B141" t="s">
        <v>95</v>
      </c>
      <c r="C141" s="4">
        <v>161468.8286445</v>
      </c>
      <c r="D141" s="4">
        <v>59790.700767269998</v>
      </c>
      <c r="E141" s="4">
        <v>133346.4910486</v>
      </c>
      <c r="F141" s="4">
        <v>130932.83887469</v>
      </c>
      <c r="G141" s="4">
        <v>104479.62659846</v>
      </c>
      <c r="H141" s="4">
        <v>90233.191815860002</v>
      </c>
      <c r="I141" s="4">
        <v>114345.47314578001</v>
      </c>
      <c r="J141" s="4">
        <v>104673.54987213001</v>
      </c>
      <c r="K141" s="4">
        <v>130766.61892583</v>
      </c>
      <c r="L141" s="4">
        <v>108444.66496163</v>
      </c>
      <c r="M141" s="4">
        <v>101085.96930945999</v>
      </c>
      <c r="N141" s="4">
        <v>113805.25831202</v>
      </c>
      <c r="O141" s="4">
        <v>138211.88746803999</v>
      </c>
      <c r="P141" s="4">
        <v>1491585.0997442699</v>
      </c>
    </row>
    <row r="142" spans="2:16" x14ac:dyDescent="0.2">
      <c r="B142" t="s">
        <v>134</v>
      </c>
      <c r="C142" s="4">
        <v>14955</v>
      </c>
      <c r="D142" s="4">
        <v>38175.410485939996</v>
      </c>
      <c r="E142" s="4">
        <v>41678.934782610006</v>
      </c>
      <c r="F142" s="4">
        <v>67186.580562660005</v>
      </c>
      <c r="G142" s="4">
        <v>65526.613810739997</v>
      </c>
      <c r="H142" s="4">
        <v>64895.52046036</v>
      </c>
      <c r="I142" s="4">
        <v>85056.084398980005</v>
      </c>
      <c r="J142" s="4">
        <v>73528.112531970008</v>
      </c>
      <c r="K142" s="4">
        <v>102982.96035805999</v>
      </c>
      <c r="L142" s="4">
        <v>74166.85549871999</v>
      </c>
      <c r="M142" s="4">
        <v>90211.925831199987</v>
      </c>
      <c r="N142" s="4">
        <v>77892.218670080008</v>
      </c>
      <c r="O142" s="4">
        <v>127056.30306906</v>
      </c>
      <c r="P142" s="4">
        <v>923312.52046038001</v>
      </c>
    </row>
    <row r="143" spans="2:16" x14ac:dyDescent="0.2">
      <c r="B143" t="s">
        <v>119</v>
      </c>
      <c r="C143" s="4">
        <v>0</v>
      </c>
      <c r="D143" s="4">
        <v>0</v>
      </c>
      <c r="E143" s="4">
        <v>52497.296675190002</v>
      </c>
      <c r="F143" s="4">
        <v>29814.280051149999</v>
      </c>
      <c r="G143" s="4">
        <v>73994.225063940001</v>
      </c>
      <c r="H143" s="4">
        <v>69375.11125319</v>
      </c>
      <c r="I143" s="4">
        <v>64232.939897700002</v>
      </c>
      <c r="J143" s="4">
        <v>70052.875959080004</v>
      </c>
      <c r="K143" s="4">
        <v>84875.295396419999</v>
      </c>
      <c r="L143" s="4">
        <v>90886.773657290003</v>
      </c>
      <c r="M143" s="4">
        <v>97421.309462909994</v>
      </c>
      <c r="N143" s="4">
        <v>92094.962915600001</v>
      </c>
      <c r="O143" s="4">
        <v>165949.21483375999</v>
      </c>
      <c r="P143" s="4">
        <v>891194.28516623005</v>
      </c>
    </row>
    <row r="144" spans="2:16" x14ac:dyDescent="0.2">
      <c r="B144" t="s">
        <v>96</v>
      </c>
      <c r="C144" s="4">
        <v>52030.173913040002</v>
      </c>
      <c r="D144" s="4">
        <v>33020.934782609998</v>
      </c>
      <c r="E144" s="4">
        <v>54758.217391300001</v>
      </c>
      <c r="F144" s="4">
        <v>54990.39130435</v>
      </c>
      <c r="G144" s="4">
        <v>46661.152173909999</v>
      </c>
      <c r="H144" s="4">
        <v>53196.847826090001</v>
      </c>
      <c r="I144" s="4">
        <v>44705.086956529994</v>
      </c>
      <c r="J144" s="4">
        <v>45477.065217390002</v>
      </c>
      <c r="K144" s="4">
        <v>63186.130434779996</v>
      </c>
      <c r="L144" s="4">
        <v>46812.065217399999</v>
      </c>
      <c r="M144" s="4">
        <v>50445.586956519997</v>
      </c>
      <c r="N144" s="4">
        <v>57207.652173910006</v>
      </c>
      <c r="O144" s="4">
        <v>61102.36956521</v>
      </c>
      <c r="P144" s="4">
        <v>663593.67391303997</v>
      </c>
    </row>
    <row r="145" spans="1:16" x14ac:dyDescent="0.2">
      <c r="B145" t="s">
        <v>85</v>
      </c>
      <c r="C145" s="4">
        <v>32285.772378510002</v>
      </c>
      <c r="D145" s="4">
        <v>15381.127877240002</v>
      </c>
      <c r="E145" s="4">
        <v>25704.718670080001</v>
      </c>
      <c r="F145" s="4">
        <v>34042.693094630005</v>
      </c>
      <c r="G145" s="4">
        <v>26617.483375959997</v>
      </c>
      <c r="H145" s="4">
        <v>33261.764705879999</v>
      </c>
      <c r="I145" s="4">
        <v>33846.283887469996</v>
      </c>
      <c r="J145" s="4">
        <v>34116.01023018</v>
      </c>
      <c r="K145" s="4">
        <v>44194.76214834</v>
      </c>
      <c r="L145" s="4">
        <v>27009.62915601</v>
      </c>
      <c r="M145" s="4">
        <v>27865.892583119999</v>
      </c>
      <c r="N145" s="4">
        <v>33488.442455240001</v>
      </c>
      <c r="O145" s="4">
        <v>40397.74168798</v>
      </c>
      <c r="P145" s="4">
        <v>408212.32225063996</v>
      </c>
    </row>
    <row r="146" spans="1:16" x14ac:dyDescent="0.2">
      <c r="B146" t="s">
        <v>120</v>
      </c>
      <c r="C146" s="4"/>
      <c r="D146" s="4"/>
      <c r="E146" s="4"/>
      <c r="F146" s="4"/>
      <c r="G146" s="4"/>
      <c r="H146" s="4"/>
      <c r="I146" s="4">
        <v>1060.8491048599999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640.92966751999995</v>
      </c>
      <c r="P146" s="4">
        <v>1701.7787723799997</v>
      </c>
    </row>
    <row r="147" spans="1:16" x14ac:dyDescent="0.2">
      <c r="B147" t="s">
        <v>138</v>
      </c>
      <c r="C147" s="4"/>
      <c r="D147" s="4"/>
      <c r="E147" s="4"/>
      <c r="F147" s="4">
        <v>0</v>
      </c>
      <c r="G147" s="4">
        <v>0</v>
      </c>
      <c r="H147" s="4">
        <v>0</v>
      </c>
      <c r="I147" s="4"/>
      <c r="J147" s="4"/>
      <c r="K147" s="4"/>
      <c r="L147" s="4"/>
      <c r="M147" s="4"/>
      <c r="N147" s="4"/>
      <c r="O147" s="4"/>
      <c r="P147" s="4">
        <v>0</v>
      </c>
    </row>
    <row r="148" spans="1:16" x14ac:dyDescent="0.2">
      <c r="A148" t="s">
        <v>170</v>
      </c>
      <c r="C148" s="4">
        <v>59983584.129155934</v>
      </c>
      <c r="D148" s="4">
        <v>30738470.1803069</v>
      </c>
      <c r="E148" s="4">
        <v>48163707.65473143</v>
      </c>
      <c r="F148" s="4">
        <v>53564603.398976944</v>
      </c>
      <c r="G148" s="4">
        <v>47989122.535805576</v>
      </c>
      <c r="H148" s="4">
        <v>51947380.90153446</v>
      </c>
      <c r="I148" s="4">
        <v>50317000.465473115</v>
      </c>
      <c r="J148" s="4">
        <v>49975170.725063898</v>
      </c>
      <c r="K148" s="4">
        <v>61583488.883631624</v>
      </c>
      <c r="L148" s="4">
        <v>42577137.159846544</v>
      </c>
      <c r="M148" s="4">
        <v>48852952.453964181</v>
      </c>
      <c r="N148" s="4">
        <v>51570340.93606136</v>
      </c>
      <c r="O148" s="4">
        <v>55866074.566496156</v>
      </c>
      <c r="P148" s="4">
        <v>653129033.9910481</v>
      </c>
    </row>
    <row r="149" spans="1:16" x14ac:dyDescent="0.2">
      <c r="A149" t="s">
        <v>149</v>
      </c>
      <c r="C149" s="4">
        <v>280282624.41048563</v>
      </c>
      <c r="D149" s="4">
        <v>126866518.01406646</v>
      </c>
      <c r="E149" s="4">
        <v>226101082.83631694</v>
      </c>
      <c r="F149" s="4">
        <v>212353850.18030664</v>
      </c>
      <c r="G149" s="4">
        <v>217272960.68670058</v>
      </c>
      <c r="H149" s="4">
        <v>219696252.73017868</v>
      </c>
      <c r="I149" s="4">
        <v>213987032.50639358</v>
      </c>
      <c r="J149" s="4">
        <v>223793396.42327341</v>
      </c>
      <c r="K149" s="4">
        <v>263853492.25447556</v>
      </c>
      <c r="L149" s="4">
        <v>196545275.79667512</v>
      </c>
      <c r="M149" s="4">
        <v>220580247.39258283</v>
      </c>
      <c r="N149" s="4">
        <v>181851157.70588228</v>
      </c>
      <c r="O149" s="4">
        <v>228085634.33120185</v>
      </c>
      <c r="P149" s="4">
        <v>2811269525.2685399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9DCD-52AC-F542-A7E1-6A7DF96D01E8}">
  <dimension ref="A1:J7493"/>
  <sheetViews>
    <sheetView workbookViewId="0">
      <selection activeCell="C1" sqref="C1"/>
    </sheetView>
  </sheetViews>
  <sheetFormatPr baseColWidth="10" defaultColWidth="10.83203125" defaultRowHeight="16" x14ac:dyDescent="0.2"/>
  <cols>
    <col min="1" max="4" width="10.83203125" style="1"/>
    <col min="5" max="5" width="14" style="2" bestFit="1" customWidth="1"/>
    <col min="6" max="6" width="15" style="2" bestFit="1" customWidth="1"/>
    <col min="7" max="7" width="14" style="2" bestFit="1" customWidth="1"/>
    <col min="8" max="8" width="13" style="2" bestFit="1" customWidth="1"/>
    <col min="9" max="9" width="15" style="2" bestFit="1" customWidth="1"/>
    <col min="10" max="10" width="14" style="2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36</v>
      </c>
      <c r="B2" s="1" t="s">
        <v>10</v>
      </c>
      <c r="C2" s="1" t="s">
        <v>11</v>
      </c>
      <c r="D2" s="1" t="s">
        <v>37</v>
      </c>
      <c r="E2" s="2">
        <v>956</v>
      </c>
      <c r="F2" s="2">
        <v>59415.4</v>
      </c>
      <c r="G2" s="2">
        <v>7597.8772378499998</v>
      </c>
      <c r="H2" s="2">
        <v>11.16</v>
      </c>
      <c r="I2" s="2">
        <v>693.72</v>
      </c>
      <c r="J2" s="2">
        <v>88.71099744</v>
      </c>
    </row>
    <row r="3" spans="1:10" x14ac:dyDescent="0.2">
      <c r="A3" s="1" t="s">
        <v>36</v>
      </c>
      <c r="B3" s="1" t="s">
        <v>10</v>
      </c>
      <c r="C3" s="1" t="s">
        <v>11</v>
      </c>
      <c r="D3" s="1" t="s">
        <v>38</v>
      </c>
      <c r="E3" s="2">
        <v>12</v>
      </c>
      <c r="F3" s="2">
        <v>314.64</v>
      </c>
      <c r="G3" s="2">
        <v>40.235294119999999</v>
      </c>
      <c r="H3" s="2">
        <v>0</v>
      </c>
      <c r="I3" s="2">
        <v>0</v>
      </c>
      <c r="J3" s="2">
        <v>0</v>
      </c>
    </row>
    <row r="4" spans="1:10" x14ac:dyDescent="0.2">
      <c r="A4" s="1" t="s">
        <v>36</v>
      </c>
      <c r="B4" s="1" t="s">
        <v>10</v>
      </c>
      <c r="C4" s="1" t="s">
        <v>11</v>
      </c>
      <c r="D4" s="1" t="s">
        <v>39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">
      <c r="A5" s="1" t="s">
        <v>36</v>
      </c>
      <c r="B5" s="1" t="s">
        <v>10</v>
      </c>
      <c r="C5" s="1" t="s">
        <v>11</v>
      </c>
      <c r="D5" s="1" t="s">
        <v>41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">
      <c r="A6" s="1" t="s">
        <v>36</v>
      </c>
      <c r="B6" s="1" t="s">
        <v>10</v>
      </c>
      <c r="C6" s="1" t="s">
        <v>11</v>
      </c>
      <c r="D6" s="1" t="s">
        <v>42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">
      <c r="A7" s="1" t="s">
        <v>36</v>
      </c>
      <c r="B7" s="1" t="s">
        <v>10</v>
      </c>
      <c r="C7" s="1" t="s">
        <v>11</v>
      </c>
      <c r="D7" s="1" t="s">
        <v>43</v>
      </c>
      <c r="E7" s="2">
        <v>0</v>
      </c>
      <c r="F7" s="2">
        <v>0</v>
      </c>
      <c r="G7" s="2">
        <v>0</v>
      </c>
      <c r="H7" s="2">
        <v>19.28</v>
      </c>
      <c r="I7" s="2">
        <v>3574.32</v>
      </c>
      <c r="J7" s="2">
        <v>457.0741688</v>
      </c>
    </row>
    <row r="8" spans="1:10" x14ac:dyDescent="0.2">
      <c r="A8" s="1" t="s">
        <v>36</v>
      </c>
      <c r="B8" s="1" t="s">
        <v>10</v>
      </c>
      <c r="C8" s="1" t="s">
        <v>11</v>
      </c>
      <c r="D8" s="1" t="s">
        <v>44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">
      <c r="A9" s="1" t="s">
        <v>36</v>
      </c>
      <c r="B9" s="1" t="s">
        <v>10</v>
      </c>
      <c r="C9" s="1" t="s">
        <v>11</v>
      </c>
      <c r="D9" s="1" t="s">
        <v>46</v>
      </c>
      <c r="E9" s="2">
        <v>12717093</v>
      </c>
      <c r="F9" s="2">
        <v>183889164.78</v>
      </c>
      <c r="G9" s="2">
        <v>23515238.462915599</v>
      </c>
      <c r="H9" s="2">
        <v>8749820.2100000009</v>
      </c>
      <c r="I9" s="2">
        <v>126522400.09999999</v>
      </c>
      <c r="J9" s="2">
        <v>16179335.051150899</v>
      </c>
    </row>
    <row r="10" spans="1:10" x14ac:dyDescent="0.2">
      <c r="A10" s="1" t="s">
        <v>36</v>
      </c>
      <c r="B10" s="1" t="s">
        <v>10</v>
      </c>
      <c r="C10" s="1" t="s">
        <v>11</v>
      </c>
      <c r="D10" s="1" t="s">
        <v>47</v>
      </c>
      <c r="E10" s="2">
        <v>722754</v>
      </c>
      <c r="F10" s="2">
        <v>13045709.699999999</v>
      </c>
      <c r="G10" s="2">
        <v>1668249.32225064</v>
      </c>
      <c r="H10" s="2">
        <v>751832.25</v>
      </c>
      <c r="I10" s="2">
        <v>13570572.119999999</v>
      </c>
      <c r="J10" s="2">
        <v>1735367.27877238</v>
      </c>
    </row>
    <row r="11" spans="1:10" x14ac:dyDescent="0.2">
      <c r="A11" s="1" t="s">
        <v>36</v>
      </c>
      <c r="B11" s="1" t="s">
        <v>10</v>
      </c>
      <c r="C11" s="1" t="s">
        <v>11</v>
      </c>
      <c r="D11" s="1" t="s">
        <v>49</v>
      </c>
      <c r="E11" s="2">
        <v>1204</v>
      </c>
      <c r="F11" s="2">
        <v>74864.72</v>
      </c>
      <c r="G11" s="2">
        <v>9573.4936061400003</v>
      </c>
      <c r="H11" s="2">
        <v>665.45</v>
      </c>
      <c r="I11" s="2">
        <v>41377.31</v>
      </c>
      <c r="J11" s="2">
        <v>5291.2161125299999</v>
      </c>
    </row>
    <row r="12" spans="1:10" x14ac:dyDescent="0.2">
      <c r="A12" s="1" t="s">
        <v>36</v>
      </c>
      <c r="B12" s="1" t="s">
        <v>10</v>
      </c>
      <c r="C12" s="1" t="s">
        <v>11</v>
      </c>
      <c r="D12" s="1" t="s">
        <v>51</v>
      </c>
      <c r="E12" s="2">
        <v>1708636</v>
      </c>
      <c r="F12" s="2">
        <v>11362429.4</v>
      </c>
      <c r="G12" s="2">
        <v>1452996.0869565201</v>
      </c>
      <c r="H12" s="2">
        <v>1109442</v>
      </c>
      <c r="I12" s="2">
        <v>7377789.2999999998</v>
      </c>
      <c r="J12" s="2">
        <v>943451.31713554997</v>
      </c>
    </row>
    <row r="13" spans="1:10" x14ac:dyDescent="0.2">
      <c r="A13" s="1" t="s">
        <v>36</v>
      </c>
      <c r="B13" s="1" t="s">
        <v>10</v>
      </c>
      <c r="C13" s="1" t="s">
        <v>12</v>
      </c>
      <c r="D13" s="1" t="s">
        <v>55</v>
      </c>
      <c r="E13" s="2">
        <v>22782</v>
      </c>
      <c r="F13" s="2">
        <v>42476580.140000001</v>
      </c>
      <c r="G13" s="2">
        <v>5431787.7416879795</v>
      </c>
      <c r="H13" s="2">
        <v>22669</v>
      </c>
      <c r="I13" s="2">
        <v>42265894.659999996</v>
      </c>
      <c r="J13" s="2">
        <v>5404845.8644501297</v>
      </c>
    </row>
    <row r="14" spans="1:10" x14ac:dyDescent="0.2">
      <c r="A14" s="1" t="s">
        <v>36</v>
      </c>
      <c r="B14" s="1" t="s">
        <v>13</v>
      </c>
      <c r="C14" s="1" t="s">
        <v>13</v>
      </c>
      <c r="D14" s="1" t="s">
        <v>40</v>
      </c>
      <c r="E14" s="2">
        <v>81946</v>
      </c>
      <c r="F14" s="2">
        <v>5983696.9199999999</v>
      </c>
      <c r="G14" s="2">
        <v>765178.63427110005</v>
      </c>
      <c r="H14" s="2">
        <v>157364.76</v>
      </c>
      <c r="I14" s="2">
        <v>11490775.35</v>
      </c>
      <c r="J14" s="2">
        <v>1469408.61253197</v>
      </c>
    </row>
    <row r="15" spans="1:10" x14ac:dyDescent="0.2">
      <c r="A15" s="1" t="s">
        <v>36</v>
      </c>
      <c r="B15" s="1" t="s">
        <v>13</v>
      </c>
      <c r="C15" s="1" t="s">
        <v>13</v>
      </c>
      <c r="D15" s="1" t="s">
        <v>45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">
      <c r="A16" s="1" t="s">
        <v>36</v>
      </c>
      <c r="B16" s="1" t="s">
        <v>13</v>
      </c>
      <c r="C16" s="1" t="s">
        <v>13</v>
      </c>
      <c r="D16" s="1" t="s">
        <v>48</v>
      </c>
      <c r="E16" s="2">
        <v>72902</v>
      </c>
      <c r="F16" s="2">
        <v>3896611.9</v>
      </c>
      <c r="G16" s="2">
        <v>498287.96675192</v>
      </c>
      <c r="H16" s="2">
        <v>2.7</v>
      </c>
      <c r="I16" s="2">
        <v>143.94</v>
      </c>
      <c r="J16" s="2">
        <v>18.40664962</v>
      </c>
    </row>
    <row r="17" spans="1:10" x14ac:dyDescent="0.2">
      <c r="A17" s="1" t="s">
        <v>36</v>
      </c>
      <c r="B17" s="1" t="s">
        <v>13</v>
      </c>
      <c r="C17" s="1" t="s">
        <v>13</v>
      </c>
      <c r="D17" s="1" t="s">
        <v>50</v>
      </c>
      <c r="E17" s="2">
        <v>1846455</v>
      </c>
      <c r="F17" s="2">
        <v>105857265.15000001</v>
      </c>
      <c r="G17" s="2">
        <v>13536734.673913</v>
      </c>
      <c r="H17" s="2">
        <v>1707570.29</v>
      </c>
      <c r="I17" s="2">
        <v>97895004.689999998</v>
      </c>
      <c r="J17" s="2">
        <v>12518542.799232701</v>
      </c>
    </row>
    <row r="18" spans="1:10" x14ac:dyDescent="0.2">
      <c r="A18" s="1" t="s">
        <v>36</v>
      </c>
      <c r="B18" s="1" t="s">
        <v>14</v>
      </c>
      <c r="C18" s="1" t="s">
        <v>15</v>
      </c>
      <c r="D18" s="1" t="s">
        <v>56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">
      <c r="A19" s="1" t="s">
        <v>36</v>
      </c>
      <c r="B19" s="1" t="s">
        <v>14</v>
      </c>
      <c r="C19" s="1" t="s">
        <v>15</v>
      </c>
      <c r="D19" s="1" t="s">
        <v>57</v>
      </c>
      <c r="E19" s="2">
        <v>160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">
      <c r="A20" s="1" t="s">
        <v>36</v>
      </c>
      <c r="B20" s="1" t="s">
        <v>14</v>
      </c>
      <c r="C20" s="1" t="s">
        <v>15</v>
      </c>
      <c r="D20" s="1" t="s">
        <v>58</v>
      </c>
      <c r="E20" s="2">
        <v>148408</v>
      </c>
      <c r="F20" s="2">
        <v>7881948.8799999999</v>
      </c>
      <c r="G20" s="2">
        <v>1007921.8516623999</v>
      </c>
      <c r="H20" s="2">
        <v>0</v>
      </c>
      <c r="I20" s="2">
        <v>0</v>
      </c>
      <c r="J20" s="2">
        <v>0</v>
      </c>
    </row>
    <row r="21" spans="1:10" x14ac:dyDescent="0.2">
      <c r="A21" s="1" t="s">
        <v>36</v>
      </c>
      <c r="B21" s="1" t="s">
        <v>14</v>
      </c>
      <c r="C21" s="1" t="s">
        <v>15</v>
      </c>
      <c r="D21" s="1" t="s">
        <v>37</v>
      </c>
      <c r="E21" s="2">
        <v>2274</v>
      </c>
      <c r="F21" s="2">
        <v>141329.1</v>
      </c>
      <c r="G21" s="2">
        <v>18072.774936059999</v>
      </c>
      <c r="H21" s="2">
        <v>0</v>
      </c>
      <c r="I21" s="2">
        <v>0</v>
      </c>
      <c r="J21" s="2">
        <v>0</v>
      </c>
    </row>
    <row r="22" spans="1:10" x14ac:dyDescent="0.2">
      <c r="A22" s="1" t="s">
        <v>36</v>
      </c>
      <c r="B22" s="1" t="s">
        <v>14</v>
      </c>
      <c r="C22" s="1" t="s">
        <v>15</v>
      </c>
      <c r="D22" s="1" t="s">
        <v>38</v>
      </c>
      <c r="E22" s="2">
        <v>924</v>
      </c>
      <c r="F22" s="2">
        <v>24227.279999999999</v>
      </c>
      <c r="G22" s="2">
        <v>3098.1176470599999</v>
      </c>
      <c r="H22" s="2">
        <v>0</v>
      </c>
      <c r="I22" s="2">
        <v>0</v>
      </c>
      <c r="J22" s="2">
        <v>0</v>
      </c>
    </row>
    <row r="23" spans="1:10" x14ac:dyDescent="0.2">
      <c r="A23" s="1" t="s">
        <v>36</v>
      </c>
      <c r="B23" s="1" t="s">
        <v>14</v>
      </c>
      <c r="C23" s="1" t="s">
        <v>15</v>
      </c>
      <c r="D23" s="1" t="s">
        <v>54</v>
      </c>
      <c r="E23" s="2">
        <v>49</v>
      </c>
      <c r="F23" s="2">
        <v>2487269.89</v>
      </c>
      <c r="G23" s="2">
        <v>318065.20332481002</v>
      </c>
      <c r="H23" s="2">
        <v>128</v>
      </c>
      <c r="I23" s="2">
        <v>6497358.0800000001</v>
      </c>
      <c r="J23" s="2">
        <v>830864.20460357994</v>
      </c>
    </row>
    <row r="24" spans="1:10" x14ac:dyDescent="0.2">
      <c r="A24" s="1" t="s">
        <v>36</v>
      </c>
      <c r="B24" s="1" t="s">
        <v>14</v>
      </c>
      <c r="C24" s="1" t="s">
        <v>15</v>
      </c>
      <c r="D24" s="1" t="s">
        <v>59</v>
      </c>
      <c r="E24" s="2">
        <v>44</v>
      </c>
      <c r="F24" s="2">
        <v>171514.2</v>
      </c>
      <c r="G24" s="2">
        <v>21932.76214834</v>
      </c>
      <c r="H24" s="2">
        <v>0</v>
      </c>
      <c r="I24" s="2">
        <v>0</v>
      </c>
      <c r="J24" s="2">
        <v>0</v>
      </c>
    </row>
    <row r="25" spans="1:10" x14ac:dyDescent="0.2">
      <c r="A25" s="1" t="s">
        <v>36</v>
      </c>
      <c r="B25" s="1" t="s">
        <v>14</v>
      </c>
      <c r="C25" s="1" t="s">
        <v>15</v>
      </c>
      <c r="D25" s="1" t="s">
        <v>60</v>
      </c>
      <c r="E25" s="2">
        <v>890</v>
      </c>
      <c r="F25" s="2">
        <v>113119</v>
      </c>
      <c r="G25" s="2">
        <v>14465.345268540001</v>
      </c>
      <c r="H25" s="2">
        <v>0</v>
      </c>
      <c r="I25" s="2">
        <v>0</v>
      </c>
      <c r="J25" s="2">
        <v>0</v>
      </c>
    </row>
    <row r="26" spans="1:10" x14ac:dyDescent="0.2">
      <c r="A26" s="1" t="s">
        <v>36</v>
      </c>
      <c r="B26" s="1" t="s">
        <v>14</v>
      </c>
      <c r="C26" s="1" t="s">
        <v>15</v>
      </c>
      <c r="D26" s="1" t="s">
        <v>61</v>
      </c>
      <c r="E26" s="2">
        <v>2134</v>
      </c>
      <c r="F26" s="2">
        <v>444128.08</v>
      </c>
      <c r="G26" s="2">
        <v>56793.872122760004</v>
      </c>
      <c r="H26" s="2">
        <v>0</v>
      </c>
      <c r="I26" s="2">
        <v>0</v>
      </c>
      <c r="J26" s="2">
        <v>0</v>
      </c>
    </row>
    <row r="27" spans="1:10" x14ac:dyDescent="0.2">
      <c r="A27" s="1" t="s">
        <v>36</v>
      </c>
      <c r="B27" s="1" t="s">
        <v>14</v>
      </c>
      <c r="C27" s="1" t="s">
        <v>15</v>
      </c>
      <c r="D27" s="1" t="s">
        <v>62</v>
      </c>
      <c r="E27" s="2">
        <v>42634</v>
      </c>
      <c r="F27" s="2">
        <v>1768884.66</v>
      </c>
      <c r="G27" s="2">
        <v>226200.08439897999</v>
      </c>
      <c r="H27" s="2">
        <v>0</v>
      </c>
      <c r="I27" s="2">
        <v>0</v>
      </c>
      <c r="J27" s="2">
        <v>0</v>
      </c>
    </row>
    <row r="28" spans="1:10" x14ac:dyDescent="0.2">
      <c r="A28" s="1" t="s">
        <v>36</v>
      </c>
      <c r="B28" s="1" t="s">
        <v>14</v>
      </c>
      <c r="C28" s="1" t="s">
        <v>15</v>
      </c>
      <c r="D28" s="1" t="s">
        <v>63</v>
      </c>
      <c r="E28" s="2">
        <v>17077</v>
      </c>
      <c r="F28" s="2">
        <v>3013748.96</v>
      </c>
      <c r="G28" s="2">
        <v>385389.89258311997</v>
      </c>
      <c r="H28" s="2">
        <v>18720</v>
      </c>
      <c r="I28" s="2">
        <v>3303705.6</v>
      </c>
      <c r="J28" s="2">
        <v>422468.74680307001</v>
      </c>
    </row>
    <row r="29" spans="1:10" x14ac:dyDescent="0.2">
      <c r="A29" s="1" t="s">
        <v>36</v>
      </c>
      <c r="B29" s="1" t="s">
        <v>14</v>
      </c>
      <c r="C29" s="1" t="s">
        <v>15</v>
      </c>
      <c r="D29" s="1" t="s">
        <v>52</v>
      </c>
      <c r="E29" s="2">
        <v>20091</v>
      </c>
      <c r="F29" s="2">
        <v>4340459.6399999997</v>
      </c>
      <c r="G29" s="2">
        <v>555045.98976982001</v>
      </c>
      <c r="H29" s="2">
        <v>31254</v>
      </c>
      <c r="I29" s="2">
        <v>6752114.1600000001</v>
      </c>
      <c r="J29" s="2">
        <v>863441.70843989996</v>
      </c>
    </row>
    <row r="30" spans="1:10" x14ac:dyDescent="0.2">
      <c r="A30" s="1" t="s">
        <v>36</v>
      </c>
      <c r="B30" s="1" t="s">
        <v>14</v>
      </c>
      <c r="C30" s="1" t="s">
        <v>15</v>
      </c>
      <c r="D30" s="1" t="s">
        <v>64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">
      <c r="A31" s="1" t="s">
        <v>36</v>
      </c>
      <c r="B31" s="1" t="s">
        <v>14</v>
      </c>
      <c r="C31" s="1" t="s">
        <v>15</v>
      </c>
      <c r="D31" s="1" t="s">
        <v>39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">
      <c r="A32" s="1" t="s">
        <v>36</v>
      </c>
      <c r="B32" s="1" t="s">
        <v>14</v>
      </c>
      <c r="C32" s="1" t="s">
        <v>15</v>
      </c>
      <c r="D32" s="1" t="s">
        <v>53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">
      <c r="A33" s="1" t="s">
        <v>36</v>
      </c>
      <c r="B33" s="1" t="s">
        <v>14</v>
      </c>
      <c r="C33" s="1" t="s">
        <v>15</v>
      </c>
      <c r="D33" s="1" t="s">
        <v>65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">
      <c r="A34" s="1" t="s">
        <v>36</v>
      </c>
      <c r="B34" s="1" t="s">
        <v>14</v>
      </c>
      <c r="C34" s="1" t="s">
        <v>15</v>
      </c>
      <c r="D34" s="1" t="s">
        <v>40</v>
      </c>
      <c r="E34" s="2">
        <v>452</v>
      </c>
      <c r="F34" s="2">
        <v>33005.040000000001</v>
      </c>
      <c r="G34" s="2">
        <v>4220.5933503799997</v>
      </c>
      <c r="H34" s="2">
        <v>9062.5</v>
      </c>
      <c r="I34" s="2">
        <v>661743.75</v>
      </c>
      <c r="J34" s="2">
        <v>84621.962915600001</v>
      </c>
    </row>
    <row r="35" spans="1:10" x14ac:dyDescent="0.2">
      <c r="A35" s="1" t="s">
        <v>36</v>
      </c>
      <c r="B35" s="1" t="s">
        <v>14</v>
      </c>
      <c r="C35" s="1" t="s">
        <v>15</v>
      </c>
      <c r="D35" s="1" t="s">
        <v>41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">
      <c r="A36" s="1" t="s">
        <v>36</v>
      </c>
      <c r="B36" s="1" t="s">
        <v>14</v>
      </c>
      <c r="C36" s="1" t="s">
        <v>15</v>
      </c>
      <c r="D36" s="1" t="s">
        <v>42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">
      <c r="A37" s="1" t="s">
        <v>36</v>
      </c>
      <c r="B37" s="1" t="s">
        <v>14</v>
      </c>
      <c r="C37" s="1" t="s">
        <v>15</v>
      </c>
      <c r="D37" s="1" t="s">
        <v>43</v>
      </c>
      <c r="E37" s="2">
        <v>5</v>
      </c>
      <c r="F37" s="2">
        <v>926.9</v>
      </c>
      <c r="G37" s="2">
        <v>118.52941176</v>
      </c>
      <c r="H37" s="2">
        <v>0</v>
      </c>
      <c r="I37" s="2">
        <v>0</v>
      </c>
      <c r="J37" s="2">
        <v>0</v>
      </c>
    </row>
    <row r="38" spans="1:10" x14ac:dyDescent="0.2">
      <c r="A38" s="1" t="s">
        <v>36</v>
      </c>
      <c r="B38" s="1" t="s">
        <v>14</v>
      </c>
      <c r="C38" s="1" t="s">
        <v>15</v>
      </c>
      <c r="D38" s="1" t="s">
        <v>44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">
      <c r="A39" s="1" t="s">
        <v>36</v>
      </c>
      <c r="B39" s="1" t="s">
        <v>14</v>
      </c>
      <c r="C39" s="1" t="s">
        <v>15</v>
      </c>
      <c r="D39" s="1" t="s">
        <v>66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">
      <c r="A40" s="1" t="s">
        <v>36</v>
      </c>
      <c r="B40" s="1" t="s">
        <v>14</v>
      </c>
      <c r="C40" s="1" t="s">
        <v>15</v>
      </c>
      <c r="D40" s="1" t="s">
        <v>67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">
      <c r="A41" s="1" t="s">
        <v>36</v>
      </c>
      <c r="B41" s="1" t="s">
        <v>14</v>
      </c>
      <c r="C41" s="1" t="s">
        <v>15</v>
      </c>
      <c r="D41" s="1" t="s">
        <v>68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">
      <c r="A42" s="1" t="s">
        <v>36</v>
      </c>
      <c r="B42" s="1" t="s">
        <v>14</v>
      </c>
      <c r="C42" s="1" t="s">
        <v>15</v>
      </c>
      <c r="D42" s="1" t="s">
        <v>45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">
      <c r="A43" s="1" t="s">
        <v>36</v>
      </c>
      <c r="B43" s="1" t="s">
        <v>14</v>
      </c>
      <c r="C43" s="1" t="s">
        <v>15</v>
      </c>
      <c r="D43" s="1" t="s">
        <v>46</v>
      </c>
      <c r="E43" s="2">
        <v>2222952</v>
      </c>
      <c r="F43" s="2">
        <v>32143885.920000002</v>
      </c>
      <c r="G43" s="2">
        <v>4110471.3452685401</v>
      </c>
      <c r="H43" s="2">
        <v>843737</v>
      </c>
      <c r="I43" s="2">
        <v>12200437.02</v>
      </c>
      <c r="J43" s="2">
        <v>1560158.1867007699</v>
      </c>
    </row>
    <row r="44" spans="1:10" x14ac:dyDescent="0.2">
      <c r="A44" s="1" t="s">
        <v>36</v>
      </c>
      <c r="B44" s="1" t="s">
        <v>14</v>
      </c>
      <c r="C44" s="1" t="s">
        <v>15</v>
      </c>
      <c r="D44" s="1" t="s">
        <v>47</v>
      </c>
      <c r="E44" s="2">
        <v>106638</v>
      </c>
      <c r="F44" s="2">
        <v>1924815.9</v>
      </c>
      <c r="G44" s="2">
        <v>246140.14066496</v>
      </c>
      <c r="H44" s="2">
        <v>53754</v>
      </c>
      <c r="I44" s="2">
        <v>970259.7</v>
      </c>
      <c r="J44" s="2">
        <v>124074.13043478</v>
      </c>
    </row>
    <row r="45" spans="1:10" x14ac:dyDescent="0.2">
      <c r="A45" s="1" t="s">
        <v>36</v>
      </c>
      <c r="B45" s="1" t="s">
        <v>14</v>
      </c>
      <c r="C45" s="1" t="s">
        <v>15</v>
      </c>
      <c r="D45" s="1" t="s">
        <v>48</v>
      </c>
      <c r="E45" s="2">
        <v>3395</v>
      </c>
      <c r="F45" s="2">
        <v>181462.75</v>
      </c>
      <c r="G45" s="2">
        <v>23204.955242970002</v>
      </c>
      <c r="H45" s="2">
        <v>0</v>
      </c>
      <c r="I45" s="2">
        <v>0</v>
      </c>
      <c r="J45" s="2">
        <v>0</v>
      </c>
    </row>
    <row r="46" spans="1:10" x14ac:dyDescent="0.2">
      <c r="A46" s="1" t="s">
        <v>36</v>
      </c>
      <c r="B46" s="1" t="s">
        <v>14</v>
      </c>
      <c r="C46" s="1" t="s">
        <v>15</v>
      </c>
      <c r="D46" s="1" t="s">
        <v>49</v>
      </c>
      <c r="E46" s="2">
        <v>1242</v>
      </c>
      <c r="F46" s="2">
        <v>77227.56</v>
      </c>
      <c r="G46" s="2">
        <v>9875.6470588200009</v>
      </c>
      <c r="H46" s="2">
        <v>0</v>
      </c>
      <c r="I46" s="2">
        <v>0</v>
      </c>
      <c r="J46" s="2">
        <v>0</v>
      </c>
    </row>
    <row r="47" spans="1:10" x14ac:dyDescent="0.2">
      <c r="A47" s="1" t="s">
        <v>36</v>
      </c>
      <c r="B47" s="1" t="s">
        <v>14</v>
      </c>
      <c r="C47" s="1" t="s">
        <v>15</v>
      </c>
      <c r="D47" s="1" t="s">
        <v>50</v>
      </c>
      <c r="E47" s="2">
        <v>101602</v>
      </c>
      <c r="F47" s="2">
        <v>5824842.6600000001</v>
      </c>
      <c r="G47" s="2">
        <v>744864.79028133</v>
      </c>
      <c r="H47" s="2">
        <v>97265.5</v>
      </c>
      <c r="I47" s="2">
        <v>5576231.1200000001</v>
      </c>
      <c r="J47" s="2">
        <v>713073.03324808006</v>
      </c>
    </row>
    <row r="48" spans="1:10" x14ac:dyDescent="0.2">
      <c r="A48" s="1" t="s">
        <v>36</v>
      </c>
      <c r="B48" s="1" t="s">
        <v>14</v>
      </c>
      <c r="C48" s="1" t="s">
        <v>15</v>
      </c>
      <c r="D48" s="1" t="s">
        <v>51</v>
      </c>
      <c r="E48" s="2">
        <v>286441</v>
      </c>
      <c r="F48" s="2">
        <v>1904832.65</v>
      </c>
      <c r="G48" s="2">
        <v>243584.73785166</v>
      </c>
      <c r="H48" s="2">
        <v>73342</v>
      </c>
      <c r="I48" s="2">
        <v>487724.3</v>
      </c>
      <c r="J48" s="2">
        <v>62368.836317139998</v>
      </c>
    </row>
    <row r="49" spans="1:10" x14ac:dyDescent="0.2">
      <c r="A49" s="1" t="s">
        <v>36</v>
      </c>
      <c r="B49" s="1" t="s">
        <v>14</v>
      </c>
      <c r="C49" s="1" t="s">
        <v>15</v>
      </c>
      <c r="D49" s="1" t="s">
        <v>69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">
      <c r="A50" s="1" t="s">
        <v>36</v>
      </c>
      <c r="B50" s="1" t="s">
        <v>14</v>
      </c>
      <c r="C50" s="1" t="s">
        <v>15</v>
      </c>
      <c r="D50" s="1" t="s">
        <v>55</v>
      </c>
      <c r="E50" s="2">
        <v>343</v>
      </c>
      <c r="F50" s="2">
        <v>639516.64</v>
      </c>
      <c r="G50" s="2">
        <v>81779.621483380004</v>
      </c>
      <c r="H50" s="2">
        <v>635</v>
      </c>
      <c r="I50" s="2">
        <v>1183944.8</v>
      </c>
      <c r="J50" s="2">
        <v>151399.59079284</v>
      </c>
    </row>
    <row r="51" spans="1:10" x14ac:dyDescent="0.2">
      <c r="A51" s="1" t="s">
        <v>36</v>
      </c>
      <c r="B51" s="1" t="s">
        <v>14</v>
      </c>
      <c r="C51" s="1" t="s">
        <v>16</v>
      </c>
      <c r="D51" s="1" t="s">
        <v>70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">
      <c r="A52" s="1" t="s">
        <v>36</v>
      </c>
      <c r="B52" s="1" t="s">
        <v>14</v>
      </c>
      <c r="C52" s="1" t="s">
        <v>16</v>
      </c>
      <c r="D52" s="1" t="s">
        <v>56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">
      <c r="A53" s="1" t="s">
        <v>36</v>
      </c>
      <c r="B53" s="1" t="s">
        <v>14</v>
      </c>
      <c r="C53" s="1" t="s">
        <v>16</v>
      </c>
      <c r="D53" s="1" t="s">
        <v>57</v>
      </c>
      <c r="E53" s="2">
        <v>98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">
      <c r="A54" s="1" t="s">
        <v>36</v>
      </c>
      <c r="B54" s="1" t="s">
        <v>14</v>
      </c>
      <c r="C54" s="1" t="s">
        <v>16</v>
      </c>
      <c r="D54" s="1" t="s">
        <v>58</v>
      </c>
      <c r="E54" s="2">
        <v>63689</v>
      </c>
      <c r="F54" s="2">
        <v>3382522.79</v>
      </c>
      <c r="G54" s="2">
        <v>432547.6713555</v>
      </c>
      <c r="H54" s="2">
        <v>16791.080000000002</v>
      </c>
      <c r="I54" s="2">
        <v>891774.55</v>
      </c>
      <c r="J54" s="2">
        <v>114037.66624041001</v>
      </c>
    </row>
    <row r="55" spans="1:10" x14ac:dyDescent="0.2">
      <c r="A55" s="1" t="s">
        <v>36</v>
      </c>
      <c r="B55" s="1" t="s">
        <v>14</v>
      </c>
      <c r="C55" s="1" t="s">
        <v>16</v>
      </c>
      <c r="D55" s="1" t="s">
        <v>37</v>
      </c>
      <c r="E55" s="2">
        <v>285954</v>
      </c>
      <c r="F55" s="2">
        <v>17772041.100000001</v>
      </c>
      <c r="G55" s="2">
        <v>2272639.5268542198</v>
      </c>
      <c r="H55" s="2">
        <v>48996.29</v>
      </c>
      <c r="I55" s="2">
        <v>3045119.72</v>
      </c>
      <c r="J55" s="2">
        <v>389401.49872123002</v>
      </c>
    </row>
    <row r="56" spans="1:10" x14ac:dyDescent="0.2">
      <c r="A56" s="1" t="s">
        <v>36</v>
      </c>
      <c r="B56" s="1" t="s">
        <v>14</v>
      </c>
      <c r="C56" s="1" t="s">
        <v>16</v>
      </c>
      <c r="D56" s="1" t="s">
        <v>38</v>
      </c>
      <c r="E56" s="2">
        <v>136136</v>
      </c>
      <c r="F56" s="2">
        <v>3569485.92</v>
      </c>
      <c r="G56" s="2">
        <v>456456</v>
      </c>
      <c r="H56" s="2">
        <v>57478.25</v>
      </c>
      <c r="I56" s="2">
        <v>1507077.93</v>
      </c>
      <c r="J56" s="2">
        <v>192720.96291559999</v>
      </c>
    </row>
    <row r="57" spans="1:10" x14ac:dyDescent="0.2">
      <c r="A57" s="1" t="s">
        <v>36</v>
      </c>
      <c r="B57" s="1" t="s">
        <v>14</v>
      </c>
      <c r="C57" s="1" t="s">
        <v>16</v>
      </c>
      <c r="D57" s="1" t="s">
        <v>54</v>
      </c>
      <c r="E57" s="2">
        <v>140</v>
      </c>
      <c r="F57" s="2">
        <v>7106485.4000000004</v>
      </c>
      <c r="G57" s="2">
        <v>908757.72378517</v>
      </c>
      <c r="H57" s="2">
        <v>0</v>
      </c>
      <c r="I57" s="2">
        <v>0</v>
      </c>
      <c r="J57" s="2">
        <v>0</v>
      </c>
    </row>
    <row r="58" spans="1:10" x14ac:dyDescent="0.2">
      <c r="A58" s="1" t="s">
        <v>36</v>
      </c>
      <c r="B58" s="1" t="s">
        <v>14</v>
      </c>
      <c r="C58" s="1" t="s">
        <v>16</v>
      </c>
      <c r="D58" s="1" t="s">
        <v>59</v>
      </c>
      <c r="E58" s="2">
        <v>96</v>
      </c>
      <c r="F58" s="2">
        <v>374212.8</v>
      </c>
      <c r="G58" s="2">
        <v>47853.299232739999</v>
      </c>
      <c r="H58" s="2">
        <v>0</v>
      </c>
      <c r="I58" s="2">
        <v>0</v>
      </c>
      <c r="J58" s="2">
        <v>0</v>
      </c>
    </row>
    <row r="59" spans="1:10" x14ac:dyDescent="0.2">
      <c r="A59" s="1" t="s">
        <v>36</v>
      </c>
      <c r="B59" s="1" t="s">
        <v>14</v>
      </c>
      <c r="C59" s="1" t="s">
        <v>16</v>
      </c>
      <c r="D59" s="1" t="s">
        <v>60</v>
      </c>
      <c r="E59" s="2">
        <v>257</v>
      </c>
      <c r="F59" s="2">
        <v>32664.7</v>
      </c>
      <c r="G59" s="2">
        <v>4177.0716112500004</v>
      </c>
      <c r="H59" s="2">
        <v>464.06</v>
      </c>
      <c r="I59" s="2">
        <v>58977.34</v>
      </c>
      <c r="J59" s="2">
        <v>7541.8593350399997</v>
      </c>
    </row>
    <row r="60" spans="1:10" x14ac:dyDescent="0.2">
      <c r="A60" s="1" t="s">
        <v>36</v>
      </c>
      <c r="B60" s="1" t="s">
        <v>14</v>
      </c>
      <c r="C60" s="1" t="s">
        <v>16</v>
      </c>
      <c r="D60" s="1" t="s">
        <v>61</v>
      </c>
      <c r="E60" s="2">
        <v>344</v>
      </c>
      <c r="F60" s="2">
        <v>71593.279999999999</v>
      </c>
      <c r="G60" s="2">
        <v>9155.1508951399992</v>
      </c>
      <c r="H60" s="2">
        <v>889.19</v>
      </c>
      <c r="I60" s="2">
        <v>185058.2</v>
      </c>
      <c r="J60" s="2">
        <v>23664.7314578</v>
      </c>
    </row>
    <row r="61" spans="1:10" x14ac:dyDescent="0.2">
      <c r="A61" s="1" t="s">
        <v>36</v>
      </c>
      <c r="B61" s="1" t="s">
        <v>14</v>
      </c>
      <c r="C61" s="1" t="s">
        <v>16</v>
      </c>
      <c r="D61" s="1" t="s">
        <v>62</v>
      </c>
      <c r="E61" s="2">
        <v>370</v>
      </c>
      <c r="F61" s="2">
        <v>15351.3</v>
      </c>
      <c r="G61" s="2">
        <v>1963.0818414299999</v>
      </c>
      <c r="H61" s="2">
        <v>0</v>
      </c>
      <c r="I61" s="2">
        <v>0</v>
      </c>
      <c r="J61" s="2">
        <v>0</v>
      </c>
    </row>
    <row r="62" spans="1:10" x14ac:dyDescent="0.2">
      <c r="A62" s="1" t="s">
        <v>36</v>
      </c>
      <c r="B62" s="1" t="s">
        <v>14</v>
      </c>
      <c r="C62" s="1" t="s">
        <v>16</v>
      </c>
      <c r="D62" s="1" t="s">
        <v>63</v>
      </c>
      <c r="E62" s="2">
        <v>1924</v>
      </c>
      <c r="F62" s="2">
        <v>339547.52</v>
      </c>
      <c r="G62" s="2">
        <v>43420.398976980003</v>
      </c>
      <c r="H62" s="2">
        <v>0</v>
      </c>
      <c r="I62" s="2">
        <v>0</v>
      </c>
      <c r="J62" s="2">
        <v>0</v>
      </c>
    </row>
    <row r="63" spans="1:10" x14ac:dyDescent="0.2">
      <c r="A63" s="1" t="s">
        <v>36</v>
      </c>
      <c r="B63" s="1" t="s">
        <v>14</v>
      </c>
      <c r="C63" s="1" t="s">
        <v>16</v>
      </c>
      <c r="D63" s="1" t="s">
        <v>52</v>
      </c>
      <c r="E63" s="2">
        <v>23194</v>
      </c>
      <c r="F63" s="2">
        <v>5010831.76</v>
      </c>
      <c r="G63" s="2">
        <v>640771.32480817998</v>
      </c>
      <c r="H63" s="2">
        <v>0</v>
      </c>
      <c r="I63" s="2">
        <v>0</v>
      </c>
      <c r="J63" s="2">
        <v>0</v>
      </c>
    </row>
    <row r="64" spans="1:10" x14ac:dyDescent="0.2">
      <c r="A64" s="1" t="s">
        <v>36</v>
      </c>
      <c r="B64" s="1" t="s">
        <v>14</v>
      </c>
      <c r="C64" s="1" t="s">
        <v>16</v>
      </c>
      <c r="D64" s="1" t="s">
        <v>40</v>
      </c>
      <c r="E64" s="2">
        <v>229</v>
      </c>
      <c r="F64" s="2">
        <v>16721.580000000002</v>
      </c>
      <c r="G64" s="2">
        <v>2138.30946292</v>
      </c>
      <c r="H64" s="2">
        <v>3821.06</v>
      </c>
      <c r="I64" s="2">
        <v>279012.88</v>
      </c>
      <c r="J64" s="2">
        <v>35679.396419440003</v>
      </c>
    </row>
    <row r="65" spans="1:10" x14ac:dyDescent="0.2">
      <c r="A65" s="1" t="s">
        <v>36</v>
      </c>
      <c r="B65" s="1" t="s">
        <v>14</v>
      </c>
      <c r="C65" s="1" t="s">
        <v>16</v>
      </c>
      <c r="D65" s="1" t="s">
        <v>43</v>
      </c>
      <c r="E65" s="2">
        <v>13889</v>
      </c>
      <c r="F65" s="2">
        <v>2574742.8199999998</v>
      </c>
      <c r="G65" s="2">
        <v>329251</v>
      </c>
      <c r="H65" s="2">
        <v>2414.81</v>
      </c>
      <c r="I65" s="2">
        <v>447654.79</v>
      </c>
      <c r="J65" s="2">
        <v>57244.858056270001</v>
      </c>
    </row>
    <row r="66" spans="1:10" x14ac:dyDescent="0.2">
      <c r="A66" s="1" t="s">
        <v>36</v>
      </c>
      <c r="B66" s="1" t="s">
        <v>14</v>
      </c>
      <c r="C66" s="1" t="s">
        <v>16</v>
      </c>
      <c r="D66" s="1" t="s">
        <v>46</v>
      </c>
      <c r="E66" s="2">
        <v>742908</v>
      </c>
      <c r="F66" s="2">
        <v>10742449.68</v>
      </c>
      <c r="G66" s="2">
        <v>1373714.7928388701</v>
      </c>
      <c r="H66" s="2">
        <v>138613.31</v>
      </c>
      <c r="I66" s="2">
        <v>2004348.5</v>
      </c>
      <c r="J66" s="2">
        <v>256310.54987212</v>
      </c>
    </row>
    <row r="67" spans="1:10" x14ac:dyDescent="0.2">
      <c r="A67" s="1" t="s">
        <v>36</v>
      </c>
      <c r="B67" s="1" t="s">
        <v>14</v>
      </c>
      <c r="C67" s="1" t="s">
        <v>16</v>
      </c>
      <c r="D67" s="1" t="s">
        <v>47</v>
      </c>
      <c r="E67" s="2">
        <v>154276</v>
      </c>
      <c r="F67" s="2">
        <v>2784681.8</v>
      </c>
      <c r="G67" s="2">
        <v>356097.41687979997</v>
      </c>
      <c r="H67" s="2">
        <v>46072.56</v>
      </c>
      <c r="I67" s="2">
        <v>831608.87</v>
      </c>
      <c r="J67" s="2">
        <v>106343.84526854</v>
      </c>
    </row>
    <row r="68" spans="1:10" x14ac:dyDescent="0.2">
      <c r="A68" s="1" t="s">
        <v>36</v>
      </c>
      <c r="B68" s="1" t="s">
        <v>14</v>
      </c>
      <c r="C68" s="1" t="s">
        <v>16</v>
      </c>
      <c r="D68" s="1" t="s">
        <v>48</v>
      </c>
      <c r="E68" s="2">
        <v>9776</v>
      </c>
      <c r="F68" s="2">
        <v>522527.2</v>
      </c>
      <c r="G68" s="2">
        <v>66819.335038360005</v>
      </c>
      <c r="H68" s="2">
        <v>2159.21</v>
      </c>
      <c r="I68" s="2">
        <v>115410.46</v>
      </c>
      <c r="J68" s="2">
        <v>14758.37084399</v>
      </c>
    </row>
    <row r="69" spans="1:10" x14ac:dyDescent="0.2">
      <c r="A69" s="1" t="s">
        <v>36</v>
      </c>
      <c r="B69" s="1" t="s">
        <v>14</v>
      </c>
      <c r="C69" s="1" t="s">
        <v>16</v>
      </c>
      <c r="D69" s="1" t="s">
        <v>49</v>
      </c>
      <c r="E69" s="2">
        <v>362595</v>
      </c>
      <c r="F69" s="2">
        <v>22546157.100000001</v>
      </c>
      <c r="G69" s="2">
        <v>2883140.29411765</v>
      </c>
      <c r="H69" s="2">
        <v>82851.75</v>
      </c>
      <c r="I69" s="2">
        <v>5151719.97</v>
      </c>
      <c r="J69" s="2">
        <v>658787.71994884999</v>
      </c>
    </row>
    <row r="70" spans="1:10" x14ac:dyDescent="0.2">
      <c r="A70" s="1" t="s">
        <v>36</v>
      </c>
      <c r="B70" s="1" t="s">
        <v>14</v>
      </c>
      <c r="C70" s="1" t="s">
        <v>16</v>
      </c>
      <c r="D70" s="1" t="s">
        <v>50</v>
      </c>
      <c r="E70" s="2">
        <v>184340</v>
      </c>
      <c r="F70" s="2">
        <v>10568212.199999999</v>
      </c>
      <c r="G70" s="2">
        <v>1351433.7851662401</v>
      </c>
      <c r="H70" s="2">
        <v>45518.49</v>
      </c>
      <c r="I70" s="2">
        <v>2609572.84</v>
      </c>
      <c r="J70" s="2">
        <v>333704.96675192</v>
      </c>
    </row>
    <row r="71" spans="1:10" x14ac:dyDescent="0.2">
      <c r="A71" s="1" t="s">
        <v>36</v>
      </c>
      <c r="B71" s="1" t="s">
        <v>14</v>
      </c>
      <c r="C71" s="1" t="s">
        <v>16</v>
      </c>
      <c r="D71" s="1" t="s">
        <v>51</v>
      </c>
      <c r="E71" s="2">
        <v>113754</v>
      </c>
      <c r="F71" s="2">
        <v>756464.1</v>
      </c>
      <c r="G71" s="2">
        <v>96734.539641940006</v>
      </c>
      <c r="H71" s="2">
        <v>52175.91</v>
      </c>
      <c r="I71" s="2">
        <v>346969.78</v>
      </c>
      <c r="J71" s="2">
        <v>44369.537084399999</v>
      </c>
    </row>
    <row r="72" spans="1:10" x14ac:dyDescent="0.2">
      <c r="A72" s="1" t="s">
        <v>36</v>
      </c>
      <c r="B72" s="1" t="s">
        <v>14</v>
      </c>
      <c r="C72" s="1" t="s">
        <v>16</v>
      </c>
      <c r="D72" s="1" t="s">
        <v>55</v>
      </c>
      <c r="E72" s="2">
        <v>588</v>
      </c>
      <c r="F72" s="2">
        <v>1096314.24</v>
      </c>
      <c r="G72" s="2">
        <v>140193.63682864001</v>
      </c>
      <c r="H72" s="2">
        <v>0</v>
      </c>
      <c r="I72" s="2">
        <v>0</v>
      </c>
      <c r="J72" s="2">
        <v>0</v>
      </c>
    </row>
    <row r="73" spans="1:10" x14ac:dyDescent="0.2">
      <c r="A73" s="1" t="s">
        <v>36</v>
      </c>
      <c r="B73" s="1" t="s">
        <v>17</v>
      </c>
      <c r="C73" s="1" t="s">
        <v>18</v>
      </c>
      <c r="D73" s="1" t="s">
        <v>40</v>
      </c>
      <c r="E73" s="2">
        <v>2041</v>
      </c>
      <c r="F73" s="2">
        <v>149033.82</v>
      </c>
      <c r="G73" s="2">
        <v>19058.033248079999</v>
      </c>
      <c r="H73" s="2">
        <v>12082.5</v>
      </c>
      <c r="I73" s="2">
        <v>882264.15</v>
      </c>
      <c r="J73" s="2">
        <v>112821.50255754001</v>
      </c>
    </row>
    <row r="74" spans="1:10" x14ac:dyDescent="0.2">
      <c r="A74" s="1" t="s">
        <v>36</v>
      </c>
      <c r="B74" s="1" t="s">
        <v>17</v>
      </c>
      <c r="C74" s="1" t="s">
        <v>18</v>
      </c>
      <c r="D74" s="1" t="s">
        <v>45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">
      <c r="A75" s="1" t="s">
        <v>36</v>
      </c>
      <c r="B75" s="1" t="s">
        <v>17</v>
      </c>
      <c r="C75" s="1" t="s">
        <v>18</v>
      </c>
      <c r="D75" s="1" t="s">
        <v>48</v>
      </c>
      <c r="E75" s="2">
        <v>9892</v>
      </c>
      <c r="F75" s="2">
        <v>528727.4</v>
      </c>
      <c r="G75" s="2">
        <v>67612.199488490005</v>
      </c>
      <c r="H75" s="2">
        <v>0</v>
      </c>
      <c r="I75" s="2">
        <v>0</v>
      </c>
      <c r="J75" s="2">
        <v>0</v>
      </c>
    </row>
    <row r="76" spans="1:10" x14ac:dyDescent="0.2">
      <c r="A76" s="1" t="s">
        <v>36</v>
      </c>
      <c r="B76" s="1" t="s">
        <v>17</v>
      </c>
      <c r="C76" s="1" t="s">
        <v>18</v>
      </c>
      <c r="D76" s="1" t="s">
        <v>50</v>
      </c>
      <c r="E76" s="2">
        <v>307831</v>
      </c>
      <c r="F76" s="2">
        <v>17647951.23</v>
      </c>
      <c r="G76" s="2">
        <v>2256771.2570332498</v>
      </c>
      <c r="H76" s="2">
        <v>214110.5</v>
      </c>
      <c r="I76" s="2">
        <v>12274954.970000001</v>
      </c>
      <c r="J76" s="2">
        <v>1569687.3363171399</v>
      </c>
    </row>
    <row r="77" spans="1:10" x14ac:dyDescent="0.2">
      <c r="A77" s="1" t="s">
        <v>36</v>
      </c>
      <c r="B77" s="1" t="s">
        <v>19</v>
      </c>
      <c r="C77" s="1" t="s">
        <v>20</v>
      </c>
      <c r="D77" s="1" t="s">
        <v>57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">
      <c r="A78" s="1" t="s">
        <v>36</v>
      </c>
      <c r="B78" s="1" t="s">
        <v>19</v>
      </c>
      <c r="C78" s="1" t="s">
        <v>20</v>
      </c>
      <c r="D78" s="1" t="s">
        <v>58</v>
      </c>
      <c r="E78" s="2">
        <v>3733</v>
      </c>
      <c r="F78" s="2">
        <v>198259.63</v>
      </c>
      <c r="G78" s="2">
        <v>25352.893861889999</v>
      </c>
      <c r="H78" s="2">
        <v>9608.5300000000007</v>
      </c>
      <c r="I78" s="2">
        <v>510309.11</v>
      </c>
      <c r="J78" s="2">
        <v>65256.919437340002</v>
      </c>
    </row>
    <row r="79" spans="1:10" x14ac:dyDescent="0.2">
      <c r="A79" s="1" t="s">
        <v>36</v>
      </c>
      <c r="B79" s="1" t="s">
        <v>19</v>
      </c>
      <c r="C79" s="1" t="s">
        <v>20</v>
      </c>
      <c r="D79" s="1" t="s">
        <v>37</v>
      </c>
      <c r="E79" s="2">
        <v>15111</v>
      </c>
      <c r="F79" s="2">
        <v>939148.65</v>
      </c>
      <c r="G79" s="2">
        <v>120095.73529411999</v>
      </c>
      <c r="H79" s="2">
        <v>0</v>
      </c>
      <c r="I79" s="2">
        <v>0</v>
      </c>
      <c r="J79" s="2">
        <v>0</v>
      </c>
    </row>
    <row r="80" spans="1:10" x14ac:dyDescent="0.2">
      <c r="A80" s="1" t="s">
        <v>36</v>
      </c>
      <c r="B80" s="1" t="s">
        <v>19</v>
      </c>
      <c r="C80" s="1" t="s">
        <v>20</v>
      </c>
      <c r="D80" s="1" t="s">
        <v>38</v>
      </c>
      <c r="E80" s="2">
        <v>6070</v>
      </c>
      <c r="F80" s="2">
        <v>159155.4</v>
      </c>
      <c r="G80" s="2">
        <v>20352.352941180001</v>
      </c>
      <c r="H80" s="2">
        <v>0</v>
      </c>
      <c r="I80" s="2">
        <v>0</v>
      </c>
      <c r="J80" s="2">
        <v>0</v>
      </c>
    </row>
    <row r="81" spans="1:10" x14ac:dyDescent="0.2">
      <c r="A81" s="1" t="s">
        <v>36</v>
      </c>
      <c r="B81" s="1" t="s">
        <v>19</v>
      </c>
      <c r="C81" s="1" t="s">
        <v>20</v>
      </c>
      <c r="D81" s="1" t="s">
        <v>54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">
      <c r="A82" s="1" t="s">
        <v>36</v>
      </c>
      <c r="B82" s="1" t="s">
        <v>19</v>
      </c>
      <c r="C82" s="1" t="s">
        <v>20</v>
      </c>
      <c r="D82" s="1" t="s">
        <v>59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">
      <c r="A83" s="1" t="s">
        <v>36</v>
      </c>
      <c r="B83" s="1" t="s">
        <v>19</v>
      </c>
      <c r="C83" s="1" t="s">
        <v>20</v>
      </c>
      <c r="D83" s="1" t="s">
        <v>60</v>
      </c>
      <c r="E83" s="2">
        <v>0</v>
      </c>
      <c r="F83" s="2">
        <v>0</v>
      </c>
      <c r="G83" s="2">
        <v>0</v>
      </c>
      <c r="H83" s="2">
        <v>71.11</v>
      </c>
      <c r="I83" s="2">
        <v>9037.59</v>
      </c>
      <c r="J83" s="2">
        <v>1155.7020460399999</v>
      </c>
    </row>
    <row r="84" spans="1:10" x14ac:dyDescent="0.2">
      <c r="A84" s="1" t="s">
        <v>36</v>
      </c>
      <c r="B84" s="1" t="s">
        <v>19</v>
      </c>
      <c r="C84" s="1" t="s">
        <v>20</v>
      </c>
      <c r="D84" s="1" t="s">
        <v>61</v>
      </c>
      <c r="E84" s="2">
        <v>0</v>
      </c>
      <c r="F84" s="2">
        <v>0</v>
      </c>
      <c r="G84" s="2">
        <v>0</v>
      </c>
      <c r="H84" s="2">
        <v>119.54</v>
      </c>
      <c r="I84" s="2">
        <v>24878.080000000002</v>
      </c>
      <c r="J84" s="2">
        <v>3181.3401534499999</v>
      </c>
    </row>
    <row r="85" spans="1:10" x14ac:dyDescent="0.2">
      <c r="A85" s="1" t="s">
        <v>36</v>
      </c>
      <c r="B85" s="1" t="s">
        <v>19</v>
      </c>
      <c r="C85" s="1" t="s">
        <v>20</v>
      </c>
      <c r="D85" s="1" t="s">
        <v>63</v>
      </c>
      <c r="E85" s="2">
        <v>123</v>
      </c>
      <c r="F85" s="2">
        <v>21707.040000000001</v>
      </c>
      <c r="G85" s="2">
        <v>2775.8363171400001</v>
      </c>
      <c r="H85" s="2">
        <v>0</v>
      </c>
      <c r="I85" s="2">
        <v>0</v>
      </c>
      <c r="J85" s="2">
        <v>0</v>
      </c>
    </row>
    <row r="86" spans="1:10" x14ac:dyDescent="0.2">
      <c r="A86" s="1" t="s">
        <v>36</v>
      </c>
      <c r="B86" s="1" t="s">
        <v>19</v>
      </c>
      <c r="C86" s="1" t="s">
        <v>20</v>
      </c>
      <c r="D86" s="1" t="s">
        <v>64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">
      <c r="A87" s="1" t="s">
        <v>36</v>
      </c>
      <c r="B87" s="1" t="s">
        <v>19</v>
      </c>
      <c r="C87" s="1" t="s">
        <v>20</v>
      </c>
      <c r="D87" s="1" t="s">
        <v>39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">
      <c r="A88" s="1" t="s">
        <v>36</v>
      </c>
      <c r="B88" s="1" t="s">
        <v>19</v>
      </c>
      <c r="C88" s="1" t="s">
        <v>20</v>
      </c>
      <c r="D88" s="1" t="s">
        <v>40</v>
      </c>
      <c r="E88" s="2">
        <v>980</v>
      </c>
      <c r="F88" s="2">
        <v>71559.600000000006</v>
      </c>
      <c r="G88" s="2">
        <v>9150.8439897699991</v>
      </c>
      <c r="H88" s="2">
        <v>0</v>
      </c>
      <c r="I88" s="2">
        <v>0</v>
      </c>
      <c r="J88" s="2">
        <v>0</v>
      </c>
    </row>
    <row r="89" spans="1:10" x14ac:dyDescent="0.2">
      <c r="A89" s="1" t="s">
        <v>36</v>
      </c>
      <c r="B89" s="1" t="s">
        <v>19</v>
      </c>
      <c r="C89" s="1" t="s">
        <v>20</v>
      </c>
      <c r="D89" s="1" t="s">
        <v>44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">
      <c r="A90" s="1" t="s">
        <v>36</v>
      </c>
      <c r="B90" s="1" t="s">
        <v>19</v>
      </c>
      <c r="C90" s="1" t="s">
        <v>20</v>
      </c>
      <c r="D90" s="1" t="s">
        <v>46</v>
      </c>
      <c r="E90" s="2">
        <v>912799</v>
      </c>
      <c r="F90" s="2">
        <v>13199073.539999999</v>
      </c>
      <c r="G90" s="2">
        <v>1687861.0664961601</v>
      </c>
      <c r="H90" s="2">
        <v>525464.18999999994</v>
      </c>
      <c r="I90" s="2">
        <v>7598212.1600000001</v>
      </c>
      <c r="J90" s="2">
        <v>971638.38363170996</v>
      </c>
    </row>
    <row r="91" spans="1:10" x14ac:dyDescent="0.2">
      <c r="A91" s="1" t="s">
        <v>36</v>
      </c>
      <c r="B91" s="1" t="s">
        <v>19</v>
      </c>
      <c r="C91" s="1" t="s">
        <v>20</v>
      </c>
      <c r="D91" s="1" t="s">
        <v>47</v>
      </c>
      <c r="E91" s="2">
        <v>194444</v>
      </c>
      <c r="F91" s="2">
        <v>3509714.2</v>
      </c>
      <c r="G91" s="2">
        <v>448812.55754476</v>
      </c>
      <c r="H91" s="2">
        <v>135690.57999999999</v>
      </c>
      <c r="I91" s="2">
        <v>2449215.0099999998</v>
      </c>
      <c r="J91" s="2">
        <v>313198.85038363002</v>
      </c>
    </row>
    <row r="92" spans="1:10" x14ac:dyDescent="0.2">
      <c r="A92" s="1" t="s">
        <v>36</v>
      </c>
      <c r="B92" s="1" t="s">
        <v>19</v>
      </c>
      <c r="C92" s="1" t="s">
        <v>20</v>
      </c>
      <c r="D92" s="1" t="s">
        <v>48</v>
      </c>
      <c r="E92" s="2">
        <v>1976</v>
      </c>
      <c r="F92" s="2">
        <v>105617.2</v>
      </c>
      <c r="G92" s="2">
        <v>13506.035805629999</v>
      </c>
      <c r="H92" s="2">
        <v>1678.26</v>
      </c>
      <c r="I92" s="2">
        <v>89702.91</v>
      </c>
      <c r="J92" s="2">
        <v>11470.96035806</v>
      </c>
    </row>
    <row r="93" spans="1:10" x14ac:dyDescent="0.2">
      <c r="A93" s="1" t="s">
        <v>36</v>
      </c>
      <c r="B93" s="1" t="s">
        <v>19</v>
      </c>
      <c r="C93" s="1" t="s">
        <v>20</v>
      </c>
      <c r="D93" s="1" t="s">
        <v>49</v>
      </c>
      <c r="E93" s="2">
        <v>15671</v>
      </c>
      <c r="F93" s="2">
        <v>974422.78</v>
      </c>
      <c r="G93" s="2">
        <v>124606.49360613999</v>
      </c>
      <c r="H93" s="2">
        <v>0</v>
      </c>
      <c r="I93" s="2">
        <v>0</v>
      </c>
      <c r="J93" s="2">
        <v>0</v>
      </c>
    </row>
    <row r="94" spans="1:10" x14ac:dyDescent="0.2">
      <c r="A94" s="1" t="s">
        <v>36</v>
      </c>
      <c r="B94" s="1" t="s">
        <v>19</v>
      </c>
      <c r="C94" s="1" t="s">
        <v>20</v>
      </c>
      <c r="D94" s="1" t="s">
        <v>50</v>
      </c>
      <c r="E94" s="2">
        <v>44072</v>
      </c>
      <c r="F94" s="2">
        <v>2526647.7599999998</v>
      </c>
      <c r="G94" s="2">
        <v>323100.73657289002</v>
      </c>
      <c r="H94" s="2">
        <v>43986.03</v>
      </c>
      <c r="I94" s="2">
        <v>2521719.13</v>
      </c>
      <c r="J94" s="2">
        <v>322470.47698209999</v>
      </c>
    </row>
    <row r="95" spans="1:10" x14ac:dyDescent="0.2">
      <c r="A95" s="1" t="s">
        <v>36</v>
      </c>
      <c r="B95" s="1" t="s">
        <v>19</v>
      </c>
      <c r="C95" s="1" t="s">
        <v>20</v>
      </c>
      <c r="D95" s="1" t="s">
        <v>51</v>
      </c>
      <c r="E95" s="2">
        <v>246323</v>
      </c>
      <c r="F95" s="2">
        <v>1638047.95</v>
      </c>
      <c r="G95" s="2">
        <v>209469.04731458001</v>
      </c>
      <c r="H95" s="2">
        <v>207483.47</v>
      </c>
      <c r="I95" s="2">
        <v>1379765.06</v>
      </c>
      <c r="J95" s="2">
        <v>176440.54475703</v>
      </c>
    </row>
    <row r="96" spans="1:10" x14ac:dyDescent="0.2">
      <c r="A96" s="1" t="s">
        <v>36</v>
      </c>
      <c r="B96" s="1" t="s">
        <v>19</v>
      </c>
      <c r="C96" s="1" t="s">
        <v>20</v>
      </c>
      <c r="D96" s="1" t="s">
        <v>55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">
      <c r="A97" s="1" t="s">
        <v>36</v>
      </c>
      <c r="B97" s="1" t="s">
        <v>19</v>
      </c>
      <c r="C97" s="1" t="s">
        <v>21</v>
      </c>
      <c r="D97" s="1" t="s">
        <v>58</v>
      </c>
      <c r="E97" s="2">
        <v>7496</v>
      </c>
      <c r="F97" s="2">
        <v>398112.56</v>
      </c>
      <c r="G97" s="2">
        <v>50909.534526850002</v>
      </c>
      <c r="H97" s="2">
        <v>19.7</v>
      </c>
      <c r="I97" s="2">
        <v>1046.48</v>
      </c>
      <c r="J97" s="2">
        <v>133.82097186999999</v>
      </c>
    </row>
    <row r="98" spans="1:10" x14ac:dyDescent="0.2">
      <c r="A98" s="1" t="s">
        <v>36</v>
      </c>
      <c r="B98" s="1" t="s">
        <v>19</v>
      </c>
      <c r="C98" s="1" t="s">
        <v>21</v>
      </c>
      <c r="D98" s="1" t="s">
        <v>37</v>
      </c>
      <c r="E98" s="2">
        <v>21483</v>
      </c>
      <c r="F98" s="2">
        <v>1335168.45</v>
      </c>
      <c r="G98" s="2">
        <v>170737.65345268999</v>
      </c>
      <c r="H98" s="2">
        <v>53.64</v>
      </c>
      <c r="I98" s="2">
        <v>3333.97</v>
      </c>
      <c r="J98" s="2">
        <v>426.33887468</v>
      </c>
    </row>
    <row r="99" spans="1:10" x14ac:dyDescent="0.2">
      <c r="A99" s="1" t="s">
        <v>36</v>
      </c>
      <c r="B99" s="1" t="s">
        <v>19</v>
      </c>
      <c r="C99" s="1" t="s">
        <v>21</v>
      </c>
      <c r="D99" s="1" t="s">
        <v>38</v>
      </c>
      <c r="E99" s="2">
        <v>23149</v>
      </c>
      <c r="F99" s="2">
        <v>606966.78</v>
      </c>
      <c r="G99" s="2">
        <v>77617.235294119993</v>
      </c>
      <c r="H99" s="2">
        <v>52.42</v>
      </c>
      <c r="I99" s="2">
        <v>1374.43</v>
      </c>
      <c r="J99" s="2">
        <v>175.75831202000001</v>
      </c>
    </row>
    <row r="100" spans="1:10" x14ac:dyDescent="0.2">
      <c r="A100" s="1" t="s">
        <v>36</v>
      </c>
      <c r="B100" s="1" t="s">
        <v>19</v>
      </c>
      <c r="C100" s="1" t="s">
        <v>21</v>
      </c>
      <c r="D100" s="1" t="s">
        <v>63</v>
      </c>
      <c r="E100" s="2">
        <v>326</v>
      </c>
      <c r="F100" s="2">
        <v>57532.480000000003</v>
      </c>
      <c r="G100" s="2">
        <v>7357.0946291600003</v>
      </c>
      <c r="H100" s="2">
        <v>0</v>
      </c>
      <c r="I100" s="2">
        <v>0</v>
      </c>
      <c r="J100" s="2">
        <v>0</v>
      </c>
    </row>
    <row r="101" spans="1:10" x14ac:dyDescent="0.2">
      <c r="A101" s="1" t="s">
        <v>36</v>
      </c>
      <c r="B101" s="1" t="s">
        <v>19</v>
      </c>
      <c r="C101" s="1" t="s">
        <v>21</v>
      </c>
      <c r="D101" s="1" t="s">
        <v>40</v>
      </c>
      <c r="E101" s="2">
        <v>188</v>
      </c>
      <c r="F101" s="2">
        <v>13727.76</v>
      </c>
      <c r="G101" s="2">
        <v>1755.46803069</v>
      </c>
      <c r="H101" s="2">
        <v>0.13</v>
      </c>
      <c r="I101" s="2">
        <v>9.1300000000000008</v>
      </c>
      <c r="J101" s="2">
        <v>1.16751918</v>
      </c>
    </row>
    <row r="102" spans="1:10" x14ac:dyDescent="0.2">
      <c r="A102" s="1" t="s">
        <v>36</v>
      </c>
      <c r="B102" s="1" t="s">
        <v>19</v>
      </c>
      <c r="C102" s="1" t="s">
        <v>21</v>
      </c>
      <c r="D102" s="1" t="s">
        <v>46</v>
      </c>
      <c r="E102" s="2">
        <v>119691</v>
      </c>
      <c r="F102" s="2">
        <v>1730731.86</v>
      </c>
      <c r="G102" s="2">
        <v>221321.20971867</v>
      </c>
      <c r="H102" s="2">
        <v>15.79</v>
      </c>
      <c r="I102" s="2">
        <v>228.38</v>
      </c>
      <c r="J102" s="2">
        <v>29.204603580000001</v>
      </c>
    </row>
    <row r="103" spans="1:10" x14ac:dyDescent="0.2">
      <c r="A103" s="1" t="s">
        <v>36</v>
      </c>
      <c r="B103" s="1" t="s">
        <v>19</v>
      </c>
      <c r="C103" s="1" t="s">
        <v>21</v>
      </c>
      <c r="D103" s="1" t="s">
        <v>47</v>
      </c>
      <c r="E103" s="2">
        <v>17602</v>
      </c>
      <c r="F103" s="2">
        <v>317716.09999999998</v>
      </c>
      <c r="G103" s="2">
        <v>40628.657289000002</v>
      </c>
      <c r="H103" s="2">
        <v>22.56</v>
      </c>
      <c r="I103" s="2">
        <v>407.28</v>
      </c>
      <c r="J103" s="2">
        <v>52.081841429999997</v>
      </c>
    </row>
    <row r="104" spans="1:10" x14ac:dyDescent="0.2">
      <c r="A104" s="1" t="s">
        <v>36</v>
      </c>
      <c r="B104" s="1" t="s">
        <v>19</v>
      </c>
      <c r="C104" s="1" t="s">
        <v>21</v>
      </c>
      <c r="D104" s="1" t="s">
        <v>48</v>
      </c>
      <c r="E104" s="2">
        <v>758</v>
      </c>
      <c r="F104" s="2">
        <v>40515.1</v>
      </c>
      <c r="G104" s="2">
        <v>5180.95907928</v>
      </c>
      <c r="H104" s="2">
        <v>7.0000000000000007E-2</v>
      </c>
      <c r="I104" s="2">
        <v>3.85</v>
      </c>
      <c r="J104" s="2">
        <v>0.49232736999999999</v>
      </c>
    </row>
    <row r="105" spans="1:10" x14ac:dyDescent="0.2">
      <c r="A105" s="1" t="s">
        <v>36</v>
      </c>
      <c r="B105" s="1" t="s">
        <v>19</v>
      </c>
      <c r="C105" s="1" t="s">
        <v>21</v>
      </c>
      <c r="D105" s="1" t="s">
        <v>49</v>
      </c>
      <c r="E105" s="2">
        <v>35962</v>
      </c>
      <c r="F105" s="2">
        <v>2236117.16</v>
      </c>
      <c r="G105" s="2">
        <v>285948.48593349999</v>
      </c>
      <c r="H105" s="2">
        <v>41.1</v>
      </c>
      <c r="I105" s="2">
        <v>2555.66</v>
      </c>
      <c r="J105" s="2">
        <v>326.81074168999999</v>
      </c>
    </row>
    <row r="106" spans="1:10" x14ac:dyDescent="0.2">
      <c r="A106" s="1" t="s">
        <v>36</v>
      </c>
      <c r="B106" s="1" t="s">
        <v>19</v>
      </c>
      <c r="C106" s="1" t="s">
        <v>21</v>
      </c>
      <c r="D106" s="1" t="s">
        <v>50</v>
      </c>
      <c r="E106" s="2">
        <v>24152</v>
      </c>
      <c r="F106" s="2">
        <v>1384634.16</v>
      </c>
      <c r="G106" s="2">
        <v>177063.19181585999</v>
      </c>
      <c r="H106" s="2">
        <v>1.5</v>
      </c>
      <c r="I106" s="2">
        <v>86.11</v>
      </c>
      <c r="J106" s="2">
        <v>11.01150895</v>
      </c>
    </row>
    <row r="107" spans="1:10" x14ac:dyDescent="0.2">
      <c r="A107" s="1" t="s">
        <v>36</v>
      </c>
      <c r="B107" s="1" t="s">
        <v>19</v>
      </c>
      <c r="C107" s="1" t="s">
        <v>21</v>
      </c>
      <c r="D107" s="1" t="s">
        <v>51</v>
      </c>
      <c r="E107" s="2">
        <v>15478</v>
      </c>
      <c r="F107" s="2">
        <v>102928.7</v>
      </c>
      <c r="G107" s="2">
        <v>13162.23785166</v>
      </c>
      <c r="H107" s="2">
        <v>21.31</v>
      </c>
      <c r="I107" s="2">
        <v>141.72</v>
      </c>
      <c r="J107" s="2">
        <v>18.12276215</v>
      </c>
    </row>
    <row r="108" spans="1:10" x14ac:dyDescent="0.2">
      <c r="A108" s="1" t="s">
        <v>36</v>
      </c>
      <c r="B108" s="1" t="s">
        <v>19</v>
      </c>
      <c r="C108" s="1" t="s">
        <v>22</v>
      </c>
      <c r="D108" s="1" t="s">
        <v>58</v>
      </c>
      <c r="E108" s="2">
        <v>56077</v>
      </c>
      <c r="F108" s="2">
        <v>2978249.47</v>
      </c>
      <c r="G108" s="2">
        <v>380850.31585677998</v>
      </c>
      <c r="H108" s="2">
        <v>87298.97</v>
      </c>
      <c r="I108" s="2">
        <v>4636443.9400000004</v>
      </c>
      <c r="J108" s="2">
        <v>592895.64450128004</v>
      </c>
    </row>
    <row r="109" spans="1:10" x14ac:dyDescent="0.2">
      <c r="A109" s="1" t="s">
        <v>36</v>
      </c>
      <c r="B109" s="1" t="s">
        <v>19</v>
      </c>
      <c r="C109" s="1" t="s">
        <v>22</v>
      </c>
      <c r="D109" s="1" t="s">
        <v>37</v>
      </c>
      <c r="E109" s="2">
        <v>461542</v>
      </c>
      <c r="F109" s="2">
        <v>28684835.300000001</v>
      </c>
      <c r="G109" s="2">
        <v>3668137.5063938601</v>
      </c>
      <c r="H109" s="2">
        <v>332235.93</v>
      </c>
      <c r="I109" s="2">
        <v>20648461.239999998</v>
      </c>
      <c r="J109" s="2">
        <v>2640468.18925831</v>
      </c>
    </row>
    <row r="110" spans="1:10" x14ac:dyDescent="0.2">
      <c r="A110" s="1" t="s">
        <v>36</v>
      </c>
      <c r="B110" s="1" t="s">
        <v>19</v>
      </c>
      <c r="C110" s="1" t="s">
        <v>22</v>
      </c>
      <c r="D110" s="1" t="s">
        <v>38</v>
      </c>
      <c r="E110" s="2">
        <v>298610</v>
      </c>
      <c r="F110" s="2">
        <v>7829554.2000000002</v>
      </c>
      <c r="G110" s="2">
        <v>1001221.76470588</v>
      </c>
      <c r="H110" s="2">
        <v>374259.38</v>
      </c>
      <c r="I110" s="2">
        <v>9813081.2599999998</v>
      </c>
      <c r="J110" s="2">
        <v>1254869.72634271</v>
      </c>
    </row>
    <row r="111" spans="1:10" x14ac:dyDescent="0.2">
      <c r="A111" s="1" t="s">
        <v>36</v>
      </c>
      <c r="B111" s="1" t="s">
        <v>19</v>
      </c>
      <c r="C111" s="1" t="s">
        <v>22</v>
      </c>
      <c r="D111" s="1" t="s">
        <v>40</v>
      </c>
      <c r="E111" s="2">
        <v>1186</v>
      </c>
      <c r="F111" s="2">
        <v>86601.72</v>
      </c>
      <c r="G111" s="2">
        <v>11074.388746799999</v>
      </c>
      <c r="H111" s="2">
        <v>20930.8</v>
      </c>
      <c r="I111" s="2">
        <v>1528363.79</v>
      </c>
      <c r="J111" s="2">
        <v>195442.93989770001</v>
      </c>
    </row>
    <row r="112" spans="1:10" x14ac:dyDescent="0.2">
      <c r="A112" s="1" t="s">
        <v>36</v>
      </c>
      <c r="B112" s="1" t="s">
        <v>19</v>
      </c>
      <c r="C112" s="1" t="s">
        <v>22</v>
      </c>
      <c r="D112" s="1" t="s">
        <v>43</v>
      </c>
      <c r="E112" s="2">
        <v>37065</v>
      </c>
      <c r="F112" s="2">
        <v>6871109.7000000002</v>
      </c>
      <c r="G112" s="2">
        <v>878658.52941176004</v>
      </c>
      <c r="H112" s="2">
        <v>40593.33</v>
      </c>
      <c r="I112" s="2">
        <v>7525188.3700000001</v>
      </c>
      <c r="J112" s="2">
        <v>962300.30306904996</v>
      </c>
    </row>
    <row r="113" spans="1:10" x14ac:dyDescent="0.2">
      <c r="A113" s="1" t="s">
        <v>36</v>
      </c>
      <c r="B113" s="1" t="s">
        <v>19</v>
      </c>
      <c r="C113" s="1" t="s">
        <v>22</v>
      </c>
      <c r="D113" s="1" t="s">
        <v>46</v>
      </c>
      <c r="E113" s="2">
        <v>776997</v>
      </c>
      <c r="F113" s="2">
        <v>11235376.619999999</v>
      </c>
      <c r="G113" s="2">
        <v>1436748.9283887499</v>
      </c>
      <c r="H113" s="2">
        <v>655801.21</v>
      </c>
      <c r="I113" s="2">
        <v>9482885.3900000006</v>
      </c>
      <c r="J113" s="2">
        <v>1212645.1905370799</v>
      </c>
    </row>
    <row r="114" spans="1:10" x14ac:dyDescent="0.2">
      <c r="A114" s="1" t="s">
        <v>36</v>
      </c>
      <c r="B114" s="1" t="s">
        <v>19</v>
      </c>
      <c r="C114" s="1" t="s">
        <v>22</v>
      </c>
      <c r="D114" s="1" t="s">
        <v>47</v>
      </c>
      <c r="E114" s="2">
        <v>145244</v>
      </c>
      <c r="F114" s="2">
        <v>2621654.2000000002</v>
      </c>
      <c r="G114" s="2">
        <v>335249.89769821003</v>
      </c>
      <c r="H114" s="2">
        <v>302280.44</v>
      </c>
      <c r="I114" s="2">
        <v>5456161.9100000001</v>
      </c>
      <c r="J114" s="2">
        <v>697718.91432225006</v>
      </c>
    </row>
    <row r="115" spans="1:10" x14ac:dyDescent="0.2">
      <c r="A115" s="1" t="s">
        <v>36</v>
      </c>
      <c r="B115" s="1" t="s">
        <v>19</v>
      </c>
      <c r="C115" s="1" t="s">
        <v>22</v>
      </c>
      <c r="D115" s="1" t="s">
        <v>48</v>
      </c>
      <c r="E115" s="2">
        <v>7687</v>
      </c>
      <c r="F115" s="2">
        <v>410870.15</v>
      </c>
      <c r="G115" s="2">
        <v>52540.939897700002</v>
      </c>
      <c r="H115" s="2">
        <v>11827.85</v>
      </c>
      <c r="I115" s="2">
        <v>632197.89</v>
      </c>
      <c r="J115" s="2">
        <v>80843.719948850005</v>
      </c>
    </row>
    <row r="116" spans="1:10" x14ac:dyDescent="0.2">
      <c r="A116" s="1" t="s">
        <v>36</v>
      </c>
      <c r="B116" s="1" t="s">
        <v>19</v>
      </c>
      <c r="C116" s="1" t="s">
        <v>22</v>
      </c>
      <c r="D116" s="1" t="s">
        <v>49</v>
      </c>
      <c r="E116" s="2">
        <v>504516</v>
      </c>
      <c r="F116" s="2">
        <v>31370804.879999999</v>
      </c>
      <c r="G116" s="2">
        <v>4011611.8772378499</v>
      </c>
      <c r="H116" s="2">
        <v>487372.11</v>
      </c>
      <c r="I116" s="2">
        <v>30304795.59</v>
      </c>
      <c r="J116" s="2">
        <v>3875293.5537084402</v>
      </c>
    </row>
    <row r="117" spans="1:10" x14ac:dyDescent="0.2">
      <c r="A117" s="1" t="s">
        <v>36</v>
      </c>
      <c r="B117" s="1" t="s">
        <v>19</v>
      </c>
      <c r="C117" s="1" t="s">
        <v>22</v>
      </c>
      <c r="D117" s="1" t="s">
        <v>50</v>
      </c>
      <c r="E117" s="2">
        <v>257845</v>
      </c>
      <c r="F117" s="2">
        <v>14782253.85</v>
      </c>
      <c r="G117" s="2">
        <v>1890313.7915600999</v>
      </c>
      <c r="H117" s="2">
        <v>249339.53</v>
      </c>
      <c r="I117" s="2">
        <v>14294632.83</v>
      </c>
      <c r="J117" s="2">
        <v>1827958.1624040899</v>
      </c>
    </row>
    <row r="118" spans="1:10" x14ac:dyDescent="0.2">
      <c r="A118" s="1" t="s">
        <v>36</v>
      </c>
      <c r="B118" s="1" t="s">
        <v>19</v>
      </c>
      <c r="C118" s="1" t="s">
        <v>22</v>
      </c>
      <c r="D118" s="1" t="s">
        <v>51</v>
      </c>
      <c r="E118" s="2">
        <v>268616</v>
      </c>
      <c r="F118" s="2">
        <v>1786296.4</v>
      </c>
      <c r="G118" s="2">
        <v>228426.64961637001</v>
      </c>
      <c r="H118" s="2">
        <v>357799.85</v>
      </c>
      <c r="I118" s="2">
        <v>2379368.75</v>
      </c>
      <c r="J118" s="2">
        <v>304267.10358056001</v>
      </c>
    </row>
    <row r="119" spans="1:10" x14ac:dyDescent="0.2">
      <c r="A119" s="1" t="s">
        <v>36</v>
      </c>
      <c r="B119" s="1" t="s">
        <v>23</v>
      </c>
      <c r="C119" s="1" t="s">
        <v>23</v>
      </c>
      <c r="D119" s="1" t="s">
        <v>24</v>
      </c>
      <c r="E119" s="2">
        <v>22125</v>
      </c>
      <c r="F119" s="2">
        <v>53740519.670000002</v>
      </c>
      <c r="G119" s="2">
        <v>6872189.2161125299</v>
      </c>
      <c r="H119" s="2">
        <v>18584</v>
      </c>
      <c r="I119" s="2">
        <v>45139607.840000004</v>
      </c>
      <c r="J119" s="2">
        <v>5772328.3682864504</v>
      </c>
    </row>
    <row r="120" spans="1:10" x14ac:dyDescent="0.2">
      <c r="A120" s="1" t="s">
        <v>36</v>
      </c>
      <c r="B120" s="1" t="s">
        <v>23</v>
      </c>
      <c r="C120" s="1" t="s">
        <v>23</v>
      </c>
      <c r="D120" s="1" t="s">
        <v>25</v>
      </c>
      <c r="E120" s="2">
        <v>174</v>
      </c>
      <c r="F120" s="2">
        <v>309859.21999999997</v>
      </c>
      <c r="G120" s="2">
        <v>39623.941176469998</v>
      </c>
      <c r="H120" s="2">
        <v>0</v>
      </c>
      <c r="I120" s="2">
        <v>0</v>
      </c>
      <c r="J120" s="2">
        <v>0</v>
      </c>
    </row>
    <row r="121" spans="1:10" x14ac:dyDescent="0.2">
      <c r="A121" s="1" t="s">
        <v>36</v>
      </c>
      <c r="B121" s="1" t="s">
        <v>26</v>
      </c>
      <c r="C121" s="1" t="s">
        <v>26</v>
      </c>
      <c r="D121" s="1" t="s">
        <v>71</v>
      </c>
      <c r="E121" s="2">
        <v>2790</v>
      </c>
      <c r="F121" s="2">
        <v>10867050</v>
      </c>
      <c r="G121" s="2">
        <v>1389648.3375959101</v>
      </c>
      <c r="H121" s="2">
        <v>1733</v>
      </c>
      <c r="I121" s="2">
        <v>6750035</v>
      </c>
      <c r="J121" s="2">
        <v>863175.83120204997</v>
      </c>
    </row>
    <row r="122" spans="1:10" x14ac:dyDescent="0.2">
      <c r="A122" s="1" t="s">
        <v>36</v>
      </c>
      <c r="B122" s="1" t="s">
        <v>26</v>
      </c>
      <c r="C122" s="1" t="s">
        <v>26</v>
      </c>
      <c r="D122" s="1" t="s">
        <v>72</v>
      </c>
      <c r="E122" s="2">
        <v>335</v>
      </c>
      <c r="F122" s="2">
        <v>1681365</v>
      </c>
      <c r="G122" s="2">
        <v>215008.31202046</v>
      </c>
      <c r="H122" s="2">
        <v>176</v>
      </c>
      <c r="I122" s="2">
        <v>883344</v>
      </c>
      <c r="J122" s="2">
        <v>112959.59079284</v>
      </c>
    </row>
    <row r="123" spans="1:10" x14ac:dyDescent="0.2">
      <c r="A123" s="1" t="s">
        <v>36</v>
      </c>
      <c r="B123" s="1" t="s">
        <v>26</v>
      </c>
      <c r="C123" s="1" t="s">
        <v>26</v>
      </c>
      <c r="D123" s="1" t="s">
        <v>73</v>
      </c>
      <c r="E123" s="2">
        <v>27</v>
      </c>
      <c r="F123" s="2">
        <v>162945</v>
      </c>
      <c r="G123" s="2">
        <v>20836.956521740001</v>
      </c>
      <c r="H123" s="2">
        <v>130</v>
      </c>
      <c r="I123" s="2">
        <v>784550</v>
      </c>
      <c r="J123" s="2">
        <v>100326.08695652</v>
      </c>
    </row>
    <row r="124" spans="1:10" x14ac:dyDescent="0.2">
      <c r="A124" s="1" t="s">
        <v>36</v>
      </c>
      <c r="B124" s="1" t="s">
        <v>26</v>
      </c>
      <c r="C124" s="1" t="s">
        <v>26</v>
      </c>
      <c r="D124" s="1" t="s">
        <v>74</v>
      </c>
      <c r="E124" s="2">
        <v>238</v>
      </c>
      <c r="F124" s="2">
        <v>6222510</v>
      </c>
      <c r="G124" s="2">
        <v>795717.39130434999</v>
      </c>
      <c r="H124" s="2">
        <v>95</v>
      </c>
      <c r="I124" s="2">
        <v>2483775</v>
      </c>
      <c r="J124" s="2">
        <v>317618.28644500999</v>
      </c>
    </row>
    <row r="125" spans="1:10" x14ac:dyDescent="0.2">
      <c r="A125" s="1" t="s">
        <v>36</v>
      </c>
      <c r="B125" s="1" t="s">
        <v>26</v>
      </c>
      <c r="C125" s="1" t="s">
        <v>26</v>
      </c>
      <c r="D125" s="1" t="s">
        <v>75</v>
      </c>
      <c r="E125" s="2">
        <v>1412</v>
      </c>
      <c r="F125" s="2">
        <v>19796240</v>
      </c>
      <c r="G125" s="2">
        <v>2531488.4910485898</v>
      </c>
      <c r="H125" s="2">
        <v>823</v>
      </c>
      <c r="I125" s="2">
        <v>11538460</v>
      </c>
      <c r="J125" s="2">
        <v>1475506.3938618901</v>
      </c>
    </row>
    <row r="126" spans="1:10" x14ac:dyDescent="0.2">
      <c r="A126" s="1" t="s">
        <v>36</v>
      </c>
      <c r="B126" s="1" t="s">
        <v>33</v>
      </c>
      <c r="C126" s="1" t="s">
        <v>33</v>
      </c>
      <c r="D126" s="1" t="s">
        <v>151</v>
      </c>
      <c r="E126" s="2">
        <v>676991</v>
      </c>
      <c r="F126" s="2">
        <v>409295218.77999997</v>
      </c>
      <c r="G126" s="2">
        <v>52339542.043478198</v>
      </c>
      <c r="H126" s="2">
        <v>605237</v>
      </c>
      <c r="I126" s="2">
        <v>365914185.45999998</v>
      </c>
      <c r="J126" s="2">
        <v>46792095.327365696</v>
      </c>
    </row>
    <row r="127" spans="1:10" x14ac:dyDescent="0.2">
      <c r="A127" s="1" t="s">
        <v>36</v>
      </c>
      <c r="B127" s="1" t="s">
        <v>27</v>
      </c>
      <c r="C127" s="1" t="s">
        <v>28</v>
      </c>
      <c r="D127" s="1" t="s">
        <v>76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">
      <c r="A128" s="1" t="s">
        <v>36</v>
      </c>
      <c r="B128" s="1" t="s">
        <v>27</v>
      </c>
      <c r="C128" s="1" t="s">
        <v>28</v>
      </c>
      <c r="D128" s="1" t="s">
        <v>77</v>
      </c>
      <c r="E128" s="2">
        <v>488482.6</v>
      </c>
      <c r="F128" s="2">
        <v>9061352.25</v>
      </c>
      <c r="G128" s="2">
        <v>1158740.69693095</v>
      </c>
      <c r="H128" s="2">
        <v>316097</v>
      </c>
      <c r="I128" s="2">
        <v>5863599.3499999996</v>
      </c>
      <c r="J128" s="2">
        <v>749820.88874680002</v>
      </c>
    </row>
    <row r="129" spans="1:10" x14ac:dyDescent="0.2">
      <c r="A129" s="1" t="s">
        <v>36</v>
      </c>
      <c r="B129" s="1" t="s">
        <v>27</v>
      </c>
      <c r="C129" s="1" t="s">
        <v>28</v>
      </c>
      <c r="D129" s="1" t="s">
        <v>78</v>
      </c>
      <c r="E129" s="2">
        <v>205283</v>
      </c>
      <c r="F129" s="2">
        <v>13665689.310000001</v>
      </c>
      <c r="G129" s="2">
        <v>1747530.6023017899</v>
      </c>
      <c r="H129" s="2">
        <v>0</v>
      </c>
      <c r="I129" s="2">
        <v>0</v>
      </c>
      <c r="J129" s="2">
        <v>0</v>
      </c>
    </row>
    <row r="130" spans="1:10" x14ac:dyDescent="0.2">
      <c r="A130" s="1" t="s">
        <v>36</v>
      </c>
      <c r="B130" s="1" t="s">
        <v>27</v>
      </c>
      <c r="C130" s="1" t="s">
        <v>28</v>
      </c>
      <c r="D130" s="1" t="s">
        <v>79</v>
      </c>
      <c r="E130" s="2">
        <v>104600</v>
      </c>
      <c r="F130" s="2">
        <v>5484178</v>
      </c>
      <c r="G130" s="2">
        <v>701301.53452684998</v>
      </c>
      <c r="H130" s="2">
        <v>62114</v>
      </c>
      <c r="I130" s="2">
        <v>3256637.02</v>
      </c>
      <c r="J130" s="2">
        <v>416449.74680307001</v>
      </c>
    </row>
    <row r="131" spans="1:10" x14ac:dyDescent="0.2">
      <c r="A131" s="1" t="s">
        <v>36</v>
      </c>
      <c r="B131" s="1" t="s">
        <v>27</v>
      </c>
      <c r="C131" s="1" t="s">
        <v>28</v>
      </c>
      <c r="D131" s="1" t="s">
        <v>80</v>
      </c>
      <c r="E131" s="2">
        <v>408474.73</v>
      </c>
      <c r="F131" s="2">
        <v>70335264.329999998</v>
      </c>
      <c r="G131" s="2">
        <v>8994279.3260869607</v>
      </c>
      <c r="H131" s="2">
        <v>326599</v>
      </c>
      <c r="I131" s="2">
        <v>56237081.810000002</v>
      </c>
      <c r="J131" s="2">
        <v>7191442.6867007697</v>
      </c>
    </row>
    <row r="132" spans="1:10" x14ac:dyDescent="0.2">
      <c r="A132" s="1" t="s">
        <v>36</v>
      </c>
      <c r="B132" s="1" t="s">
        <v>27</v>
      </c>
      <c r="C132" s="1" t="s">
        <v>28</v>
      </c>
      <c r="D132" s="1" t="s">
        <v>81</v>
      </c>
      <c r="E132" s="2">
        <v>984227.02</v>
      </c>
      <c r="F132" s="2">
        <v>41967440.280000001</v>
      </c>
      <c r="G132" s="2">
        <v>5366680.3427109998</v>
      </c>
      <c r="H132" s="2">
        <v>798370</v>
      </c>
      <c r="I132" s="2">
        <v>34042496.799999997</v>
      </c>
      <c r="J132" s="2">
        <v>4353260.46035806</v>
      </c>
    </row>
    <row r="133" spans="1:10" x14ac:dyDescent="0.2">
      <c r="A133" s="1" t="s">
        <v>36</v>
      </c>
      <c r="B133" s="1" t="s">
        <v>27</v>
      </c>
      <c r="C133" s="1" t="s">
        <v>28</v>
      </c>
      <c r="D133" s="1" t="s">
        <v>82</v>
      </c>
      <c r="E133" s="2">
        <v>1048</v>
      </c>
      <c r="F133" s="2">
        <v>5824406.7199999997</v>
      </c>
      <c r="G133" s="2">
        <v>744809.04347826005</v>
      </c>
      <c r="H133" s="2">
        <v>1577</v>
      </c>
      <c r="I133" s="2">
        <v>8764398.2799999993</v>
      </c>
      <c r="J133" s="2">
        <v>1120767.04347826</v>
      </c>
    </row>
    <row r="134" spans="1:10" x14ac:dyDescent="0.2">
      <c r="A134" s="1" t="s">
        <v>36</v>
      </c>
      <c r="B134" s="1" t="s">
        <v>27</v>
      </c>
      <c r="C134" s="1" t="s">
        <v>28</v>
      </c>
      <c r="D134" s="1" t="s">
        <v>83</v>
      </c>
      <c r="E134" s="2">
        <v>149450</v>
      </c>
      <c r="F134" s="2">
        <v>75339239.5</v>
      </c>
      <c r="G134" s="2">
        <v>9634173.8491048608</v>
      </c>
      <c r="H134" s="2">
        <v>112663</v>
      </c>
      <c r="I134" s="2">
        <v>56794544.93</v>
      </c>
      <c r="J134" s="2">
        <v>7262729.5306905396</v>
      </c>
    </row>
    <row r="135" spans="1:10" x14ac:dyDescent="0.2">
      <c r="A135" s="1" t="s">
        <v>36</v>
      </c>
      <c r="B135" s="1" t="s">
        <v>27</v>
      </c>
      <c r="C135" s="1" t="s">
        <v>28</v>
      </c>
      <c r="D135" s="1" t="s">
        <v>84</v>
      </c>
      <c r="E135" s="2">
        <v>37</v>
      </c>
      <c r="F135" s="2">
        <v>5131.53</v>
      </c>
      <c r="G135" s="2">
        <v>656.20588235000002</v>
      </c>
      <c r="H135" s="2">
        <v>0</v>
      </c>
      <c r="I135" s="2">
        <v>0</v>
      </c>
      <c r="J135" s="2">
        <v>0</v>
      </c>
    </row>
    <row r="136" spans="1:10" x14ac:dyDescent="0.2">
      <c r="A136" s="1" t="s">
        <v>36</v>
      </c>
      <c r="B136" s="1" t="s">
        <v>27</v>
      </c>
      <c r="C136" s="1" t="s">
        <v>28</v>
      </c>
      <c r="D136" s="1" t="s">
        <v>85</v>
      </c>
      <c r="E136" s="2">
        <v>8767.2000000000007</v>
      </c>
      <c r="F136" s="2">
        <v>230577.36</v>
      </c>
      <c r="G136" s="2">
        <v>29485.595907930001</v>
      </c>
      <c r="H136" s="2">
        <v>0</v>
      </c>
      <c r="I136" s="2">
        <v>0</v>
      </c>
      <c r="J136" s="2">
        <v>0</v>
      </c>
    </row>
    <row r="137" spans="1:10" x14ac:dyDescent="0.2">
      <c r="A137" s="1" t="s">
        <v>36</v>
      </c>
      <c r="B137" s="1" t="s">
        <v>27</v>
      </c>
      <c r="C137" s="1" t="s">
        <v>28</v>
      </c>
      <c r="D137" s="1" t="s">
        <v>86</v>
      </c>
      <c r="E137" s="2">
        <v>496269</v>
      </c>
      <c r="F137" s="2">
        <v>18098930.43</v>
      </c>
      <c r="G137" s="2">
        <v>2314441.2314578001</v>
      </c>
      <c r="H137" s="2">
        <v>217354</v>
      </c>
      <c r="I137" s="2">
        <v>7926900.3799999999</v>
      </c>
      <c r="J137" s="2">
        <v>1013670.12531969</v>
      </c>
    </row>
    <row r="138" spans="1:10" x14ac:dyDescent="0.2">
      <c r="A138" s="1" t="s">
        <v>36</v>
      </c>
      <c r="B138" s="1" t="s">
        <v>27</v>
      </c>
      <c r="C138" s="1" t="s">
        <v>28</v>
      </c>
      <c r="D138" s="1" t="s">
        <v>87</v>
      </c>
      <c r="E138" s="2">
        <v>36968</v>
      </c>
      <c r="F138" s="2">
        <v>1155619.68</v>
      </c>
      <c r="G138" s="2">
        <v>147777.45268541999</v>
      </c>
      <c r="H138" s="2">
        <v>0</v>
      </c>
      <c r="I138" s="2">
        <v>0</v>
      </c>
      <c r="J138" s="2">
        <v>0</v>
      </c>
    </row>
    <row r="139" spans="1:10" x14ac:dyDescent="0.2">
      <c r="A139" s="1" t="s">
        <v>36</v>
      </c>
      <c r="B139" s="1" t="s">
        <v>27</v>
      </c>
      <c r="C139" s="1" t="s">
        <v>28</v>
      </c>
      <c r="D139" s="1" t="s">
        <v>88</v>
      </c>
      <c r="E139" s="2">
        <v>1298</v>
      </c>
      <c r="F139" s="2">
        <v>3741329.24</v>
      </c>
      <c r="G139" s="2">
        <v>478430.84910485998</v>
      </c>
      <c r="H139" s="2">
        <v>1748</v>
      </c>
      <c r="I139" s="2">
        <v>5038400.24</v>
      </c>
      <c r="J139" s="2">
        <v>644296.70588234998</v>
      </c>
    </row>
    <row r="140" spans="1:10" x14ac:dyDescent="0.2">
      <c r="A140" s="1" t="s">
        <v>36</v>
      </c>
      <c r="B140" s="1" t="s">
        <v>27</v>
      </c>
      <c r="C140" s="1" t="s">
        <v>28</v>
      </c>
      <c r="D140" s="1" t="s">
        <v>89</v>
      </c>
      <c r="E140" s="2">
        <v>219335</v>
      </c>
      <c r="F140" s="2">
        <v>5536015.4000000004</v>
      </c>
      <c r="G140" s="2">
        <v>707930.35805627005</v>
      </c>
      <c r="H140" s="2">
        <v>0</v>
      </c>
      <c r="I140" s="2">
        <v>0</v>
      </c>
      <c r="J140" s="2">
        <v>0</v>
      </c>
    </row>
    <row r="141" spans="1:10" x14ac:dyDescent="0.2">
      <c r="A141" s="1" t="s">
        <v>36</v>
      </c>
      <c r="B141" s="1" t="s">
        <v>27</v>
      </c>
      <c r="C141" s="1" t="s">
        <v>28</v>
      </c>
      <c r="D141" s="1" t="s">
        <v>90</v>
      </c>
      <c r="E141" s="2">
        <v>321099</v>
      </c>
      <c r="F141" s="2">
        <v>14356336.289999999</v>
      </c>
      <c r="G141" s="2">
        <v>1835848.6304347799</v>
      </c>
      <c r="H141" s="2">
        <v>0</v>
      </c>
      <c r="I141" s="2">
        <v>0</v>
      </c>
      <c r="J141" s="2">
        <v>0</v>
      </c>
    </row>
    <row r="142" spans="1:10" x14ac:dyDescent="0.2">
      <c r="A142" s="1" t="s">
        <v>36</v>
      </c>
      <c r="B142" s="1" t="s">
        <v>27</v>
      </c>
      <c r="C142" s="1" t="s">
        <v>28</v>
      </c>
      <c r="D142" s="1" t="s">
        <v>91</v>
      </c>
      <c r="E142" s="2">
        <v>696050</v>
      </c>
      <c r="F142" s="2">
        <v>11603153.5</v>
      </c>
      <c r="G142" s="2">
        <v>1483779.2199488501</v>
      </c>
      <c r="H142" s="2">
        <v>0</v>
      </c>
      <c r="I142" s="2">
        <v>0</v>
      </c>
      <c r="J142" s="2">
        <v>0</v>
      </c>
    </row>
    <row r="143" spans="1:10" x14ac:dyDescent="0.2">
      <c r="A143" s="1" t="s">
        <v>36</v>
      </c>
      <c r="B143" s="1" t="s">
        <v>27</v>
      </c>
      <c r="C143" s="1" t="s">
        <v>28</v>
      </c>
      <c r="D143" s="1" t="s">
        <v>92</v>
      </c>
      <c r="E143" s="2">
        <v>45682</v>
      </c>
      <c r="F143" s="2">
        <v>8670900.4199999999</v>
      </c>
      <c r="G143" s="2">
        <v>1108810.7953964199</v>
      </c>
      <c r="H143" s="2">
        <v>0</v>
      </c>
      <c r="I143" s="2">
        <v>0</v>
      </c>
      <c r="J143" s="2">
        <v>0</v>
      </c>
    </row>
    <row r="144" spans="1:10" x14ac:dyDescent="0.2">
      <c r="A144" s="1" t="s">
        <v>36</v>
      </c>
      <c r="B144" s="1" t="s">
        <v>27</v>
      </c>
      <c r="C144" s="1" t="s">
        <v>28</v>
      </c>
      <c r="D144" s="1" t="s">
        <v>93</v>
      </c>
      <c r="E144" s="2">
        <v>27524</v>
      </c>
      <c r="F144" s="2">
        <v>21029712.199999999</v>
      </c>
      <c r="G144" s="2">
        <v>2689221.5089514102</v>
      </c>
      <c r="H144" s="2">
        <v>26591</v>
      </c>
      <c r="I144" s="2">
        <v>20316853.550000001</v>
      </c>
      <c r="J144" s="2">
        <v>2598063.1138107399</v>
      </c>
    </row>
    <row r="145" spans="1:10" x14ac:dyDescent="0.2">
      <c r="A145" s="1" t="s">
        <v>36</v>
      </c>
      <c r="B145" s="1" t="s">
        <v>27</v>
      </c>
      <c r="C145" s="1" t="s">
        <v>28</v>
      </c>
      <c r="D145" s="1" t="s">
        <v>94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2">
      <c r="A146" s="1" t="s">
        <v>36</v>
      </c>
      <c r="B146" s="1" t="s">
        <v>27</v>
      </c>
      <c r="C146" s="1" t="s">
        <v>28</v>
      </c>
      <c r="D146" s="1" t="s">
        <v>95</v>
      </c>
      <c r="E146" s="2">
        <v>43541</v>
      </c>
      <c r="F146" s="2">
        <v>1179090.28</v>
      </c>
      <c r="G146" s="2">
        <v>150778.80818414001</v>
      </c>
      <c r="H146" s="2">
        <v>0</v>
      </c>
      <c r="I146" s="2">
        <v>0</v>
      </c>
      <c r="J146" s="2">
        <v>0</v>
      </c>
    </row>
    <row r="147" spans="1:10" x14ac:dyDescent="0.2">
      <c r="A147" s="1" t="s">
        <v>36</v>
      </c>
      <c r="B147" s="1" t="s">
        <v>27</v>
      </c>
      <c r="C147" s="1" t="s">
        <v>28</v>
      </c>
      <c r="D147" s="1" t="s">
        <v>96</v>
      </c>
      <c r="E147" s="2">
        <v>7826</v>
      </c>
      <c r="F147" s="2">
        <v>355222.14</v>
      </c>
      <c r="G147" s="2">
        <v>45424.826086959998</v>
      </c>
      <c r="H147" s="2">
        <v>0</v>
      </c>
      <c r="I147" s="2">
        <v>0</v>
      </c>
      <c r="J147" s="2">
        <v>0</v>
      </c>
    </row>
    <row r="148" spans="1:10" x14ac:dyDescent="0.2">
      <c r="A148" s="1" t="s">
        <v>36</v>
      </c>
      <c r="B148" s="1" t="s">
        <v>27</v>
      </c>
      <c r="C148" s="1" t="s">
        <v>28</v>
      </c>
      <c r="D148" s="1" t="s">
        <v>97</v>
      </c>
      <c r="E148" s="2">
        <v>163819</v>
      </c>
      <c r="F148" s="2">
        <v>3168259.46</v>
      </c>
      <c r="G148" s="2">
        <v>405148.26854219998</v>
      </c>
      <c r="H148" s="2">
        <v>0</v>
      </c>
      <c r="I148" s="2">
        <v>0</v>
      </c>
      <c r="J148" s="2">
        <v>0</v>
      </c>
    </row>
    <row r="149" spans="1:10" x14ac:dyDescent="0.2">
      <c r="A149" s="1" t="s">
        <v>36</v>
      </c>
      <c r="B149" s="1" t="s">
        <v>27</v>
      </c>
      <c r="C149" s="1" t="s">
        <v>28</v>
      </c>
      <c r="D149" s="1" t="s">
        <v>98</v>
      </c>
      <c r="E149" s="2">
        <v>803311.5</v>
      </c>
      <c r="F149" s="2">
        <v>48383451.700000003</v>
      </c>
      <c r="G149" s="2">
        <v>6187142.16112532</v>
      </c>
      <c r="H149" s="2">
        <v>706721</v>
      </c>
      <c r="I149" s="2">
        <v>42565805.829999998</v>
      </c>
      <c r="J149" s="2">
        <v>5443197.6764705898</v>
      </c>
    </row>
    <row r="150" spans="1:10" x14ac:dyDescent="0.2">
      <c r="A150" s="1" t="s">
        <v>36</v>
      </c>
      <c r="B150" s="1" t="s">
        <v>27</v>
      </c>
      <c r="C150" s="1" t="s">
        <v>28</v>
      </c>
      <c r="D150" s="1" t="s">
        <v>99</v>
      </c>
      <c r="E150" s="2">
        <v>117136</v>
      </c>
      <c r="F150" s="2">
        <v>3949825.92</v>
      </c>
      <c r="G150" s="2">
        <v>505092.8286445</v>
      </c>
      <c r="H150" s="2">
        <v>72063</v>
      </c>
      <c r="I150" s="2">
        <v>2429964.36</v>
      </c>
      <c r="J150" s="2">
        <v>310737.13043477997</v>
      </c>
    </row>
    <row r="151" spans="1:10" x14ac:dyDescent="0.2">
      <c r="A151" s="1" t="s">
        <v>36</v>
      </c>
      <c r="B151" s="1" t="s">
        <v>27</v>
      </c>
      <c r="C151" s="1" t="s">
        <v>28</v>
      </c>
      <c r="D151" s="1" t="s">
        <v>100</v>
      </c>
      <c r="E151" s="2">
        <v>445820</v>
      </c>
      <c r="F151" s="2">
        <v>13405807.4</v>
      </c>
      <c r="G151" s="2">
        <v>1714297.62148338</v>
      </c>
      <c r="H151" s="2">
        <v>0</v>
      </c>
      <c r="I151" s="2">
        <v>0</v>
      </c>
      <c r="J151" s="2">
        <v>0</v>
      </c>
    </row>
    <row r="152" spans="1:10" x14ac:dyDescent="0.2">
      <c r="A152" s="1" t="s">
        <v>36</v>
      </c>
      <c r="B152" s="1" t="s">
        <v>27</v>
      </c>
      <c r="C152" s="1" t="s">
        <v>28</v>
      </c>
      <c r="D152" s="1" t="s">
        <v>101</v>
      </c>
      <c r="E152" s="2">
        <v>287754</v>
      </c>
      <c r="F152" s="2">
        <v>23215992.719999999</v>
      </c>
      <c r="G152" s="2">
        <v>2968797.0230179001</v>
      </c>
      <c r="H152" s="2">
        <v>222960</v>
      </c>
      <c r="I152" s="2">
        <v>17988412.800000001</v>
      </c>
      <c r="J152" s="2">
        <v>2300308.5421994901</v>
      </c>
    </row>
    <row r="153" spans="1:10" x14ac:dyDescent="0.2">
      <c r="A153" s="1" t="s">
        <v>36</v>
      </c>
      <c r="B153" s="1" t="s">
        <v>27</v>
      </c>
      <c r="C153" s="1" t="s">
        <v>28</v>
      </c>
      <c r="D153" s="1" t="s">
        <v>102</v>
      </c>
      <c r="E153" s="2">
        <v>1471</v>
      </c>
      <c r="F153" s="2">
        <v>2360425.44</v>
      </c>
      <c r="G153" s="2">
        <v>301844.68542199</v>
      </c>
      <c r="H153" s="2">
        <v>1300</v>
      </c>
      <c r="I153" s="2">
        <v>2086032</v>
      </c>
      <c r="J153" s="2">
        <v>266756.01023017999</v>
      </c>
    </row>
    <row r="154" spans="1:10" x14ac:dyDescent="0.2">
      <c r="A154" s="1" t="s">
        <v>36</v>
      </c>
      <c r="B154" s="1" t="s">
        <v>27</v>
      </c>
      <c r="C154" s="1" t="s">
        <v>28</v>
      </c>
      <c r="D154" s="1" t="s">
        <v>103</v>
      </c>
      <c r="E154" s="2">
        <v>139475.99</v>
      </c>
      <c r="F154" s="2">
        <v>14649162.550000001</v>
      </c>
      <c r="G154" s="2">
        <v>1873294.44373402</v>
      </c>
      <c r="H154" s="2">
        <v>98117</v>
      </c>
      <c r="I154" s="2">
        <v>10305228.51</v>
      </c>
      <c r="J154" s="2">
        <v>1317804.157289</v>
      </c>
    </row>
    <row r="155" spans="1:10" x14ac:dyDescent="0.2">
      <c r="A155" s="1" t="s">
        <v>36</v>
      </c>
      <c r="B155" s="1" t="s">
        <v>27</v>
      </c>
      <c r="C155" s="1" t="s">
        <v>29</v>
      </c>
      <c r="D155" s="1" t="s">
        <v>77</v>
      </c>
      <c r="E155" s="2">
        <v>230131</v>
      </c>
      <c r="F155" s="2">
        <v>4268930.05</v>
      </c>
      <c r="G155" s="2">
        <v>545898.98337596003</v>
      </c>
      <c r="H155" s="2">
        <v>131623.35</v>
      </c>
      <c r="I155" s="2">
        <v>2441612.9900000002</v>
      </c>
      <c r="J155" s="2">
        <v>312226.72506393999</v>
      </c>
    </row>
    <row r="156" spans="1:10" x14ac:dyDescent="0.2">
      <c r="A156" s="1" t="s">
        <v>36</v>
      </c>
      <c r="B156" s="1" t="s">
        <v>27</v>
      </c>
      <c r="C156" s="1" t="s">
        <v>29</v>
      </c>
      <c r="D156" s="1" t="s">
        <v>78</v>
      </c>
      <c r="E156" s="2">
        <v>575</v>
      </c>
      <c r="F156" s="2">
        <v>38277.75</v>
      </c>
      <c r="G156" s="2">
        <v>4894.85294118</v>
      </c>
      <c r="H156" s="2">
        <v>20.58</v>
      </c>
      <c r="I156" s="2">
        <v>1367.83</v>
      </c>
      <c r="J156" s="2">
        <v>174.91432225</v>
      </c>
    </row>
    <row r="157" spans="1:10" x14ac:dyDescent="0.2">
      <c r="A157" s="1" t="s">
        <v>36</v>
      </c>
      <c r="B157" s="1" t="s">
        <v>27</v>
      </c>
      <c r="C157" s="1" t="s">
        <v>29</v>
      </c>
      <c r="D157" s="1" t="s">
        <v>79</v>
      </c>
      <c r="E157" s="2">
        <v>88683</v>
      </c>
      <c r="F157" s="2">
        <v>4649649.6900000004</v>
      </c>
      <c r="G157" s="2">
        <v>594584.35933503998</v>
      </c>
      <c r="H157" s="2">
        <v>55258.83</v>
      </c>
      <c r="I157" s="2">
        <v>2897220.57</v>
      </c>
      <c r="J157" s="2">
        <v>370488.56393861998</v>
      </c>
    </row>
    <row r="158" spans="1:10" x14ac:dyDescent="0.2">
      <c r="A158" s="1" t="s">
        <v>36</v>
      </c>
      <c r="B158" s="1" t="s">
        <v>27</v>
      </c>
      <c r="C158" s="1" t="s">
        <v>29</v>
      </c>
      <c r="D158" s="1" t="s">
        <v>80</v>
      </c>
      <c r="E158" s="2">
        <v>19127</v>
      </c>
      <c r="F158" s="2">
        <v>3293478.13</v>
      </c>
      <c r="G158" s="2">
        <v>421160.88618926</v>
      </c>
      <c r="H158" s="2">
        <v>15600.6</v>
      </c>
      <c r="I158" s="2">
        <v>2686259.76</v>
      </c>
      <c r="J158" s="2">
        <v>343511.47826086998</v>
      </c>
    </row>
    <row r="159" spans="1:10" x14ac:dyDescent="0.2">
      <c r="A159" s="1" t="s">
        <v>36</v>
      </c>
      <c r="B159" s="1" t="s">
        <v>27</v>
      </c>
      <c r="C159" s="1" t="s">
        <v>29</v>
      </c>
      <c r="D159" s="1" t="s">
        <v>81</v>
      </c>
      <c r="E159" s="2">
        <v>667913</v>
      </c>
      <c r="F159" s="2">
        <v>28479810.32</v>
      </c>
      <c r="G159" s="2">
        <v>3641919.4782608701</v>
      </c>
      <c r="H159" s="2">
        <v>687642.16</v>
      </c>
      <c r="I159" s="2">
        <v>29321061.239999998</v>
      </c>
      <c r="J159" s="2">
        <v>3749496.32225064</v>
      </c>
    </row>
    <row r="160" spans="1:10" x14ac:dyDescent="0.2">
      <c r="A160" s="1" t="s">
        <v>36</v>
      </c>
      <c r="B160" s="1" t="s">
        <v>27</v>
      </c>
      <c r="C160" s="1" t="s">
        <v>29</v>
      </c>
      <c r="D160" s="1" t="s">
        <v>82</v>
      </c>
      <c r="E160" s="2">
        <v>680</v>
      </c>
      <c r="F160" s="2">
        <v>3779195.2</v>
      </c>
      <c r="G160" s="2">
        <v>483273.04347825999</v>
      </c>
      <c r="H160" s="2">
        <v>0</v>
      </c>
      <c r="I160" s="2">
        <v>0</v>
      </c>
      <c r="J160" s="2">
        <v>0</v>
      </c>
    </row>
    <row r="161" spans="1:10" x14ac:dyDescent="0.2">
      <c r="A161" s="1" t="s">
        <v>36</v>
      </c>
      <c r="B161" s="1" t="s">
        <v>27</v>
      </c>
      <c r="C161" s="1" t="s">
        <v>29</v>
      </c>
      <c r="D161" s="1" t="s">
        <v>83</v>
      </c>
      <c r="E161" s="2">
        <v>4310</v>
      </c>
      <c r="F161" s="2">
        <v>2172714.1</v>
      </c>
      <c r="G161" s="2">
        <v>277840.67774935998</v>
      </c>
      <c r="H161" s="2">
        <v>0</v>
      </c>
      <c r="I161" s="2">
        <v>0</v>
      </c>
      <c r="J161" s="2">
        <v>0</v>
      </c>
    </row>
    <row r="162" spans="1:10" x14ac:dyDescent="0.2">
      <c r="A162" s="1" t="s">
        <v>36</v>
      </c>
      <c r="B162" s="1" t="s">
        <v>27</v>
      </c>
      <c r="C162" s="1" t="s">
        <v>29</v>
      </c>
      <c r="D162" s="1" t="s">
        <v>84</v>
      </c>
      <c r="E162" s="2">
        <v>51008</v>
      </c>
      <c r="F162" s="2">
        <v>7074299.5199999996</v>
      </c>
      <c r="G162" s="2">
        <v>904641.88235294004</v>
      </c>
      <c r="H162" s="2">
        <v>55453.32</v>
      </c>
      <c r="I162" s="2">
        <v>7690820.9800000004</v>
      </c>
      <c r="J162" s="2">
        <v>983480.94373401999</v>
      </c>
    </row>
    <row r="163" spans="1:10" x14ac:dyDescent="0.2">
      <c r="A163" s="1" t="s">
        <v>36</v>
      </c>
      <c r="B163" s="1" t="s">
        <v>27</v>
      </c>
      <c r="C163" s="1" t="s">
        <v>29</v>
      </c>
      <c r="D163" s="1" t="s">
        <v>85</v>
      </c>
      <c r="E163" s="2">
        <v>26</v>
      </c>
      <c r="F163" s="2">
        <v>683.8</v>
      </c>
      <c r="G163" s="2">
        <v>87.442455240000001</v>
      </c>
      <c r="H163" s="2">
        <v>0</v>
      </c>
      <c r="I163" s="2">
        <v>0</v>
      </c>
      <c r="J163" s="2">
        <v>0</v>
      </c>
    </row>
    <row r="164" spans="1:10" x14ac:dyDescent="0.2">
      <c r="A164" s="1" t="s">
        <v>36</v>
      </c>
      <c r="B164" s="1" t="s">
        <v>27</v>
      </c>
      <c r="C164" s="1" t="s">
        <v>29</v>
      </c>
      <c r="D164" s="1" t="s">
        <v>86</v>
      </c>
      <c r="E164" s="2">
        <v>318696</v>
      </c>
      <c r="F164" s="2">
        <v>11622843.119999999</v>
      </c>
      <c r="G164" s="2">
        <v>1486297.0741687999</v>
      </c>
      <c r="H164" s="2">
        <v>337632.77</v>
      </c>
      <c r="I164" s="2">
        <v>12313466.75</v>
      </c>
      <c r="J164" s="2">
        <v>1574612.11636829</v>
      </c>
    </row>
    <row r="165" spans="1:10" x14ac:dyDescent="0.2">
      <c r="A165" s="1" t="s">
        <v>36</v>
      </c>
      <c r="B165" s="1" t="s">
        <v>27</v>
      </c>
      <c r="C165" s="1" t="s">
        <v>29</v>
      </c>
      <c r="D165" s="1" t="s">
        <v>87</v>
      </c>
      <c r="E165" s="2">
        <v>24349</v>
      </c>
      <c r="F165" s="2">
        <v>761149.74</v>
      </c>
      <c r="G165" s="2">
        <v>97333.726342709997</v>
      </c>
      <c r="H165" s="2">
        <v>0</v>
      </c>
      <c r="I165" s="2">
        <v>0</v>
      </c>
      <c r="J165" s="2">
        <v>0</v>
      </c>
    </row>
    <row r="166" spans="1:10" x14ac:dyDescent="0.2">
      <c r="A166" s="1" t="s">
        <v>36</v>
      </c>
      <c r="B166" s="1" t="s">
        <v>27</v>
      </c>
      <c r="C166" s="1" t="s">
        <v>29</v>
      </c>
      <c r="D166" s="1" t="s">
        <v>88</v>
      </c>
      <c r="E166" s="2">
        <v>672</v>
      </c>
      <c r="F166" s="2">
        <v>1936959.36</v>
      </c>
      <c r="G166" s="2">
        <v>247693.01278772001</v>
      </c>
      <c r="H166" s="2">
        <v>0</v>
      </c>
      <c r="I166" s="2">
        <v>0</v>
      </c>
      <c r="J166" s="2">
        <v>0</v>
      </c>
    </row>
    <row r="167" spans="1:10" x14ac:dyDescent="0.2">
      <c r="A167" s="1" t="s">
        <v>36</v>
      </c>
      <c r="B167" s="1" t="s">
        <v>27</v>
      </c>
      <c r="C167" s="1" t="s">
        <v>29</v>
      </c>
      <c r="D167" s="1" t="s">
        <v>89</v>
      </c>
      <c r="E167" s="2">
        <v>2057</v>
      </c>
      <c r="F167" s="2">
        <v>51918.68</v>
      </c>
      <c r="G167" s="2">
        <v>6639.2173912999997</v>
      </c>
      <c r="H167" s="2">
        <v>923.51</v>
      </c>
      <c r="I167" s="2">
        <v>23309.98</v>
      </c>
      <c r="J167" s="2">
        <v>2980.8158567800001</v>
      </c>
    </row>
    <row r="168" spans="1:10" x14ac:dyDescent="0.2">
      <c r="A168" s="1" t="s">
        <v>36</v>
      </c>
      <c r="B168" s="1" t="s">
        <v>27</v>
      </c>
      <c r="C168" s="1" t="s">
        <v>29</v>
      </c>
      <c r="D168" s="1" t="s">
        <v>90</v>
      </c>
      <c r="E168" s="2">
        <v>2234</v>
      </c>
      <c r="F168" s="2">
        <v>99882.14</v>
      </c>
      <c r="G168" s="2">
        <v>12772.652173910001</v>
      </c>
      <c r="H168" s="2">
        <v>1.2</v>
      </c>
      <c r="I168" s="2">
        <v>55.6</v>
      </c>
      <c r="J168" s="2">
        <v>7.1099744200000004</v>
      </c>
    </row>
    <row r="169" spans="1:10" x14ac:dyDescent="0.2">
      <c r="A169" s="1" t="s">
        <v>36</v>
      </c>
      <c r="B169" s="1" t="s">
        <v>27</v>
      </c>
      <c r="C169" s="1" t="s">
        <v>29</v>
      </c>
      <c r="D169" s="1" t="s">
        <v>91</v>
      </c>
      <c r="E169" s="2">
        <v>5567</v>
      </c>
      <c r="F169" s="2">
        <v>92801.89</v>
      </c>
      <c r="G169" s="2">
        <v>11867.24936061</v>
      </c>
      <c r="H169" s="2">
        <v>528.77</v>
      </c>
      <c r="I169" s="2">
        <v>8814.7999999999993</v>
      </c>
      <c r="J169" s="2">
        <v>1127.21227621</v>
      </c>
    </row>
    <row r="170" spans="1:10" x14ac:dyDescent="0.2">
      <c r="A170" s="1" t="s">
        <v>36</v>
      </c>
      <c r="B170" s="1" t="s">
        <v>27</v>
      </c>
      <c r="C170" s="1" t="s">
        <v>29</v>
      </c>
      <c r="D170" s="1" t="s">
        <v>92</v>
      </c>
      <c r="E170" s="2">
        <v>389</v>
      </c>
      <c r="F170" s="2">
        <v>73836.09</v>
      </c>
      <c r="G170" s="2">
        <v>9441.9552429699997</v>
      </c>
      <c r="H170" s="2">
        <v>2.8</v>
      </c>
      <c r="I170" s="2">
        <v>538.88</v>
      </c>
      <c r="J170" s="2">
        <v>68.910485929999993</v>
      </c>
    </row>
    <row r="171" spans="1:10" x14ac:dyDescent="0.2">
      <c r="A171" s="1" t="s">
        <v>36</v>
      </c>
      <c r="B171" s="1" t="s">
        <v>27</v>
      </c>
      <c r="C171" s="1" t="s">
        <v>29</v>
      </c>
      <c r="D171" s="1" t="s">
        <v>93</v>
      </c>
      <c r="E171" s="2">
        <v>5882</v>
      </c>
      <c r="F171" s="2">
        <v>4494142.0999999996</v>
      </c>
      <c r="G171" s="2">
        <v>574698.47826086998</v>
      </c>
      <c r="H171" s="2">
        <v>0</v>
      </c>
      <c r="I171" s="2">
        <v>0</v>
      </c>
      <c r="J171" s="2">
        <v>0</v>
      </c>
    </row>
    <row r="172" spans="1:10" x14ac:dyDescent="0.2">
      <c r="A172" s="1" t="s">
        <v>36</v>
      </c>
      <c r="B172" s="1" t="s">
        <v>27</v>
      </c>
      <c r="C172" s="1" t="s">
        <v>29</v>
      </c>
      <c r="D172" s="1" t="s">
        <v>95</v>
      </c>
      <c r="E172" s="2">
        <v>23318</v>
      </c>
      <c r="F172" s="2">
        <v>631451.43999999994</v>
      </c>
      <c r="G172" s="2">
        <v>80748.265984650003</v>
      </c>
      <c r="H172" s="2">
        <v>0</v>
      </c>
      <c r="I172" s="2">
        <v>0</v>
      </c>
      <c r="J172" s="2">
        <v>0</v>
      </c>
    </row>
    <row r="173" spans="1:10" x14ac:dyDescent="0.2">
      <c r="A173" s="1" t="s">
        <v>36</v>
      </c>
      <c r="B173" s="1" t="s">
        <v>27</v>
      </c>
      <c r="C173" s="1" t="s">
        <v>29</v>
      </c>
      <c r="D173" s="1" t="s">
        <v>96</v>
      </c>
      <c r="E173" s="2">
        <v>1975</v>
      </c>
      <c r="F173" s="2">
        <v>89645.25</v>
      </c>
      <c r="G173" s="2">
        <v>11463.586956519999</v>
      </c>
      <c r="H173" s="2">
        <v>0</v>
      </c>
      <c r="I173" s="2">
        <v>0</v>
      </c>
      <c r="J173" s="2">
        <v>0</v>
      </c>
    </row>
    <row r="174" spans="1:10" x14ac:dyDescent="0.2">
      <c r="A174" s="1" t="s">
        <v>36</v>
      </c>
      <c r="B174" s="1" t="s">
        <v>27</v>
      </c>
      <c r="C174" s="1" t="s">
        <v>29</v>
      </c>
      <c r="D174" s="1" t="s">
        <v>97</v>
      </c>
      <c r="E174" s="2">
        <v>54106</v>
      </c>
      <c r="F174" s="2">
        <v>1046410.04</v>
      </c>
      <c r="G174" s="2">
        <v>133812.02557545001</v>
      </c>
      <c r="H174" s="2">
        <v>0</v>
      </c>
      <c r="I174" s="2">
        <v>0</v>
      </c>
      <c r="J174" s="2">
        <v>0</v>
      </c>
    </row>
    <row r="175" spans="1:10" x14ac:dyDescent="0.2">
      <c r="A175" s="1" t="s">
        <v>36</v>
      </c>
      <c r="B175" s="1" t="s">
        <v>27</v>
      </c>
      <c r="C175" s="1" t="s">
        <v>29</v>
      </c>
      <c r="D175" s="1" t="s">
        <v>98</v>
      </c>
      <c r="E175" s="2">
        <v>32392</v>
      </c>
      <c r="F175" s="2">
        <v>1950970.16</v>
      </c>
      <c r="G175" s="2">
        <v>249484.67519181999</v>
      </c>
      <c r="H175" s="2">
        <v>9298.33</v>
      </c>
      <c r="I175" s="2">
        <v>560036.71</v>
      </c>
      <c r="J175" s="2">
        <v>71615.947570329998</v>
      </c>
    </row>
    <row r="176" spans="1:10" x14ac:dyDescent="0.2">
      <c r="A176" s="1" t="s">
        <v>36</v>
      </c>
      <c r="B176" s="1" t="s">
        <v>27</v>
      </c>
      <c r="C176" s="1" t="s">
        <v>29</v>
      </c>
      <c r="D176" s="1" t="s">
        <v>99</v>
      </c>
      <c r="E176" s="2">
        <v>17764</v>
      </c>
      <c r="F176" s="2">
        <v>599002.07999999996</v>
      </c>
      <c r="G176" s="2">
        <v>76598.731457799993</v>
      </c>
      <c r="H176" s="2">
        <v>6699.92</v>
      </c>
      <c r="I176" s="2">
        <v>225921.11</v>
      </c>
      <c r="J176" s="2">
        <v>28890.167519179999</v>
      </c>
    </row>
    <row r="177" spans="1:10" x14ac:dyDescent="0.2">
      <c r="A177" s="1" t="s">
        <v>36</v>
      </c>
      <c r="B177" s="1" t="s">
        <v>27</v>
      </c>
      <c r="C177" s="1" t="s">
        <v>29</v>
      </c>
      <c r="D177" s="1" t="s">
        <v>100</v>
      </c>
      <c r="E177" s="2">
        <v>195215</v>
      </c>
      <c r="F177" s="2">
        <v>5870115.0499999998</v>
      </c>
      <c r="G177" s="2">
        <v>750654.09846547002</v>
      </c>
      <c r="H177" s="2">
        <v>149167.4</v>
      </c>
      <c r="I177" s="2">
        <v>4485464.5999999996</v>
      </c>
      <c r="J177" s="2">
        <v>573588.82352940994</v>
      </c>
    </row>
    <row r="178" spans="1:10" x14ac:dyDescent="0.2">
      <c r="A178" s="1" t="s">
        <v>36</v>
      </c>
      <c r="B178" s="1" t="s">
        <v>27</v>
      </c>
      <c r="C178" s="1" t="s">
        <v>29</v>
      </c>
      <c r="D178" s="1" t="s">
        <v>101</v>
      </c>
      <c r="E178" s="2">
        <v>16519</v>
      </c>
      <c r="F178" s="2">
        <v>1332752.92</v>
      </c>
      <c r="G178" s="2">
        <v>170428.76214834</v>
      </c>
      <c r="H178" s="2">
        <v>3245.47</v>
      </c>
      <c r="I178" s="2">
        <v>261844.14</v>
      </c>
      <c r="J178" s="2">
        <v>33483.905370840002</v>
      </c>
    </row>
    <row r="179" spans="1:10" x14ac:dyDescent="0.2">
      <c r="A179" s="1" t="s">
        <v>36</v>
      </c>
      <c r="B179" s="1" t="s">
        <v>27</v>
      </c>
      <c r="C179" s="1" t="s">
        <v>29</v>
      </c>
      <c r="D179" s="1" t="s">
        <v>102</v>
      </c>
      <c r="E179" s="2">
        <v>114</v>
      </c>
      <c r="F179" s="2">
        <v>182928.96</v>
      </c>
      <c r="G179" s="2">
        <v>23392.450127880002</v>
      </c>
      <c r="H179" s="2">
        <v>0</v>
      </c>
      <c r="I179" s="2">
        <v>0</v>
      </c>
      <c r="J179" s="2">
        <v>0</v>
      </c>
    </row>
    <row r="180" spans="1:10" x14ac:dyDescent="0.2">
      <c r="A180" s="1" t="s">
        <v>36</v>
      </c>
      <c r="B180" s="1" t="s">
        <v>27</v>
      </c>
      <c r="C180" s="1" t="s">
        <v>29</v>
      </c>
      <c r="D180" s="1" t="s">
        <v>103</v>
      </c>
      <c r="E180" s="2">
        <v>-137.16</v>
      </c>
      <c r="F180" s="2">
        <v>-14405.56</v>
      </c>
      <c r="G180" s="2">
        <v>-1842.14322251</v>
      </c>
      <c r="H180" s="2">
        <v>16.010000000000002</v>
      </c>
      <c r="I180" s="2">
        <v>1682.05</v>
      </c>
      <c r="J180" s="2">
        <v>215.09590793000001</v>
      </c>
    </row>
    <row r="181" spans="1:10" x14ac:dyDescent="0.2">
      <c r="A181" s="1" t="s">
        <v>104</v>
      </c>
      <c r="B181" s="1" t="s">
        <v>10</v>
      </c>
      <c r="C181" s="1" t="s">
        <v>11</v>
      </c>
      <c r="D181" s="1" t="s">
        <v>37</v>
      </c>
      <c r="E181" s="2">
        <v>297</v>
      </c>
      <c r="F181" s="2">
        <v>18458.55</v>
      </c>
      <c r="G181" s="2">
        <v>2360.4283887500001</v>
      </c>
      <c r="H181" s="2">
        <v>7.97</v>
      </c>
      <c r="I181" s="2">
        <v>495.22</v>
      </c>
      <c r="J181" s="2">
        <v>63.327365729999997</v>
      </c>
    </row>
    <row r="182" spans="1:10" x14ac:dyDescent="0.2">
      <c r="A182" s="1" t="s">
        <v>104</v>
      </c>
      <c r="B182" s="1" t="s">
        <v>10</v>
      </c>
      <c r="C182" s="1" t="s">
        <v>11</v>
      </c>
      <c r="D182" s="1" t="s">
        <v>38</v>
      </c>
      <c r="E182" s="2">
        <v>2</v>
      </c>
      <c r="F182" s="2">
        <v>52.44</v>
      </c>
      <c r="G182" s="2">
        <v>6.7058823500000004</v>
      </c>
      <c r="H182" s="2">
        <v>0</v>
      </c>
      <c r="I182" s="2">
        <v>0</v>
      </c>
      <c r="J182" s="2">
        <v>0</v>
      </c>
    </row>
    <row r="183" spans="1:10" x14ac:dyDescent="0.2">
      <c r="A183" s="1" t="s">
        <v>104</v>
      </c>
      <c r="B183" s="1" t="s">
        <v>10</v>
      </c>
      <c r="C183" s="1" t="s">
        <v>11</v>
      </c>
      <c r="D183" s="1" t="s">
        <v>39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2">
      <c r="A184" s="1" t="s">
        <v>104</v>
      </c>
      <c r="B184" s="1" t="s">
        <v>10</v>
      </c>
      <c r="C184" s="1" t="s">
        <v>11</v>
      </c>
      <c r="D184" s="1" t="s">
        <v>41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x14ac:dyDescent="0.2">
      <c r="A185" s="1" t="s">
        <v>104</v>
      </c>
      <c r="B185" s="1" t="s">
        <v>10</v>
      </c>
      <c r="C185" s="1" t="s">
        <v>11</v>
      </c>
      <c r="D185" s="1" t="s">
        <v>42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2">
      <c r="A186" s="1" t="s">
        <v>104</v>
      </c>
      <c r="B186" s="1" t="s">
        <v>10</v>
      </c>
      <c r="C186" s="1" t="s">
        <v>11</v>
      </c>
      <c r="D186" s="1" t="s">
        <v>43</v>
      </c>
      <c r="E186" s="2">
        <v>0</v>
      </c>
      <c r="F186" s="2">
        <v>0</v>
      </c>
      <c r="G186" s="2">
        <v>0</v>
      </c>
      <c r="H186" s="2">
        <v>10.18</v>
      </c>
      <c r="I186" s="2">
        <v>1888.28</v>
      </c>
      <c r="J186" s="2">
        <v>241.46803069000001</v>
      </c>
    </row>
    <row r="187" spans="1:10" x14ac:dyDescent="0.2">
      <c r="A187" s="1" t="s">
        <v>104</v>
      </c>
      <c r="B187" s="1" t="s">
        <v>10</v>
      </c>
      <c r="C187" s="1" t="s">
        <v>11</v>
      </c>
      <c r="D187" s="1" t="s">
        <v>44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">
      <c r="A188" s="1" t="s">
        <v>104</v>
      </c>
      <c r="B188" s="1" t="s">
        <v>10</v>
      </c>
      <c r="C188" s="1" t="s">
        <v>11</v>
      </c>
      <c r="D188" s="1" t="s">
        <v>46</v>
      </c>
      <c r="E188" s="2">
        <v>4999253</v>
      </c>
      <c r="F188" s="2">
        <v>72289198.379999995</v>
      </c>
      <c r="G188" s="2">
        <v>9244143.0153452698</v>
      </c>
      <c r="H188" s="2">
        <v>5908085.0999999996</v>
      </c>
      <c r="I188" s="2">
        <v>85430910.640000001</v>
      </c>
      <c r="J188" s="2">
        <v>10924668.8797954</v>
      </c>
    </row>
    <row r="189" spans="1:10" x14ac:dyDescent="0.2">
      <c r="A189" s="1" t="s">
        <v>104</v>
      </c>
      <c r="B189" s="1" t="s">
        <v>10</v>
      </c>
      <c r="C189" s="1" t="s">
        <v>11</v>
      </c>
      <c r="D189" s="1" t="s">
        <v>47</v>
      </c>
      <c r="E189" s="2">
        <v>672951</v>
      </c>
      <c r="F189" s="2">
        <v>12146765.550000001</v>
      </c>
      <c r="G189" s="2">
        <v>1553294.82736573</v>
      </c>
      <c r="H189" s="2">
        <v>454333.74</v>
      </c>
      <c r="I189" s="2">
        <v>8200724.04</v>
      </c>
      <c r="J189" s="2">
        <v>1048685.9386189301</v>
      </c>
    </row>
    <row r="190" spans="1:10" x14ac:dyDescent="0.2">
      <c r="A190" s="1" t="s">
        <v>104</v>
      </c>
      <c r="B190" s="1" t="s">
        <v>10</v>
      </c>
      <c r="C190" s="1" t="s">
        <v>11</v>
      </c>
      <c r="D190" s="1" t="s">
        <v>49</v>
      </c>
      <c r="E190" s="2">
        <v>2982</v>
      </c>
      <c r="F190" s="2">
        <v>185420.76</v>
      </c>
      <c r="G190" s="2">
        <v>23711.094629160001</v>
      </c>
      <c r="H190" s="2">
        <v>351.56</v>
      </c>
      <c r="I190" s="2">
        <v>21859.7</v>
      </c>
      <c r="J190" s="2">
        <v>2795.3580562699999</v>
      </c>
    </row>
    <row r="191" spans="1:10" x14ac:dyDescent="0.2">
      <c r="A191" s="1" t="s">
        <v>104</v>
      </c>
      <c r="B191" s="1" t="s">
        <v>10</v>
      </c>
      <c r="C191" s="1" t="s">
        <v>11</v>
      </c>
      <c r="D191" s="1" t="s">
        <v>51</v>
      </c>
      <c r="E191" s="2">
        <v>1216964</v>
      </c>
      <c r="F191" s="2">
        <v>8092810.5999999996</v>
      </c>
      <c r="G191" s="2">
        <v>1034886.26598465</v>
      </c>
      <c r="H191" s="2">
        <v>670419</v>
      </c>
      <c r="I191" s="2">
        <v>4458286.3499999996</v>
      </c>
      <c r="J191" s="2">
        <v>570113.34398977004</v>
      </c>
    </row>
    <row r="192" spans="1:10" x14ac:dyDescent="0.2">
      <c r="A192" s="1" t="s">
        <v>104</v>
      </c>
      <c r="B192" s="1" t="s">
        <v>10</v>
      </c>
      <c r="C192" s="1" t="s">
        <v>12</v>
      </c>
      <c r="D192" s="1" t="s">
        <v>55</v>
      </c>
      <c r="E192" s="2">
        <v>9508</v>
      </c>
      <c r="F192" s="2">
        <v>17727474.98</v>
      </c>
      <c r="G192" s="2">
        <v>2266940.5345268501</v>
      </c>
      <c r="H192" s="2">
        <v>17574</v>
      </c>
      <c r="I192" s="2">
        <v>32766369.600000001</v>
      </c>
      <c r="J192" s="2">
        <v>4190072.83887468</v>
      </c>
    </row>
    <row r="193" spans="1:10" x14ac:dyDescent="0.2">
      <c r="A193" s="1" t="s">
        <v>104</v>
      </c>
      <c r="B193" s="1" t="s">
        <v>13</v>
      </c>
      <c r="C193" s="1" t="s">
        <v>13</v>
      </c>
      <c r="D193" s="1" t="s">
        <v>40</v>
      </c>
      <c r="E193" s="2">
        <v>57055</v>
      </c>
      <c r="F193" s="2">
        <v>4166156.1</v>
      </c>
      <c r="G193" s="2">
        <v>532756.53452684998</v>
      </c>
      <c r="H193" s="2">
        <v>96794.34</v>
      </c>
      <c r="I193" s="2">
        <v>7067922.7800000003</v>
      </c>
      <c r="J193" s="2">
        <v>903826.44245523994</v>
      </c>
    </row>
    <row r="194" spans="1:10" x14ac:dyDescent="0.2">
      <c r="A194" s="1" t="s">
        <v>104</v>
      </c>
      <c r="B194" s="1" t="s">
        <v>13</v>
      </c>
      <c r="C194" s="1" t="s">
        <v>13</v>
      </c>
      <c r="D194" s="1" t="s">
        <v>45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">
      <c r="A195" s="1" t="s">
        <v>104</v>
      </c>
      <c r="B195" s="1" t="s">
        <v>13</v>
      </c>
      <c r="C195" s="1" t="s">
        <v>13</v>
      </c>
      <c r="D195" s="1" t="s">
        <v>48</v>
      </c>
      <c r="E195" s="2">
        <v>20756</v>
      </c>
      <c r="F195" s="2">
        <v>1109408.2</v>
      </c>
      <c r="G195" s="2">
        <v>141868.05626598001</v>
      </c>
      <c r="H195" s="2">
        <v>1.61</v>
      </c>
      <c r="I195" s="2">
        <v>85.84</v>
      </c>
      <c r="J195" s="2">
        <v>10.976982100000001</v>
      </c>
    </row>
    <row r="196" spans="1:10" x14ac:dyDescent="0.2">
      <c r="A196" s="1" t="s">
        <v>104</v>
      </c>
      <c r="B196" s="1" t="s">
        <v>13</v>
      </c>
      <c r="C196" s="1" t="s">
        <v>13</v>
      </c>
      <c r="D196" s="1" t="s">
        <v>50</v>
      </c>
      <c r="E196" s="2">
        <v>809212</v>
      </c>
      <c r="F196" s="2">
        <v>46392123.960000001</v>
      </c>
      <c r="G196" s="2">
        <v>5932496.6700767297</v>
      </c>
      <c r="H196" s="2">
        <v>1024397.85</v>
      </c>
      <c r="I196" s="2">
        <v>58728729.219999999</v>
      </c>
      <c r="J196" s="2">
        <v>7510067.6751918197</v>
      </c>
    </row>
    <row r="197" spans="1:10" x14ac:dyDescent="0.2">
      <c r="A197" s="1" t="s">
        <v>104</v>
      </c>
      <c r="B197" s="1" t="s">
        <v>14</v>
      </c>
      <c r="C197" s="1" t="s">
        <v>15</v>
      </c>
      <c r="D197" s="1" t="s">
        <v>70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2">
      <c r="A198" s="1" t="s">
        <v>104</v>
      </c>
      <c r="B198" s="1" t="s">
        <v>14</v>
      </c>
      <c r="C198" s="1" t="s">
        <v>15</v>
      </c>
      <c r="D198" s="1" t="s">
        <v>56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">
      <c r="A199" s="1" t="s">
        <v>104</v>
      </c>
      <c r="B199" s="1" t="s">
        <v>14</v>
      </c>
      <c r="C199" s="1" t="s">
        <v>15</v>
      </c>
      <c r="D199" s="1" t="s">
        <v>57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2">
      <c r="A200" s="1" t="s">
        <v>104</v>
      </c>
      <c r="B200" s="1" t="s">
        <v>14</v>
      </c>
      <c r="C200" s="1" t="s">
        <v>15</v>
      </c>
      <c r="D200" s="1" t="s">
        <v>58</v>
      </c>
      <c r="E200" s="2">
        <v>63617</v>
      </c>
      <c r="F200" s="2">
        <v>3378698.87</v>
      </c>
      <c r="G200" s="2">
        <v>432058.67902813002</v>
      </c>
      <c r="H200" s="2">
        <v>0</v>
      </c>
      <c r="I200" s="2">
        <v>0</v>
      </c>
      <c r="J200" s="2">
        <v>0</v>
      </c>
    </row>
    <row r="201" spans="1:10" x14ac:dyDescent="0.2">
      <c r="A201" s="1" t="s">
        <v>104</v>
      </c>
      <c r="B201" s="1" t="s">
        <v>14</v>
      </c>
      <c r="C201" s="1" t="s">
        <v>15</v>
      </c>
      <c r="D201" s="1" t="s">
        <v>37</v>
      </c>
      <c r="E201" s="2">
        <v>759</v>
      </c>
      <c r="F201" s="2">
        <v>47171.85</v>
      </c>
      <c r="G201" s="2">
        <v>6032.2058823500001</v>
      </c>
      <c r="H201" s="2">
        <v>0</v>
      </c>
      <c r="I201" s="2">
        <v>0</v>
      </c>
      <c r="J201" s="2">
        <v>0</v>
      </c>
    </row>
    <row r="202" spans="1:10" x14ac:dyDescent="0.2">
      <c r="A202" s="1" t="s">
        <v>104</v>
      </c>
      <c r="B202" s="1" t="s">
        <v>14</v>
      </c>
      <c r="C202" s="1" t="s">
        <v>15</v>
      </c>
      <c r="D202" s="1" t="s">
        <v>38</v>
      </c>
      <c r="E202" s="2">
        <v>644</v>
      </c>
      <c r="F202" s="2">
        <v>16885.68</v>
      </c>
      <c r="G202" s="2">
        <v>2159.2941176499999</v>
      </c>
      <c r="H202" s="2">
        <v>0</v>
      </c>
      <c r="I202" s="2">
        <v>0</v>
      </c>
      <c r="J202" s="2">
        <v>0</v>
      </c>
    </row>
    <row r="203" spans="1:10" x14ac:dyDescent="0.2">
      <c r="A203" s="1" t="s">
        <v>104</v>
      </c>
      <c r="B203" s="1" t="s">
        <v>14</v>
      </c>
      <c r="C203" s="1" t="s">
        <v>15</v>
      </c>
      <c r="D203" s="1" t="s">
        <v>54</v>
      </c>
      <c r="E203" s="2">
        <v>21</v>
      </c>
      <c r="F203" s="2">
        <v>1065972.81</v>
      </c>
      <c r="G203" s="2">
        <v>136313.65856777001</v>
      </c>
      <c r="H203" s="2">
        <v>129</v>
      </c>
      <c r="I203" s="2">
        <v>6548118.6900000004</v>
      </c>
      <c r="J203" s="2">
        <v>837355.33120204997</v>
      </c>
    </row>
    <row r="204" spans="1:10" x14ac:dyDescent="0.2">
      <c r="A204" s="1" t="s">
        <v>104</v>
      </c>
      <c r="B204" s="1" t="s">
        <v>14</v>
      </c>
      <c r="C204" s="1" t="s">
        <v>15</v>
      </c>
      <c r="D204" s="1" t="s">
        <v>59</v>
      </c>
      <c r="E204" s="2">
        <v>24</v>
      </c>
      <c r="F204" s="2">
        <v>93553.2</v>
      </c>
      <c r="G204" s="2">
        <v>11963.324808179999</v>
      </c>
      <c r="H204" s="2">
        <v>0</v>
      </c>
      <c r="I204" s="2">
        <v>0</v>
      </c>
      <c r="J204" s="2">
        <v>0</v>
      </c>
    </row>
    <row r="205" spans="1:10" x14ac:dyDescent="0.2">
      <c r="A205" s="1" t="s">
        <v>104</v>
      </c>
      <c r="B205" s="1" t="s">
        <v>14</v>
      </c>
      <c r="C205" s="1" t="s">
        <v>15</v>
      </c>
      <c r="D205" s="1" t="s">
        <v>60</v>
      </c>
      <c r="E205" s="2">
        <v>365</v>
      </c>
      <c r="F205" s="2">
        <v>46391.5</v>
      </c>
      <c r="G205" s="2">
        <v>5932.4168798000001</v>
      </c>
      <c r="H205" s="2">
        <v>0</v>
      </c>
      <c r="I205" s="2">
        <v>0</v>
      </c>
      <c r="J205" s="2">
        <v>0</v>
      </c>
    </row>
    <row r="206" spans="1:10" x14ac:dyDescent="0.2">
      <c r="A206" s="1" t="s">
        <v>104</v>
      </c>
      <c r="B206" s="1" t="s">
        <v>14</v>
      </c>
      <c r="C206" s="1" t="s">
        <v>15</v>
      </c>
      <c r="D206" s="1" t="s">
        <v>61</v>
      </c>
      <c r="E206" s="2">
        <v>621</v>
      </c>
      <c r="F206" s="2">
        <v>129242.52</v>
      </c>
      <c r="G206" s="2">
        <v>16527.176470589999</v>
      </c>
      <c r="H206" s="2">
        <v>0</v>
      </c>
      <c r="I206" s="2">
        <v>0</v>
      </c>
      <c r="J206" s="2">
        <v>0</v>
      </c>
    </row>
    <row r="207" spans="1:10" x14ac:dyDescent="0.2">
      <c r="A207" s="1" t="s">
        <v>104</v>
      </c>
      <c r="B207" s="1" t="s">
        <v>14</v>
      </c>
      <c r="C207" s="1" t="s">
        <v>15</v>
      </c>
      <c r="D207" s="1" t="s">
        <v>62</v>
      </c>
      <c r="E207" s="2">
        <v>25803</v>
      </c>
      <c r="F207" s="2">
        <v>1070566.47</v>
      </c>
      <c r="G207" s="2">
        <v>136901.0831202</v>
      </c>
      <c r="H207" s="2">
        <v>0</v>
      </c>
      <c r="I207" s="2">
        <v>0</v>
      </c>
      <c r="J207" s="2">
        <v>0</v>
      </c>
    </row>
    <row r="208" spans="1:10" x14ac:dyDescent="0.2">
      <c r="A208" s="1" t="s">
        <v>104</v>
      </c>
      <c r="B208" s="1" t="s">
        <v>14</v>
      </c>
      <c r="C208" s="1" t="s">
        <v>15</v>
      </c>
      <c r="D208" s="1" t="s">
        <v>63</v>
      </c>
      <c r="E208" s="2">
        <v>9711</v>
      </c>
      <c r="F208" s="2">
        <v>1713797.28</v>
      </c>
      <c r="G208" s="2">
        <v>219155.66240408999</v>
      </c>
      <c r="H208" s="2">
        <v>16148</v>
      </c>
      <c r="I208" s="2">
        <v>2849799.04</v>
      </c>
      <c r="J208" s="2">
        <v>364424.42966751999</v>
      </c>
    </row>
    <row r="209" spans="1:10" x14ac:dyDescent="0.2">
      <c r="A209" s="1" t="s">
        <v>104</v>
      </c>
      <c r="B209" s="1" t="s">
        <v>14</v>
      </c>
      <c r="C209" s="1" t="s">
        <v>15</v>
      </c>
      <c r="D209" s="1" t="s">
        <v>52</v>
      </c>
      <c r="E209" s="2">
        <v>20313</v>
      </c>
      <c r="F209" s="2">
        <v>4388420.5199999996</v>
      </c>
      <c r="G209" s="2">
        <v>561179.09462916001</v>
      </c>
      <c r="H209" s="2">
        <v>29817</v>
      </c>
      <c r="I209" s="2">
        <v>6441664.6799999997</v>
      </c>
      <c r="J209" s="2">
        <v>823742.28644500999</v>
      </c>
    </row>
    <row r="210" spans="1:10" x14ac:dyDescent="0.2">
      <c r="A210" s="1" t="s">
        <v>104</v>
      </c>
      <c r="B210" s="1" t="s">
        <v>14</v>
      </c>
      <c r="C210" s="1" t="s">
        <v>15</v>
      </c>
      <c r="D210" s="1" t="s">
        <v>64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2">
      <c r="A211" s="1" t="s">
        <v>104</v>
      </c>
      <c r="B211" s="1" t="s">
        <v>14</v>
      </c>
      <c r="C211" s="1" t="s">
        <v>15</v>
      </c>
      <c r="D211" s="1" t="s">
        <v>39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2">
      <c r="A212" s="1" t="s">
        <v>104</v>
      </c>
      <c r="B212" s="1" t="s">
        <v>14</v>
      </c>
      <c r="C212" s="1" t="s">
        <v>15</v>
      </c>
      <c r="D212" s="1" t="s">
        <v>53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2">
      <c r="A213" s="1" t="s">
        <v>104</v>
      </c>
      <c r="B213" s="1" t="s">
        <v>14</v>
      </c>
      <c r="C213" s="1" t="s">
        <v>15</v>
      </c>
      <c r="D213" s="1" t="s">
        <v>65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">
      <c r="A214" s="1" t="s">
        <v>104</v>
      </c>
      <c r="B214" s="1" t="s">
        <v>14</v>
      </c>
      <c r="C214" s="1" t="s">
        <v>15</v>
      </c>
      <c r="D214" s="1" t="s">
        <v>40</v>
      </c>
      <c r="E214" s="2">
        <v>358</v>
      </c>
      <c r="F214" s="2">
        <v>26141.16</v>
      </c>
      <c r="G214" s="2">
        <v>3342.8593350400001</v>
      </c>
      <c r="H214" s="2">
        <v>5363</v>
      </c>
      <c r="I214" s="2">
        <v>391606.26</v>
      </c>
      <c r="J214" s="2">
        <v>50077.526854219999</v>
      </c>
    </row>
    <row r="215" spans="1:10" x14ac:dyDescent="0.2">
      <c r="A215" s="1" t="s">
        <v>104</v>
      </c>
      <c r="B215" s="1" t="s">
        <v>14</v>
      </c>
      <c r="C215" s="1" t="s">
        <v>15</v>
      </c>
      <c r="D215" s="1" t="s">
        <v>41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2">
      <c r="A216" s="1" t="s">
        <v>104</v>
      </c>
      <c r="B216" s="1" t="s">
        <v>14</v>
      </c>
      <c r="C216" s="1" t="s">
        <v>15</v>
      </c>
      <c r="D216" s="1" t="s">
        <v>42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2">
      <c r="A217" s="1" t="s">
        <v>104</v>
      </c>
      <c r="B217" s="1" t="s">
        <v>14</v>
      </c>
      <c r="C217" s="1" t="s">
        <v>15</v>
      </c>
      <c r="D217" s="1" t="s">
        <v>43</v>
      </c>
      <c r="E217" s="2">
        <v>40</v>
      </c>
      <c r="F217" s="2">
        <v>7415.2</v>
      </c>
      <c r="G217" s="2">
        <v>948.23529412000005</v>
      </c>
      <c r="H217" s="2">
        <v>0</v>
      </c>
      <c r="I217" s="2">
        <v>0</v>
      </c>
      <c r="J217" s="2">
        <v>0</v>
      </c>
    </row>
    <row r="218" spans="1:10" x14ac:dyDescent="0.2">
      <c r="A218" s="1" t="s">
        <v>104</v>
      </c>
      <c r="B218" s="1" t="s">
        <v>14</v>
      </c>
      <c r="C218" s="1" t="s">
        <v>15</v>
      </c>
      <c r="D218" s="1" t="s">
        <v>44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2">
      <c r="A219" s="1" t="s">
        <v>104</v>
      </c>
      <c r="B219" s="1" t="s">
        <v>14</v>
      </c>
      <c r="C219" s="1" t="s">
        <v>15</v>
      </c>
      <c r="D219" s="1" t="s">
        <v>66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2">
      <c r="A220" s="1" t="s">
        <v>104</v>
      </c>
      <c r="B220" s="1" t="s">
        <v>14</v>
      </c>
      <c r="C220" s="1" t="s">
        <v>15</v>
      </c>
      <c r="D220" s="1" t="s">
        <v>67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2">
      <c r="A221" s="1" t="s">
        <v>104</v>
      </c>
      <c r="B221" s="1" t="s">
        <v>14</v>
      </c>
      <c r="C221" s="1" t="s">
        <v>15</v>
      </c>
      <c r="D221" s="1" t="s">
        <v>68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">
      <c r="A222" s="1" t="s">
        <v>104</v>
      </c>
      <c r="B222" s="1" t="s">
        <v>14</v>
      </c>
      <c r="C222" s="1" t="s">
        <v>15</v>
      </c>
      <c r="D222" s="1" t="s">
        <v>45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">
      <c r="A223" s="1" t="s">
        <v>104</v>
      </c>
      <c r="B223" s="1" t="s">
        <v>14</v>
      </c>
      <c r="C223" s="1" t="s">
        <v>15</v>
      </c>
      <c r="D223" s="1" t="s">
        <v>46</v>
      </c>
      <c r="E223" s="2">
        <v>1001262</v>
      </c>
      <c r="F223" s="2">
        <v>14478248.52</v>
      </c>
      <c r="G223" s="2">
        <v>1851438.4296675201</v>
      </c>
      <c r="H223" s="2">
        <v>577044</v>
      </c>
      <c r="I223" s="2">
        <v>8344056.2400000002</v>
      </c>
      <c r="J223" s="2">
        <v>1067014.8644501299</v>
      </c>
    </row>
    <row r="224" spans="1:10" x14ac:dyDescent="0.2">
      <c r="A224" s="1" t="s">
        <v>104</v>
      </c>
      <c r="B224" s="1" t="s">
        <v>14</v>
      </c>
      <c r="C224" s="1" t="s">
        <v>15</v>
      </c>
      <c r="D224" s="1" t="s">
        <v>47</v>
      </c>
      <c r="E224" s="2">
        <v>186739</v>
      </c>
      <c r="F224" s="2">
        <v>3370638.95</v>
      </c>
      <c r="G224" s="2">
        <v>431027.99872123002</v>
      </c>
      <c r="H224" s="2">
        <v>32490</v>
      </c>
      <c r="I224" s="2">
        <v>586444.5</v>
      </c>
      <c r="J224" s="2">
        <v>74992.902813299996</v>
      </c>
    </row>
    <row r="225" spans="1:10" x14ac:dyDescent="0.2">
      <c r="A225" s="1" t="s">
        <v>104</v>
      </c>
      <c r="B225" s="1" t="s">
        <v>14</v>
      </c>
      <c r="C225" s="1" t="s">
        <v>15</v>
      </c>
      <c r="D225" s="1" t="s">
        <v>48</v>
      </c>
      <c r="E225" s="2">
        <v>1353</v>
      </c>
      <c r="F225" s="2">
        <v>72317.850000000006</v>
      </c>
      <c r="G225" s="2">
        <v>9247.8069053700001</v>
      </c>
      <c r="H225" s="2">
        <v>0</v>
      </c>
      <c r="I225" s="2">
        <v>0</v>
      </c>
      <c r="J225" s="2">
        <v>0</v>
      </c>
    </row>
    <row r="226" spans="1:10" x14ac:dyDescent="0.2">
      <c r="A226" s="1" t="s">
        <v>104</v>
      </c>
      <c r="B226" s="1" t="s">
        <v>14</v>
      </c>
      <c r="C226" s="1" t="s">
        <v>15</v>
      </c>
      <c r="D226" s="1" t="s">
        <v>49</v>
      </c>
      <c r="E226" s="2">
        <v>681</v>
      </c>
      <c r="F226" s="2">
        <v>42344.58</v>
      </c>
      <c r="G226" s="2">
        <v>5414.9079283900001</v>
      </c>
      <c r="H226" s="2">
        <v>0</v>
      </c>
      <c r="I226" s="2">
        <v>0</v>
      </c>
      <c r="J226" s="2">
        <v>0</v>
      </c>
    </row>
    <row r="227" spans="1:10" x14ac:dyDescent="0.2">
      <c r="A227" s="1" t="s">
        <v>104</v>
      </c>
      <c r="B227" s="1" t="s">
        <v>14</v>
      </c>
      <c r="C227" s="1" t="s">
        <v>15</v>
      </c>
      <c r="D227" s="1" t="s">
        <v>50</v>
      </c>
      <c r="E227" s="2">
        <v>54268</v>
      </c>
      <c r="F227" s="2">
        <v>3111184.44</v>
      </c>
      <c r="G227" s="2">
        <v>397849.67263426998</v>
      </c>
      <c r="H227" s="2">
        <v>57908.5</v>
      </c>
      <c r="I227" s="2">
        <v>3319894.31</v>
      </c>
      <c r="J227" s="2">
        <v>424538.91432225</v>
      </c>
    </row>
    <row r="228" spans="1:10" x14ac:dyDescent="0.2">
      <c r="A228" s="1" t="s">
        <v>104</v>
      </c>
      <c r="B228" s="1" t="s">
        <v>14</v>
      </c>
      <c r="C228" s="1" t="s">
        <v>15</v>
      </c>
      <c r="D228" s="1" t="s">
        <v>51</v>
      </c>
      <c r="E228" s="2">
        <v>440713</v>
      </c>
      <c r="F228" s="2">
        <v>2930741.45</v>
      </c>
      <c r="G228" s="2">
        <v>374775.12148337997</v>
      </c>
      <c r="H228" s="2">
        <v>44330</v>
      </c>
      <c r="I228" s="2">
        <v>294794.5</v>
      </c>
      <c r="J228" s="2">
        <v>37697.50639386</v>
      </c>
    </row>
    <row r="229" spans="1:10" x14ac:dyDescent="0.2">
      <c r="A229" s="1" t="s">
        <v>104</v>
      </c>
      <c r="B229" s="1" t="s">
        <v>14</v>
      </c>
      <c r="C229" s="1" t="s">
        <v>15</v>
      </c>
      <c r="D229" s="1" t="s">
        <v>69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">
      <c r="A230" s="1" t="s">
        <v>104</v>
      </c>
      <c r="B230" s="1" t="s">
        <v>14</v>
      </c>
      <c r="C230" s="1" t="s">
        <v>15</v>
      </c>
      <c r="D230" s="1" t="s">
        <v>55</v>
      </c>
      <c r="E230" s="2">
        <v>379</v>
      </c>
      <c r="F230" s="2">
        <v>706637.92</v>
      </c>
      <c r="G230" s="2">
        <v>90362.905370840002</v>
      </c>
      <c r="H230" s="2">
        <v>481</v>
      </c>
      <c r="I230" s="2">
        <v>896814.88</v>
      </c>
      <c r="J230" s="2">
        <v>114682.20971867</v>
      </c>
    </row>
    <row r="231" spans="1:10" x14ac:dyDescent="0.2">
      <c r="A231" s="1" t="s">
        <v>104</v>
      </c>
      <c r="B231" s="1" t="s">
        <v>14</v>
      </c>
      <c r="C231" s="1" t="s">
        <v>16</v>
      </c>
      <c r="D231" s="1" t="s">
        <v>70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2">
      <c r="A232" s="1" t="s">
        <v>104</v>
      </c>
      <c r="B232" s="1" t="s">
        <v>14</v>
      </c>
      <c r="C232" s="1" t="s">
        <v>16</v>
      </c>
      <c r="D232" s="1" t="s">
        <v>56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2">
      <c r="A233" s="1" t="s">
        <v>104</v>
      </c>
      <c r="B233" s="1" t="s">
        <v>14</v>
      </c>
      <c r="C233" s="1" t="s">
        <v>16</v>
      </c>
      <c r="D233" s="1" t="s">
        <v>57</v>
      </c>
      <c r="E233" s="2">
        <v>40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2">
      <c r="A234" s="1" t="s">
        <v>104</v>
      </c>
      <c r="B234" s="1" t="s">
        <v>14</v>
      </c>
      <c r="C234" s="1" t="s">
        <v>16</v>
      </c>
      <c r="D234" s="1" t="s">
        <v>58</v>
      </c>
      <c r="E234" s="2">
        <v>16303</v>
      </c>
      <c r="F234" s="2">
        <v>865852.33</v>
      </c>
      <c r="G234" s="2">
        <v>110722.80434783</v>
      </c>
      <c r="H234" s="2">
        <v>8919.02</v>
      </c>
      <c r="I234" s="2">
        <v>473686.4</v>
      </c>
      <c r="J234" s="2">
        <v>60573.708439900001</v>
      </c>
    </row>
    <row r="235" spans="1:10" x14ac:dyDescent="0.2">
      <c r="A235" s="1" t="s">
        <v>104</v>
      </c>
      <c r="B235" s="1" t="s">
        <v>14</v>
      </c>
      <c r="C235" s="1" t="s">
        <v>16</v>
      </c>
      <c r="D235" s="1" t="s">
        <v>37</v>
      </c>
      <c r="E235" s="2">
        <v>86738</v>
      </c>
      <c r="F235" s="2">
        <v>5390766.7000000002</v>
      </c>
      <c r="G235" s="2">
        <v>689356.35549871996</v>
      </c>
      <c r="H235" s="2">
        <v>34978.620000000003</v>
      </c>
      <c r="I235" s="2">
        <v>2173920.65</v>
      </c>
      <c r="J235" s="2">
        <v>277994.96803068998</v>
      </c>
    </row>
    <row r="236" spans="1:10" x14ac:dyDescent="0.2">
      <c r="A236" s="1" t="s">
        <v>104</v>
      </c>
      <c r="B236" s="1" t="s">
        <v>14</v>
      </c>
      <c r="C236" s="1" t="s">
        <v>16</v>
      </c>
      <c r="D236" s="1" t="s">
        <v>38</v>
      </c>
      <c r="E236" s="2">
        <v>357</v>
      </c>
      <c r="F236" s="2">
        <v>9360.5400000000009</v>
      </c>
      <c r="G236" s="2">
        <v>1197</v>
      </c>
      <c r="H236" s="2">
        <v>18957.22</v>
      </c>
      <c r="I236" s="2">
        <v>497057.25</v>
      </c>
      <c r="J236" s="2">
        <v>63562.308184139998</v>
      </c>
    </row>
    <row r="237" spans="1:10" x14ac:dyDescent="0.2">
      <c r="A237" s="1" t="s">
        <v>104</v>
      </c>
      <c r="B237" s="1" t="s">
        <v>14</v>
      </c>
      <c r="C237" s="1" t="s">
        <v>16</v>
      </c>
      <c r="D237" s="1" t="s">
        <v>54</v>
      </c>
      <c r="E237" s="2">
        <v>77</v>
      </c>
      <c r="F237" s="2">
        <v>3908566.97</v>
      </c>
      <c r="G237" s="2">
        <v>499816.74808183999</v>
      </c>
      <c r="H237" s="2">
        <v>0</v>
      </c>
      <c r="I237" s="2">
        <v>0</v>
      </c>
      <c r="J237" s="2">
        <v>0</v>
      </c>
    </row>
    <row r="238" spans="1:10" x14ac:dyDescent="0.2">
      <c r="A238" s="1" t="s">
        <v>104</v>
      </c>
      <c r="B238" s="1" t="s">
        <v>14</v>
      </c>
      <c r="C238" s="1" t="s">
        <v>16</v>
      </c>
      <c r="D238" s="1" t="s">
        <v>59</v>
      </c>
      <c r="E238" s="2">
        <v>104</v>
      </c>
      <c r="F238" s="2">
        <v>405397.2</v>
      </c>
      <c r="G238" s="2">
        <v>51841.074168799998</v>
      </c>
      <c r="H238" s="2">
        <v>0</v>
      </c>
      <c r="I238" s="2">
        <v>0</v>
      </c>
      <c r="J238" s="2">
        <v>0</v>
      </c>
    </row>
    <row r="239" spans="1:10" x14ac:dyDescent="0.2">
      <c r="A239" s="1" t="s">
        <v>104</v>
      </c>
      <c r="B239" s="1" t="s">
        <v>14</v>
      </c>
      <c r="C239" s="1" t="s">
        <v>16</v>
      </c>
      <c r="D239" s="1" t="s">
        <v>60</v>
      </c>
      <c r="E239" s="2">
        <v>322</v>
      </c>
      <c r="F239" s="2">
        <v>40926.199999999997</v>
      </c>
      <c r="G239" s="2">
        <v>5233.5294117599997</v>
      </c>
      <c r="H239" s="2">
        <v>246.49</v>
      </c>
      <c r="I239" s="2">
        <v>31327.67</v>
      </c>
      <c r="J239" s="2">
        <v>4006.0959079300001</v>
      </c>
    </row>
    <row r="240" spans="1:10" x14ac:dyDescent="0.2">
      <c r="A240" s="1" t="s">
        <v>104</v>
      </c>
      <c r="B240" s="1" t="s">
        <v>14</v>
      </c>
      <c r="C240" s="1" t="s">
        <v>16</v>
      </c>
      <c r="D240" s="1" t="s">
        <v>61</v>
      </c>
      <c r="E240" s="2">
        <v>57</v>
      </c>
      <c r="F240" s="2">
        <v>11862.84</v>
      </c>
      <c r="G240" s="2">
        <v>1516.98721228</v>
      </c>
      <c r="H240" s="2">
        <v>472.37</v>
      </c>
      <c r="I240" s="2">
        <v>98298</v>
      </c>
      <c r="J240" s="2">
        <v>12570.076726339999</v>
      </c>
    </row>
    <row r="241" spans="1:10" x14ac:dyDescent="0.2">
      <c r="A241" s="1" t="s">
        <v>104</v>
      </c>
      <c r="B241" s="1" t="s">
        <v>14</v>
      </c>
      <c r="C241" s="1" t="s">
        <v>16</v>
      </c>
      <c r="D241" s="1" t="s">
        <v>62</v>
      </c>
      <c r="E241" s="2">
        <v>150</v>
      </c>
      <c r="F241" s="2">
        <v>6223.5</v>
      </c>
      <c r="G241" s="2">
        <v>795.84398977000001</v>
      </c>
      <c r="H241" s="2">
        <v>0</v>
      </c>
      <c r="I241" s="2">
        <v>0</v>
      </c>
      <c r="J241" s="2">
        <v>0</v>
      </c>
    </row>
    <row r="242" spans="1:10" x14ac:dyDescent="0.2">
      <c r="A242" s="1" t="s">
        <v>104</v>
      </c>
      <c r="B242" s="1" t="s">
        <v>14</v>
      </c>
      <c r="C242" s="1" t="s">
        <v>16</v>
      </c>
      <c r="D242" s="1" t="s">
        <v>63</v>
      </c>
      <c r="E242" s="2">
        <v>1145</v>
      </c>
      <c r="F242" s="2">
        <v>202069.6</v>
      </c>
      <c r="G242" s="2">
        <v>25840.102301790001</v>
      </c>
      <c r="H242" s="2">
        <v>0</v>
      </c>
      <c r="I242" s="2">
        <v>0</v>
      </c>
      <c r="J242" s="2">
        <v>0</v>
      </c>
    </row>
    <row r="243" spans="1:10" x14ac:dyDescent="0.2">
      <c r="A243" s="1" t="s">
        <v>104</v>
      </c>
      <c r="B243" s="1" t="s">
        <v>14</v>
      </c>
      <c r="C243" s="1" t="s">
        <v>16</v>
      </c>
      <c r="D243" s="1" t="s">
        <v>52</v>
      </c>
      <c r="E243" s="2">
        <v>12708</v>
      </c>
      <c r="F243" s="2">
        <v>2745436.32</v>
      </c>
      <c r="G243" s="2">
        <v>351078.81329923001</v>
      </c>
      <c r="H243" s="2">
        <v>0</v>
      </c>
      <c r="I243" s="2">
        <v>0</v>
      </c>
      <c r="J243" s="2">
        <v>0</v>
      </c>
    </row>
    <row r="244" spans="1:10" x14ac:dyDescent="0.2">
      <c r="A244" s="1" t="s">
        <v>104</v>
      </c>
      <c r="B244" s="1" t="s">
        <v>14</v>
      </c>
      <c r="C244" s="1" t="s">
        <v>16</v>
      </c>
      <c r="D244" s="1" t="s">
        <v>40</v>
      </c>
      <c r="E244" s="2">
        <v>349</v>
      </c>
      <c r="F244" s="2">
        <v>25483.98</v>
      </c>
      <c r="G244" s="2">
        <v>3258.82097187</v>
      </c>
      <c r="H244" s="2">
        <v>2278.19</v>
      </c>
      <c r="I244" s="2">
        <v>166351.79</v>
      </c>
      <c r="J244" s="2">
        <v>21272.607416880001</v>
      </c>
    </row>
    <row r="245" spans="1:10" x14ac:dyDescent="0.2">
      <c r="A245" s="1" t="s">
        <v>104</v>
      </c>
      <c r="B245" s="1" t="s">
        <v>14</v>
      </c>
      <c r="C245" s="1" t="s">
        <v>16</v>
      </c>
      <c r="D245" s="1" t="s">
        <v>43</v>
      </c>
      <c r="E245" s="2">
        <v>-13803</v>
      </c>
      <c r="F245" s="2">
        <v>-2558800.14</v>
      </c>
      <c r="G245" s="2">
        <v>-327212.29411765002</v>
      </c>
      <c r="H245" s="2">
        <v>1275.72</v>
      </c>
      <c r="I245" s="2">
        <v>236496.4</v>
      </c>
      <c r="J245" s="2">
        <v>30242.50639386</v>
      </c>
    </row>
    <row r="246" spans="1:10" x14ac:dyDescent="0.2">
      <c r="A246" s="1" t="s">
        <v>104</v>
      </c>
      <c r="B246" s="1" t="s">
        <v>14</v>
      </c>
      <c r="C246" s="1" t="s">
        <v>16</v>
      </c>
      <c r="D246" s="1" t="s">
        <v>46</v>
      </c>
      <c r="E246" s="2">
        <v>264228</v>
      </c>
      <c r="F246" s="2">
        <v>3820736.88</v>
      </c>
      <c r="G246" s="2">
        <v>488585.27877238003</v>
      </c>
      <c r="H246" s="2">
        <v>73229.679999999993</v>
      </c>
      <c r="I246" s="2">
        <v>1058901.19</v>
      </c>
      <c r="J246" s="2">
        <v>135409.35933504</v>
      </c>
    </row>
    <row r="247" spans="1:10" x14ac:dyDescent="0.2">
      <c r="A247" s="1" t="s">
        <v>104</v>
      </c>
      <c r="B247" s="1" t="s">
        <v>14</v>
      </c>
      <c r="C247" s="1" t="s">
        <v>16</v>
      </c>
      <c r="D247" s="1" t="s">
        <v>47</v>
      </c>
      <c r="E247" s="2">
        <v>85502</v>
      </c>
      <c r="F247" s="2">
        <v>1543311.09</v>
      </c>
      <c r="G247" s="2">
        <v>197354.35933504</v>
      </c>
      <c r="H247" s="2">
        <v>32891.31</v>
      </c>
      <c r="I247" s="2">
        <v>593688.4</v>
      </c>
      <c r="J247" s="2">
        <v>75919.232736570004</v>
      </c>
    </row>
    <row r="248" spans="1:10" x14ac:dyDescent="0.2">
      <c r="A248" s="1" t="s">
        <v>104</v>
      </c>
      <c r="B248" s="1" t="s">
        <v>14</v>
      </c>
      <c r="C248" s="1" t="s">
        <v>16</v>
      </c>
      <c r="D248" s="1" t="s">
        <v>48</v>
      </c>
      <c r="E248" s="2">
        <v>-1317</v>
      </c>
      <c r="F248" s="2">
        <v>-70393.649999999994</v>
      </c>
      <c r="G248" s="2">
        <v>-9001.7455243000004</v>
      </c>
      <c r="H248" s="2">
        <v>1287.3900000000001</v>
      </c>
      <c r="I248" s="2">
        <v>68809.350000000006</v>
      </c>
      <c r="J248" s="2">
        <v>8799.1496163699994</v>
      </c>
    </row>
    <row r="249" spans="1:10" x14ac:dyDescent="0.2">
      <c r="A249" s="1" t="s">
        <v>104</v>
      </c>
      <c r="B249" s="1" t="s">
        <v>14</v>
      </c>
      <c r="C249" s="1" t="s">
        <v>16</v>
      </c>
      <c r="D249" s="1" t="s">
        <v>49</v>
      </c>
      <c r="E249" s="2">
        <v>-33696</v>
      </c>
      <c r="F249" s="2">
        <v>-2095217.28</v>
      </c>
      <c r="G249" s="2">
        <v>-267930.59846547002</v>
      </c>
      <c r="H249" s="2">
        <v>43770.76</v>
      </c>
      <c r="I249" s="2">
        <v>2721664.23</v>
      </c>
      <c r="J249" s="2">
        <v>348038.90409207001</v>
      </c>
    </row>
    <row r="250" spans="1:10" x14ac:dyDescent="0.2">
      <c r="A250" s="1" t="s">
        <v>104</v>
      </c>
      <c r="B250" s="1" t="s">
        <v>14</v>
      </c>
      <c r="C250" s="1" t="s">
        <v>16</v>
      </c>
      <c r="D250" s="1" t="s">
        <v>50</v>
      </c>
      <c r="E250" s="2">
        <v>-26673</v>
      </c>
      <c r="F250" s="2">
        <v>-1529163.09</v>
      </c>
      <c r="G250" s="2">
        <v>-195545.15217391</v>
      </c>
      <c r="H250" s="2">
        <v>27138.77</v>
      </c>
      <c r="I250" s="2">
        <v>1555865.56</v>
      </c>
      <c r="J250" s="2">
        <v>198959.79028133</v>
      </c>
    </row>
    <row r="251" spans="1:10" x14ac:dyDescent="0.2">
      <c r="A251" s="1" t="s">
        <v>104</v>
      </c>
      <c r="B251" s="1" t="s">
        <v>14</v>
      </c>
      <c r="C251" s="1" t="s">
        <v>16</v>
      </c>
      <c r="D251" s="1" t="s">
        <v>51</v>
      </c>
      <c r="E251" s="2">
        <v>84225</v>
      </c>
      <c r="F251" s="2">
        <v>560096.25</v>
      </c>
      <c r="G251" s="2">
        <v>71623.561381070002</v>
      </c>
      <c r="H251" s="2">
        <v>17208.37</v>
      </c>
      <c r="I251" s="2">
        <v>114435.74</v>
      </c>
      <c r="J251" s="2">
        <v>14633.726342710001</v>
      </c>
    </row>
    <row r="252" spans="1:10" x14ac:dyDescent="0.2">
      <c r="A252" s="1" t="s">
        <v>104</v>
      </c>
      <c r="B252" s="1" t="s">
        <v>14</v>
      </c>
      <c r="C252" s="1" t="s">
        <v>16</v>
      </c>
      <c r="D252" s="1" t="s">
        <v>55</v>
      </c>
      <c r="E252" s="2">
        <v>336</v>
      </c>
      <c r="F252" s="2">
        <v>626465.28000000003</v>
      </c>
      <c r="G252" s="2">
        <v>80110.649616370007</v>
      </c>
      <c r="H252" s="2">
        <v>0</v>
      </c>
      <c r="I252" s="2">
        <v>0</v>
      </c>
      <c r="J252" s="2">
        <v>0</v>
      </c>
    </row>
    <row r="253" spans="1:10" x14ac:dyDescent="0.2">
      <c r="A253" s="1" t="s">
        <v>104</v>
      </c>
      <c r="B253" s="1" t="s">
        <v>14</v>
      </c>
      <c r="C253" s="1" t="s">
        <v>16</v>
      </c>
      <c r="D253" s="1" t="s">
        <v>105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2">
      <c r="A254" s="1" t="s">
        <v>104</v>
      </c>
      <c r="B254" s="1" t="s">
        <v>17</v>
      </c>
      <c r="C254" s="1" t="s">
        <v>18</v>
      </c>
      <c r="D254" s="1" t="s">
        <v>40</v>
      </c>
      <c r="E254" s="2">
        <v>1653</v>
      </c>
      <c r="F254" s="2">
        <v>120702.06</v>
      </c>
      <c r="G254" s="2">
        <v>15435.046035810001</v>
      </c>
      <c r="H254" s="2">
        <v>7742</v>
      </c>
      <c r="I254" s="2">
        <v>565320.84</v>
      </c>
      <c r="J254" s="2">
        <v>72291.667519180002</v>
      </c>
    </row>
    <row r="255" spans="1:10" x14ac:dyDescent="0.2">
      <c r="A255" s="1" t="s">
        <v>104</v>
      </c>
      <c r="B255" s="1" t="s">
        <v>17</v>
      </c>
      <c r="C255" s="1" t="s">
        <v>18</v>
      </c>
      <c r="D255" s="1" t="s">
        <v>45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2">
      <c r="A256" s="1" t="s">
        <v>104</v>
      </c>
      <c r="B256" s="1" t="s">
        <v>17</v>
      </c>
      <c r="C256" s="1" t="s">
        <v>18</v>
      </c>
      <c r="D256" s="1" t="s">
        <v>48</v>
      </c>
      <c r="E256" s="2">
        <v>2778</v>
      </c>
      <c r="F256" s="2">
        <v>148484.1</v>
      </c>
      <c r="G256" s="2">
        <v>18987.73657289</v>
      </c>
      <c r="H256" s="2">
        <v>0</v>
      </c>
      <c r="I256" s="2">
        <v>0</v>
      </c>
      <c r="J256" s="2">
        <v>0</v>
      </c>
    </row>
    <row r="257" spans="1:10" x14ac:dyDescent="0.2">
      <c r="A257" s="1" t="s">
        <v>104</v>
      </c>
      <c r="B257" s="1" t="s">
        <v>17</v>
      </c>
      <c r="C257" s="1" t="s">
        <v>18</v>
      </c>
      <c r="D257" s="1" t="s">
        <v>50</v>
      </c>
      <c r="E257" s="2">
        <v>146277</v>
      </c>
      <c r="F257" s="2">
        <v>8386060.4100000001</v>
      </c>
      <c r="G257" s="2">
        <v>1072386.24168798</v>
      </c>
      <c r="H257" s="2">
        <v>131073</v>
      </c>
      <c r="I257" s="2">
        <v>7514415.0899999999</v>
      </c>
      <c r="J257" s="2">
        <v>960922.64578004996</v>
      </c>
    </row>
    <row r="258" spans="1:10" x14ac:dyDescent="0.2">
      <c r="A258" s="1" t="s">
        <v>104</v>
      </c>
      <c r="B258" s="1" t="s">
        <v>19</v>
      </c>
      <c r="C258" s="1" t="s">
        <v>20</v>
      </c>
      <c r="D258" s="1" t="s">
        <v>57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2">
      <c r="A259" s="1" t="s">
        <v>104</v>
      </c>
      <c r="B259" s="1" t="s">
        <v>19</v>
      </c>
      <c r="C259" s="1" t="s">
        <v>20</v>
      </c>
      <c r="D259" s="1" t="s">
        <v>58</v>
      </c>
      <c r="E259" s="2">
        <v>2196</v>
      </c>
      <c r="F259" s="2">
        <v>116629.56</v>
      </c>
      <c r="G259" s="2">
        <v>14914.265984649999</v>
      </c>
      <c r="H259" s="2">
        <v>5303.07</v>
      </c>
      <c r="I259" s="2">
        <v>281646.01</v>
      </c>
      <c r="J259" s="2">
        <v>36016.113810739997</v>
      </c>
    </row>
    <row r="260" spans="1:10" x14ac:dyDescent="0.2">
      <c r="A260" s="1" t="s">
        <v>104</v>
      </c>
      <c r="B260" s="1" t="s">
        <v>19</v>
      </c>
      <c r="C260" s="1" t="s">
        <v>20</v>
      </c>
      <c r="D260" s="1" t="s">
        <v>37</v>
      </c>
      <c r="E260" s="2">
        <v>13373</v>
      </c>
      <c r="F260" s="2">
        <v>831131.95</v>
      </c>
      <c r="G260" s="2">
        <v>106282.85805626999</v>
      </c>
      <c r="H260" s="2">
        <v>0</v>
      </c>
      <c r="I260" s="2">
        <v>0</v>
      </c>
      <c r="J260" s="2">
        <v>0</v>
      </c>
    </row>
    <row r="261" spans="1:10" x14ac:dyDescent="0.2">
      <c r="A261" s="1" t="s">
        <v>104</v>
      </c>
      <c r="B261" s="1" t="s">
        <v>19</v>
      </c>
      <c r="C261" s="1" t="s">
        <v>20</v>
      </c>
      <c r="D261" s="1" t="s">
        <v>38</v>
      </c>
      <c r="E261" s="2">
        <v>1961</v>
      </c>
      <c r="F261" s="2">
        <v>51417.42</v>
      </c>
      <c r="G261" s="2">
        <v>6575.1176470600003</v>
      </c>
      <c r="H261" s="2">
        <v>0</v>
      </c>
      <c r="I261" s="2">
        <v>0</v>
      </c>
      <c r="J261" s="2">
        <v>0</v>
      </c>
    </row>
    <row r="262" spans="1:10" x14ac:dyDescent="0.2">
      <c r="A262" s="1" t="s">
        <v>104</v>
      </c>
      <c r="B262" s="1" t="s">
        <v>19</v>
      </c>
      <c r="C262" s="1" t="s">
        <v>20</v>
      </c>
      <c r="D262" s="1" t="s">
        <v>54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2">
      <c r="A263" s="1" t="s">
        <v>104</v>
      </c>
      <c r="B263" s="1" t="s">
        <v>19</v>
      </c>
      <c r="C263" s="1" t="s">
        <v>20</v>
      </c>
      <c r="D263" s="1" t="s">
        <v>59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">
      <c r="A264" s="1" t="s">
        <v>104</v>
      </c>
      <c r="B264" s="1" t="s">
        <v>19</v>
      </c>
      <c r="C264" s="1" t="s">
        <v>20</v>
      </c>
      <c r="D264" s="1" t="s">
        <v>60</v>
      </c>
      <c r="E264" s="2">
        <v>0</v>
      </c>
      <c r="F264" s="2">
        <v>0</v>
      </c>
      <c r="G264" s="2">
        <v>0</v>
      </c>
      <c r="H264" s="2">
        <v>39.24</v>
      </c>
      <c r="I264" s="2">
        <v>4987.96</v>
      </c>
      <c r="J264" s="2">
        <v>637.84654731000001</v>
      </c>
    </row>
    <row r="265" spans="1:10" x14ac:dyDescent="0.2">
      <c r="A265" s="1" t="s">
        <v>104</v>
      </c>
      <c r="B265" s="1" t="s">
        <v>19</v>
      </c>
      <c r="C265" s="1" t="s">
        <v>20</v>
      </c>
      <c r="D265" s="1" t="s">
        <v>61</v>
      </c>
      <c r="E265" s="2">
        <v>0</v>
      </c>
      <c r="F265" s="2">
        <v>0</v>
      </c>
      <c r="G265" s="2">
        <v>0</v>
      </c>
      <c r="H265" s="2">
        <v>65.97</v>
      </c>
      <c r="I265" s="2">
        <v>13730.53</v>
      </c>
      <c r="J265" s="2">
        <v>1755.82225064</v>
      </c>
    </row>
    <row r="266" spans="1:10" x14ac:dyDescent="0.2">
      <c r="A266" s="1" t="s">
        <v>104</v>
      </c>
      <c r="B266" s="1" t="s">
        <v>19</v>
      </c>
      <c r="C266" s="1" t="s">
        <v>20</v>
      </c>
      <c r="D266" s="1" t="s">
        <v>63</v>
      </c>
      <c r="E266" s="2">
        <v>281</v>
      </c>
      <c r="F266" s="2">
        <v>49590.879999999997</v>
      </c>
      <c r="G266" s="2">
        <v>6341.5447570300003</v>
      </c>
      <c r="H266" s="2">
        <v>0</v>
      </c>
      <c r="I266" s="2">
        <v>0</v>
      </c>
      <c r="J266" s="2">
        <v>0</v>
      </c>
    </row>
    <row r="267" spans="1:10" x14ac:dyDescent="0.2">
      <c r="A267" s="1" t="s">
        <v>104</v>
      </c>
      <c r="B267" s="1" t="s">
        <v>19</v>
      </c>
      <c r="C267" s="1" t="s">
        <v>20</v>
      </c>
      <c r="D267" s="1" t="s">
        <v>64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">
      <c r="A268" s="1" t="s">
        <v>104</v>
      </c>
      <c r="B268" s="1" t="s">
        <v>19</v>
      </c>
      <c r="C268" s="1" t="s">
        <v>20</v>
      </c>
      <c r="D268" s="1" t="s">
        <v>39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2">
      <c r="A269" s="1" t="s">
        <v>104</v>
      </c>
      <c r="B269" s="1" t="s">
        <v>19</v>
      </c>
      <c r="C269" s="1" t="s">
        <v>20</v>
      </c>
      <c r="D269" s="1" t="s">
        <v>40</v>
      </c>
      <c r="E269" s="2">
        <v>104</v>
      </c>
      <c r="F269" s="2">
        <v>7594.08</v>
      </c>
      <c r="G269" s="2">
        <v>971.10997441999996</v>
      </c>
      <c r="H269" s="2">
        <v>0</v>
      </c>
      <c r="I269" s="2">
        <v>0</v>
      </c>
      <c r="J269" s="2">
        <v>0</v>
      </c>
    </row>
    <row r="270" spans="1:10" x14ac:dyDescent="0.2">
      <c r="A270" s="1" t="s">
        <v>104</v>
      </c>
      <c r="B270" s="1" t="s">
        <v>19</v>
      </c>
      <c r="C270" s="1" t="s">
        <v>20</v>
      </c>
      <c r="D270" s="1" t="s">
        <v>43</v>
      </c>
      <c r="E270" s="2">
        <v>2</v>
      </c>
      <c r="F270" s="2">
        <v>370.76</v>
      </c>
      <c r="G270" s="2">
        <v>47.41176471</v>
      </c>
      <c r="H270" s="2">
        <v>0</v>
      </c>
      <c r="I270" s="2">
        <v>0</v>
      </c>
      <c r="J270" s="2">
        <v>0</v>
      </c>
    </row>
    <row r="271" spans="1:10" x14ac:dyDescent="0.2">
      <c r="A271" s="1" t="s">
        <v>104</v>
      </c>
      <c r="B271" s="1" t="s">
        <v>19</v>
      </c>
      <c r="C271" s="1" t="s">
        <v>20</v>
      </c>
      <c r="D271" s="1" t="s">
        <v>44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2">
      <c r="A272" s="1" t="s">
        <v>104</v>
      </c>
      <c r="B272" s="1" t="s">
        <v>19</v>
      </c>
      <c r="C272" s="1" t="s">
        <v>20</v>
      </c>
      <c r="D272" s="1" t="s">
        <v>46</v>
      </c>
      <c r="E272" s="2">
        <v>157729</v>
      </c>
      <c r="F272" s="2">
        <v>2280761.34</v>
      </c>
      <c r="G272" s="2">
        <v>291657.46035806002</v>
      </c>
      <c r="H272" s="2">
        <v>290010.28999999998</v>
      </c>
      <c r="I272" s="2">
        <v>4193548.79</v>
      </c>
      <c r="J272" s="2">
        <v>536259.43606137997</v>
      </c>
    </row>
    <row r="273" spans="1:10" x14ac:dyDescent="0.2">
      <c r="A273" s="1" t="s">
        <v>104</v>
      </c>
      <c r="B273" s="1" t="s">
        <v>19</v>
      </c>
      <c r="C273" s="1" t="s">
        <v>20</v>
      </c>
      <c r="D273" s="1" t="s">
        <v>47</v>
      </c>
      <c r="E273" s="2">
        <v>80064</v>
      </c>
      <c r="F273" s="2">
        <v>1445155.2</v>
      </c>
      <c r="G273" s="2">
        <v>184802.45524297</v>
      </c>
      <c r="H273" s="2">
        <v>74889.34</v>
      </c>
      <c r="I273" s="2">
        <v>1351752.55</v>
      </c>
      <c r="J273" s="2">
        <v>172858.38235294001</v>
      </c>
    </row>
    <row r="274" spans="1:10" x14ac:dyDescent="0.2">
      <c r="A274" s="1" t="s">
        <v>104</v>
      </c>
      <c r="B274" s="1" t="s">
        <v>19</v>
      </c>
      <c r="C274" s="1" t="s">
        <v>20</v>
      </c>
      <c r="D274" s="1" t="s">
        <v>48</v>
      </c>
      <c r="E274" s="2">
        <v>492</v>
      </c>
      <c r="F274" s="2">
        <v>26297.4</v>
      </c>
      <c r="G274" s="2">
        <v>3362.8388746800001</v>
      </c>
      <c r="H274" s="2">
        <v>926.25</v>
      </c>
      <c r="I274" s="2">
        <v>49508.160000000003</v>
      </c>
      <c r="J274" s="2">
        <v>6330.9667519200002</v>
      </c>
    </row>
    <row r="275" spans="1:10" x14ac:dyDescent="0.2">
      <c r="A275" s="1" t="s">
        <v>104</v>
      </c>
      <c r="B275" s="1" t="s">
        <v>19</v>
      </c>
      <c r="C275" s="1" t="s">
        <v>20</v>
      </c>
      <c r="D275" s="1" t="s">
        <v>49</v>
      </c>
      <c r="E275" s="2">
        <v>21419</v>
      </c>
      <c r="F275" s="2">
        <v>1331833.42</v>
      </c>
      <c r="G275" s="2">
        <v>170311.17902812999</v>
      </c>
      <c r="H275" s="2">
        <v>0</v>
      </c>
      <c r="I275" s="2">
        <v>0</v>
      </c>
      <c r="J275" s="2">
        <v>0</v>
      </c>
    </row>
    <row r="276" spans="1:10" x14ac:dyDescent="0.2">
      <c r="A276" s="1" t="s">
        <v>104</v>
      </c>
      <c r="B276" s="1" t="s">
        <v>19</v>
      </c>
      <c r="C276" s="1" t="s">
        <v>20</v>
      </c>
      <c r="D276" s="1" t="s">
        <v>50</v>
      </c>
      <c r="E276" s="2">
        <v>21419</v>
      </c>
      <c r="F276" s="2">
        <v>1227951.27</v>
      </c>
      <c r="G276" s="2">
        <v>157027.01662404</v>
      </c>
      <c r="H276" s="2">
        <v>24276.44</v>
      </c>
      <c r="I276" s="2">
        <v>1391768.48</v>
      </c>
      <c r="J276" s="2">
        <v>177975.50895141001</v>
      </c>
    </row>
    <row r="277" spans="1:10" x14ac:dyDescent="0.2">
      <c r="A277" s="1" t="s">
        <v>104</v>
      </c>
      <c r="B277" s="1" t="s">
        <v>19</v>
      </c>
      <c r="C277" s="1" t="s">
        <v>20</v>
      </c>
      <c r="D277" s="1" t="s">
        <v>51</v>
      </c>
      <c r="E277" s="2">
        <v>85386</v>
      </c>
      <c r="F277" s="2">
        <v>567816.9</v>
      </c>
      <c r="G277" s="2">
        <v>72610.85677749</v>
      </c>
      <c r="H277" s="2">
        <v>114512.73</v>
      </c>
      <c r="I277" s="2">
        <v>761509.68</v>
      </c>
      <c r="J277" s="2">
        <v>97379.7544757</v>
      </c>
    </row>
    <row r="278" spans="1:10" x14ac:dyDescent="0.2">
      <c r="A278" s="1" t="s">
        <v>104</v>
      </c>
      <c r="B278" s="1" t="s">
        <v>19</v>
      </c>
      <c r="C278" s="1" t="s">
        <v>20</v>
      </c>
      <c r="D278" s="1" t="s">
        <v>55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2">
      <c r="A279" s="1" t="s">
        <v>104</v>
      </c>
      <c r="B279" s="1" t="s">
        <v>19</v>
      </c>
      <c r="C279" s="1" t="s">
        <v>21</v>
      </c>
      <c r="D279" s="1" t="s">
        <v>58</v>
      </c>
      <c r="E279" s="2">
        <v>5257</v>
      </c>
      <c r="F279" s="2">
        <v>279199.27</v>
      </c>
      <c r="G279" s="2">
        <v>35703.2314578</v>
      </c>
      <c r="H279" s="2">
        <v>10.47</v>
      </c>
      <c r="I279" s="2">
        <v>555.85</v>
      </c>
      <c r="J279" s="2">
        <v>71.080562659999998</v>
      </c>
    </row>
    <row r="280" spans="1:10" x14ac:dyDescent="0.2">
      <c r="A280" s="1" t="s">
        <v>104</v>
      </c>
      <c r="B280" s="1" t="s">
        <v>19</v>
      </c>
      <c r="C280" s="1" t="s">
        <v>21</v>
      </c>
      <c r="D280" s="1" t="s">
        <v>37</v>
      </c>
      <c r="E280" s="2">
        <v>27246</v>
      </c>
      <c r="F280" s="2">
        <v>1693338.9</v>
      </c>
      <c r="G280" s="2">
        <v>216539.50127877001</v>
      </c>
      <c r="H280" s="2">
        <v>38.299999999999997</v>
      </c>
      <c r="I280" s="2">
        <v>2380.1</v>
      </c>
      <c r="J280" s="2">
        <v>304.36061381000002</v>
      </c>
    </row>
    <row r="281" spans="1:10" x14ac:dyDescent="0.2">
      <c r="A281" s="1" t="s">
        <v>104</v>
      </c>
      <c r="B281" s="1" t="s">
        <v>19</v>
      </c>
      <c r="C281" s="1" t="s">
        <v>21</v>
      </c>
      <c r="D281" s="1" t="s">
        <v>38</v>
      </c>
      <c r="E281" s="2">
        <v>9576</v>
      </c>
      <c r="F281" s="2">
        <v>251082.72</v>
      </c>
      <c r="G281" s="2">
        <v>32107.764705879999</v>
      </c>
      <c r="H281" s="2">
        <v>17.29</v>
      </c>
      <c r="I281" s="2">
        <v>453.29</v>
      </c>
      <c r="J281" s="2">
        <v>57.965473150000001</v>
      </c>
    </row>
    <row r="282" spans="1:10" x14ac:dyDescent="0.2">
      <c r="A282" s="1" t="s">
        <v>104</v>
      </c>
      <c r="B282" s="1" t="s">
        <v>19</v>
      </c>
      <c r="C282" s="1" t="s">
        <v>21</v>
      </c>
      <c r="D282" s="1" t="s">
        <v>63</v>
      </c>
      <c r="E282" s="2">
        <v>201</v>
      </c>
      <c r="F282" s="2">
        <v>35472.480000000003</v>
      </c>
      <c r="G282" s="2">
        <v>4536.1227621500002</v>
      </c>
      <c r="H282" s="2">
        <v>0</v>
      </c>
      <c r="I282" s="2">
        <v>0</v>
      </c>
      <c r="J282" s="2">
        <v>0</v>
      </c>
    </row>
    <row r="283" spans="1:10" x14ac:dyDescent="0.2">
      <c r="A283" s="1" t="s">
        <v>104</v>
      </c>
      <c r="B283" s="1" t="s">
        <v>19</v>
      </c>
      <c r="C283" s="1" t="s">
        <v>21</v>
      </c>
      <c r="D283" s="1" t="s">
        <v>40</v>
      </c>
      <c r="E283" s="2">
        <v>437</v>
      </c>
      <c r="F283" s="2">
        <v>31909.74</v>
      </c>
      <c r="G283" s="2">
        <v>4080.5294117600001</v>
      </c>
      <c r="H283" s="2">
        <v>0.08</v>
      </c>
      <c r="I283" s="2">
        <v>5.48</v>
      </c>
      <c r="J283" s="2">
        <v>0.70076726</v>
      </c>
    </row>
    <row r="284" spans="1:10" x14ac:dyDescent="0.2">
      <c r="A284" s="1" t="s">
        <v>104</v>
      </c>
      <c r="B284" s="1" t="s">
        <v>19</v>
      </c>
      <c r="C284" s="1" t="s">
        <v>21</v>
      </c>
      <c r="D284" s="1" t="s">
        <v>46</v>
      </c>
      <c r="E284" s="2">
        <v>29172</v>
      </c>
      <c r="F284" s="2">
        <v>421827.12</v>
      </c>
      <c r="G284" s="2">
        <v>53942.086956519997</v>
      </c>
      <c r="H284" s="2">
        <v>8.34</v>
      </c>
      <c r="I284" s="2">
        <v>120.65</v>
      </c>
      <c r="J284" s="2">
        <v>15.42838875</v>
      </c>
    </row>
    <row r="285" spans="1:10" x14ac:dyDescent="0.2">
      <c r="A285" s="1" t="s">
        <v>104</v>
      </c>
      <c r="B285" s="1" t="s">
        <v>19</v>
      </c>
      <c r="C285" s="1" t="s">
        <v>21</v>
      </c>
      <c r="D285" s="1" t="s">
        <v>47</v>
      </c>
      <c r="E285" s="2">
        <v>27866</v>
      </c>
      <c r="F285" s="2">
        <v>502981.3</v>
      </c>
      <c r="G285" s="2">
        <v>64319.859335039997</v>
      </c>
      <c r="H285" s="2">
        <v>16.11</v>
      </c>
      <c r="I285" s="2">
        <v>290.79000000000002</v>
      </c>
      <c r="J285" s="2">
        <v>37.185421990000002</v>
      </c>
    </row>
    <row r="286" spans="1:10" x14ac:dyDescent="0.2">
      <c r="A286" s="1" t="s">
        <v>104</v>
      </c>
      <c r="B286" s="1" t="s">
        <v>19</v>
      </c>
      <c r="C286" s="1" t="s">
        <v>21</v>
      </c>
      <c r="D286" s="1" t="s">
        <v>48</v>
      </c>
      <c r="E286" s="2">
        <v>390</v>
      </c>
      <c r="F286" s="2">
        <v>20845.5</v>
      </c>
      <c r="G286" s="2">
        <v>2665.66496164</v>
      </c>
      <c r="H286" s="2">
        <v>0.04</v>
      </c>
      <c r="I286" s="2">
        <v>2.2999999999999998</v>
      </c>
      <c r="J286" s="2">
        <v>0.29411765000000001</v>
      </c>
    </row>
    <row r="287" spans="1:10" x14ac:dyDescent="0.2">
      <c r="A287" s="1" t="s">
        <v>104</v>
      </c>
      <c r="B287" s="1" t="s">
        <v>19</v>
      </c>
      <c r="C287" s="1" t="s">
        <v>21</v>
      </c>
      <c r="D287" s="1" t="s">
        <v>49</v>
      </c>
      <c r="E287" s="2">
        <v>26785</v>
      </c>
      <c r="F287" s="2">
        <v>1665491.3</v>
      </c>
      <c r="G287" s="2">
        <v>212978.42710997001</v>
      </c>
      <c r="H287" s="2">
        <v>21.71</v>
      </c>
      <c r="I287" s="2">
        <v>1350.11</v>
      </c>
      <c r="J287" s="2">
        <v>172.64833759999999</v>
      </c>
    </row>
    <row r="288" spans="1:10" x14ac:dyDescent="0.2">
      <c r="A288" s="1" t="s">
        <v>104</v>
      </c>
      <c r="B288" s="1" t="s">
        <v>19</v>
      </c>
      <c r="C288" s="1" t="s">
        <v>21</v>
      </c>
      <c r="D288" s="1" t="s">
        <v>50</v>
      </c>
      <c r="E288" s="2">
        <v>13101</v>
      </c>
      <c r="F288" s="2">
        <v>751080.33</v>
      </c>
      <c r="G288" s="2">
        <v>96046.078005119998</v>
      </c>
      <c r="H288" s="2">
        <v>0.9</v>
      </c>
      <c r="I288" s="2">
        <v>51.31</v>
      </c>
      <c r="J288" s="2">
        <v>6.5613810700000004</v>
      </c>
    </row>
    <row r="289" spans="1:10" x14ac:dyDescent="0.2">
      <c r="A289" s="1" t="s">
        <v>104</v>
      </c>
      <c r="B289" s="1" t="s">
        <v>19</v>
      </c>
      <c r="C289" s="1" t="s">
        <v>21</v>
      </c>
      <c r="D289" s="1" t="s">
        <v>51</v>
      </c>
      <c r="E289" s="2">
        <v>7201</v>
      </c>
      <c r="F289" s="2">
        <v>47886.65</v>
      </c>
      <c r="G289" s="2">
        <v>6123.6125319700004</v>
      </c>
      <c r="H289" s="2">
        <v>7.03</v>
      </c>
      <c r="I289" s="2">
        <v>46.74</v>
      </c>
      <c r="J289" s="2">
        <v>5.9769820999999999</v>
      </c>
    </row>
    <row r="290" spans="1:10" x14ac:dyDescent="0.2">
      <c r="A290" s="1" t="s">
        <v>104</v>
      </c>
      <c r="B290" s="1" t="s">
        <v>19</v>
      </c>
      <c r="C290" s="1" t="s">
        <v>22</v>
      </c>
      <c r="D290" s="1" t="s">
        <v>58</v>
      </c>
      <c r="E290" s="2">
        <v>53655</v>
      </c>
      <c r="F290" s="2">
        <v>2849617.05</v>
      </c>
      <c r="G290" s="2">
        <v>364401.157289</v>
      </c>
      <c r="H290" s="2">
        <v>46370.74</v>
      </c>
      <c r="I290" s="2">
        <v>2462748.89</v>
      </c>
      <c r="J290" s="2">
        <v>314929.52557544998</v>
      </c>
    </row>
    <row r="291" spans="1:10" x14ac:dyDescent="0.2">
      <c r="A291" s="1" t="s">
        <v>104</v>
      </c>
      <c r="B291" s="1" t="s">
        <v>19</v>
      </c>
      <c r="C291" s="1" t="s">
        <v>22</v>
      </c>
      <c r="D291" s="1" t="s">
        <v>37</v>
      </c>
      <c r="E291" s="2">
        <v>306055</v>
      </c>
      <c r="F291" s="2">
        <v>19021318.25</v>
      </c>
      <c r="G291" s="2">
        <v>2432393.6381074199</v>
      </c>
      <c r="H291" s="2">
        <v>237184.51</v>
      </c>
      <c r="I291" s="2">
        <v>14741015.51</v>
      </c>
      <c r="J291" s="2">
        <v>1885040.34654731</v>
      </c>
    </row>
    <row r="292" spans="1:10" x14ac:dyDescent="0.2">
      <c r="A292" s="1" t="s">
        <v>104</v>
      </c>
      <c r="B292" s="1" t="s">
        <v>19</v>
      </c>
      <c r="C292" s="1" t="s">
        <v>22</v>
      </c>
      <c r="D292" s="1" t="s">
        <v>38</v>
      </c>
      <c r="E292" s="2">
        <v>304250</v>
      </c>
      <c r="F292" s="2">
        <v>7977435</v>
      </c>
      <c r="G292" s="2">
        <v>1020132.35294118</v>
      </c>
      <c r="H292" s="2">
        <v>123436.49</v>
      </c>
      <c r="I292" s="2">
        <v>3236504.55</v>
      </c>
      <c r="J292" s="2">
        <v>413875.26214834</v>
      </c>
    </row>
    <row r="293" spans="1:10" x14ac:dyDescent="0.2">
      <c r="A293" s="1" t="s">
        <v>104</v>
      </c>
      <c r="B293" s="1" t="s">
        <v>19</v>
      </c>
      <c r="C293" s="1" t="s">
        <v>22</v>
      </c>
      <c r="D293" s="1" t="s">
        <v>40</v>
      </c>
      <c r="E293" s="2">
        <v>859</v>
      </c>
      <c r="F293" s="2">
        <v>62724.18</v>
      </c>
      <c r="G293" s="2">
        <v>8020.9948849100001</v>
      </c>
      <c r="H293" s="2">
        <v>12479.22</v>
      </c>
      <c r="I293" s="2">
        <v>911232.6</v>
      </c>
      <c r="J293" s="2">
        <v>116525.90792839001</v>
      </c>
    </row>
    <row r="294" spans="1:10" x14ac:dyDescent="0.2">
      <c r="A294" s="1" t="s">
        <v>104</v>
      </c>
      <c r="B294" s="1" t="s">
        <v>19</v>
      </c>
      <c r="C294" s="1" t="s">
        <v>22</v>
      </c>
      <c r="D294" s="1" t="s">
        <v>43</v>
      </c>
      <c r="E294" s="2">
        <v>24247</v>
      </c>
      <c r="F294" s="2">
        <v>4494908.8600000003</v>
      </c>
      <c r="G294" s="2">
        <v>574796.52941176004</v>
      </c>
      <c r="H294" s="2">
        <v>21445.53</v>
      </c>
      <c r="I294" s="2">
        <v>3975571.88</v>
      </c>
      <c r="J294" s="2">
        <v>508385.15089514002</v>
      </c>
    </row>
    <row r="295" spans="1:10" x14ac:dyDescent="0.2">
      <c r="A295" s="1" t="s">
        <v>104</v>
      </c>
      <c r="B295" s="1" t="s">
        <v>19</v>
      </c>
      <c r="C295" s="1" t="s">
        <v>22</v>
      </c>
      <c r="D295" s="1" t="s">
        <v>46</v>
      </c>
      <c r="E295" s="2">
        <v>671926</v>
      </c>
      <c r="F295" s="2">
        <v>9716049.9600000009</v>
      </c>
      <c r="G295" s="2">
        <v>1242461.6317135501</v>
      </c>
      <c r="H295" s="2">
        <v>346461.03</v>
      </c>
      <c r="I295" s="2">
        <v>5009826.1399999997</v>
      </c>
      <c r="J295" s="2">
        <v>640642.72890025994</v>
      </c>
    </row>
    <row r="296" spans="1:10" x14ac:dyDescent="0.2">
      <c r="A296" s="1" t="s">
        <v>104</v>
      </c>
      <c r="B296" s="1" t="s">
        <v>19</v>
      </c>
      <c r="C296" s="1" t="s">
        <v>22</v>
      </c>
      <c r="D296" s="1" t="s">
        <v>47</v>
      </c>
      <c r="E296" s="2">
        <v>111628</v>
      </c>
      <c r="F296" s="2">
        <v>2014885.41</v>
      </c>
      <c r="G296" s="2">
        <v>257657.98081841</v>
      </c>
      <c r="H296" s="2">
        <v>215799.2</v>
      </c>
      <c r="I296" s="2">
        <v>3895174.68</v>
      </c>
      <c r="J296" s="2">
        <v>498104.17902813002</v>
      </c>
    </row>
    <row r="297" spans="1:10" x14ac:dyDescent="0.2">
      <c r="A297" s="1" t="s">
        <v>104</v>
      </c>
      <c r="B297" s="1" t="s">
        <v>19</v>
      </c>
      <c r="C297" s="1" t="s">
        <v>22</v>
      </c>
      <c r="D297" s="1" t="s">
        <v>48</v>
      </c>
      <c r="E297" s="2">
        <v>5370</v>
      </c>
      <c r="F297" s="2">
        <v>287026.5</v>
      </c>
      <c r="G297" s="2">
        <v>36704.156010229999</v>
      </c>
      <c r="H297" s="2">
        <v>7051.96</v>
      </c>
      <c r="I297" s="2">
        <v>376925.56</v>
      </c>
      <c r="J297" s="2">
        <v>48200.199488489998</v>
      </c>
    </row>
    <row r="298" spans="1:10" x14ac:dyDescent="0.2">
      <c r="A298" s="1" t="s">
        <v>104</v>
      </c>
      <c r="B298" s="1" t="s">
        <v>19</v>
      </c>
      <c r="C298" s="1" t="s">
        <v>22</v>
      </c>
      <c r="D298" s="1" t="s">
        <v>49</v>
      </c>
      <c r="E298" s="2">
        <v>306835</v>
      </c>
      <c r="F298" s="2">
        <v>19079000.300000001</v>
      </c>
      <c r="G298" s="2">
        <v>2439769.8593350402</v>
      </c>
      <c r="H298" s="2">
        <v>257479.56</v>
      </c>
      <c r="I298" s="2">
        <v>16010079.939999999</v>
      </c>
      <c r="J298" s="2">
        <v>2047324.8005115101</v>
      </c>
    </row>
    <row r="299" spans="1:10" x14ac:dyDescent="0.2">
      <c r="A299" s="1" t="s">
        <v>104</v>
      </c>
      <c r="B299" s="1" t="s">
        <v>19</v>
      </c>
      <c r="C299" s="1" t="s">
        <v>22</v>
      </c>
      <c r="D299" s="1" t="s">
        <v>50</v>
      </c>
      <c r="E299" s="2">
        <v>185201</v>
      </c>
      <c r="F299" s="2">
        <v>10617573.33</v>
      </c>
      <c r="G299" s="2">
        <v>1357745.9501278801</v>
      </c>
      <c r="H299" s="2">
        <v>148659.85999999999</v>
      </c>
      <c r="I299" s="2">
        <v>8522667.0299999993</v>
      </c>
      <c r="J299" s="2">
        <v>1089855.1189258299</v>
      </c>
    </row>
    <row r="300" spans="1:10" x14ac:dyDescent="0.2">
      <c r="A300" s="1" t="s">
        <v>104</v>
      </c>
      <c r="B300" s="1" t="s">
        <v>19</v>
      </c>
      <c r="C300" s="1" t="s">
        <v>22</v>
      </c>
      <c r="D300" s="1" t="s">
        <v>51</v>
      </c>
      <c r="E300" s="2">
        <v>124826</v>
      </c>
      <c r="F300" s="2">
        <v>830092.9</v>
      </c>
      <c r="G300" s="2">
        <v>106149.98721228</v>
      </c>
      <c r="H300" s="2">
        <v>118007.92</v>
      </c>
      <c r="I300" s="2">
        <v>784752.46</v>
      </c>
      <c r="J300" s="2">
        <v>100351.97698209999</v>
      </c>
    </row>
    <row r="301" spans="1:10" x14ac:dyDescent="0.2">
      <c r="A301" s="1" t="s">
        <v>104</v>
      </c>
      <c r="B301" s="1" t="s">
        <v>23</v>
      </c>
      <c r="C301" s="1" t="s">
        <v>23</v>
      </c>
      <c r="D301" s="1" t="s">
        <v>24</v>
      </c>
      <c r="E301" s="2">
        <v>13205.5</v>
      </c>
      <c r="F301" s="2">
        <v>32075500.620000001</v>
      </c>
      <c r="G301" s="2">
        <v>4101726.4219948798</v>
      </c>
      <c r="H301" s="2">
        <v>15870</v>
      </c>
      <c r="I301" s="2">
        <v>38547437.640000001</v>
      </c>
      <c r="J301" s="2">
        <v>4929339.8516624002</v>
      </c>
    </row>
    <row r="302" spans="1:10" x14ac:dyDescent="0.2">
      <c r="A302" s="1" t="s">
        <v>104</v>
      </c>
      <c r="B302" s="1" t="s">
        <v>23</v>
      </c>
      <c r="C302" s="1" t="s">
        <v>23</v>
      </c>
      <c r="D302" s="1" t="s">
        <v>25</v>
      </c>
      <c r="E302" s="2">
        <v>181</v>
      </c>
      <c r="F302" s="2">
        <v>322324.71999999997</v>
      </c>
      <c r="G302" s="2">
        <v>41217.994884909996</v>
      </c>
      <c r="H302" s="2">
        <v>0</v>
      </c>
      <c r="I302" s="2">
        <v>0</v>
      </c>
      <c r="J302" s="2">
        <v>0</v>
      </c>
    </row>
    <row r="303" spans="1:10" x14ac:dyDescent="0.2">
      <c r="A303" s="1" t="s">
        <v>104</v>
      </c>
      <c r="B303" s="1" t="s">
        <v>26</v>
      </c>
      <c r="C303" s="1" t="s">
        <v>26</v>
      </c>
      <c r="D303" s="1" t="s">
        <v>71</v>
      </c>
      <c r="E303" s="2">
        <v>1098</v>
      </c>
      <c r="F303" s="2">
        <v>4276710</v>
      </c>
      <c r="G303" s="2">
        <v>546893.86189258005</v>
      </c>
      <c r="H303" s="2">
        <v>1431</v>
      </c>
      <c r="I303" s="2">
        <v>5573745</v>
      </c>
      <c r="J303" s="2">
        <v>712755.11508950999</v>
      </c>
    </row>
    <row r="304" spans="1:10" x14ac:dyDescent="0.2">
      <c r="A304" s="1" t="s">
        <v>104</v>
      </c>
      <c r="B304" s="1" t="s">
        <v>26</v>
      </c>
      <c r="C304" s="1" t="s">
        <v>26</v>
      </c>
      <c r="D304" s="1" t="s">
        <v>72</v>
      </c>
      <c r="E304" s="2">
        <v>131</v>
      </c>
      <c r="F304" s="2">
        <v>657489</v>
      </c>
      <c r="G304" s="2">
        <v>84077.87723785</v>
      </c>
      <c r="H304" s="2">
        <v>149</v>
      </c>
      <c r="I304" s="2">
        <v>747831</v>
      </c>
      <c r="J304" s="2">
        <v>95630.562659849995</v>
      </c>
    </row>
    <row r="305" spans="1:10" x14ac:dyDescent="0.2">
      <c r="A305" s="1" t="s">
        <v>104</v>
      </c>
      <c r="B305" s="1" t="s">
        <v>26</v>
      </c>
      <c r="C305" s="1" t="s">
        <v>26</v>
      </c>
      <c r="D305" s="1" t="s">
        <v>73</v>
      </c>
      <c r="E305" s="2">
        <v>0</v>
      </c>
      <c r="F305" s="2">
        <v>0</v>
      </c>
      <c r="G305" s="2">
        <v>0</v>
      </c>
      <c r="H305" s="2">
        <v>102</v>
      </c>
      <c r="I305" s="2">
        <v>615570</v>
      </c>
      <c r="J305" s="2">
        <v>78717.391304350007</v>
      </c>
    </row>
    <row r="306" spans="1:10" x14ac:dyDescent="0.2">
      <c r="A306" s="1" t="s">
        <v>104</v>
      </c>
      <c r="B306" s="1" t="s">
        <v>26</v>
      </c>
      <c r="C306" s="1" t="s">
        <v>26</v>
      </c>
      <c r="D306" s="1" t="s">
        <v>74</v>
      </c>
      <c r="E306" s="2">
        <v>111</v>
      </c>
      <c r="F306" s="2">
        <v>2902095</v>
      </c>
      <c r="G306" s="2">
        <v>371111.89258311997</v>
      </c>
      <c r="H306" s="2">
        <v>80</v>
      </c>
      <c r="I306" s="2">
        <v>2091600</v>
      </c>
      <c r="J306" s="2">
        <v>267468.03069053998</v>
      </c>
    </row>
    <row r="307" spans="1:10" x14ac:dyDescent="0.2">
      <c r="A307" s="1" t="s">
        <v>104</v>
      </c>
      <c r="B307" s="1" t="s">
        <v>26</v>
      </c>
      <c r="C307" s="1" t="s">
        <v>26</v>
      </c>
      <c r="D307" s="1" t="s">
        <v>75</v>
      </c>
      <c r="E307" s="2">
        <v>544</v>
      </c>
      <c r="F307" s="2">
        <v>7626880</v>
      </c>
      <c r="G307" s="2">
        <v>975304.34782608994</v>
      </c>
      <c r="H307" s="2">
        <v>572</v>
      </c>
      <c r="I307" s="2">
        <v>8019440</v>
      </c>
      <c r="J307" s="2">
        <v>1025503.83631714</v>
      </c>
    </row>
    <row r="308" spans="1:10" x14ac:dyDescent="0.2">
      <c r="A308" s="1" t="s">
        <v>104</v>
      </c>
      <c r="B308" s="1" t="s">
        <v>33</v>
      </c>
      <c r="C308" s="1" t="s">
        <v>33</v>
      </c>
      <c r="D308" s="1" t="s">
        <v>151</v>
      </c>
      <c r="E308" s="2">
        <v>390273</v>
      </c>
      <c r="F308" s="2">
        <v>235951250.34</v>
      </c>
      <c r="G308" s="2">
        <v>30172794.161125299</v>
      </c>
      <c r="H308" s="2">
        <v>435182</v>
      </c>
      <c r="I308" s="2">
        <v>263102333.56</v>
      </c>
      <c r="J308" s="2">
        <v>33644799.687979497</v>
      </c>
    </row>
    <row r="309" spans="1:10" x14ac:dyDescent="0.2">
      <c r="A309" s="1" t="s">
        <v>104</v>
      </c>
      <c r="B309" s="1" t="s">
        <v>27</v>
      </c>
      <c r="C309" s="1" t="s">
        <v>28</v>
      </c>
      <c r="D309" s="1" t="s">
        <v>76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2">
      <c r="A310" s="1" t="s">
        <v>104</v>
      </c>
      <c r="B310" s="1" t="s">
        <v>27</v>
      </c>
      <c r="C310" s="1" t="s">
        <v>28</v>
      </c>
      <c r="D310" s="1" t="s">
        <v>77</v>
      </c>
      <c r="E310" s="2">
        <v>203906.9</v>
      </c>
      <c r="F310" s="2">
        <v>3782473.01</v>
      </c>
      <c r="G310" s="2">
        <v>483692.20076725999</v>
      </c>
      <c r="H310" s="2">
        <v>146139</v>
      </c>
      <c r="I310" s="2">
        <v>2710878.45</v>
      </c>
      <c r="J310" s="2">
        <v>346659.6483376</v>
      </c>
    </row>
    <row r="311" spans="1:10" x14ac:dyDescent="0.2">
      <c r="A311" s="1" t="s">
        <v>104</v>
      </c>
      <c r="B311" s="1" t="s">
        <v>27</v>
      </c>
      <c r="C311" s="1" t="s">
        <v>28</v>
      </c>
      <c r="D311" s="1" t="s">
        <v>78</v>
      </c>
      <c r="E311" s="2">
        <v>107962</v>
      </c>
      <c r="F311" s="2">
        <v>7187030.3399999999</v>
      </c>
      <c r="G311" s="2">
        <v>919057.58823529002</v>
      </c>
      <c r="H311" s="2">
        <v>0</v>
      </c>
      <c r="I311" s="2">
        <v>0</v>
      </c>
      <c r="J311" s="2">
        <v>0</v>
      </c>
    </row>
    <row r="312" spans="1:10" x14ac:dyDescent="0.2">
      <c r="A312" s="1" t="s">
        <v>104</v>
      </c>
      <c r="B312" s="1" t="s">
        <v>27</v>
      </c>
      <c r="C312" s="1" t="s">
        <v>28</v>
      </c>
      <c r="D312" s="1" t="s">
        <v>79</v>
      </c>
      <c r="E312" s="2">
        <v>46886</v>
      </c>
      <c r="F312" s="2">
        <v>2458232.98</v>
      </c>
      <c r="G312" s="2">
        <v>314352.04347825999</v>
      </c>
      <c r="H312" s="2">
        <v>47802</v>
      </c>
      <c r="I312" s="2">
        <v>2506258.86</v>
      </c>
      <c r="J312" s="2">
        <v>320493.46035806002</v>
      </c>
    </row>
    <row r="313" spans="1:10" x14ac:dyDescent="0.2">
      <c r="A313" s="1" t="s">
        <v>104</v>
      </c>
      <c r="B313" s="1" t="s">
        <v>27</v>
      </c>
      <c r="C313" s="1" t="s">
        <v>28</v>
      </c>
      <c r="D313" s="1" t="s">
        <v>80</v>
      </c>
      <c r="E313" s="2">
        <v>208771.47</v>
      </c>
      <c r="F313" s="2">
        <v>35948359.420000002</v>
      </c>
      <c r="G313" s="2">
        <v>4596976.9079283904</v>
      </c>
      <c r="H313" s="2">
        <v>190472</v>
      </c>
      <c r="I313" s="2">
        <v>32797373.68</v>
      </c>
      <c r="J313" s="2">
        <v>4194037.5549872098</v>
      </c>
    </row>
    <row r="314" spans="1:10" x14ac:dyDescent="0.2">
      <c r="A314" s="1" t="s">
        <v>104</v>
      </c>
      <c r="B314" s="1" t="s">
        <v>27</v>
      </c>
      <c r="C314" s="1" t="s">
        <v>28</v>
      </c>
      <c r="D314" s="1" t="s">
        <v>81</v>
      </c>
      <c r="E314" s="2">
        <v>502592.18</v>
      </c>
      <c r="F314" s="2">
        <v>21430530.27</v>
      </c>
      <c r="G314" s="2">
        <v>2740477.01662404</v>
      </c>
      <c r="H314" s="2">
        <v>614163</v>
      </c>
      <c r="I314" s="2">
        <v>26187910.32</v>
      </c>
      <c r="J314" s="2">
        <v>3348837.63682864</v>
      </c>
    </row>
    <row r="315" spans="1:10" x14ac:dyDescent="0.2">
      <c r="A315" s="1" t="s">
        <v>104</v>
      </c>
      <c r="B315" s="1" t="s">
        <v>27</v>
      </c>
      <c r="C315" s="1" t="s">
        <v>28</v>
      </c>
      <c r="D315" s="1" t="s">
        <v>82</v>
      </c>
      <c r="E315" s="2">
        <v>454</v>
      </c>
      <c r="F315" s="2">
        <v>2523168.56</v>
      </c>
      <c r="G315" s="2">
        <v>322655.82608695998</v>
      </c>
      <c r="H315" s="2">
        <v>774</v>
      </c>
      <c r="I315" s="2">
        <v>4301613.3600000003</v>
      </c>
      <c r="J315" s="2">
        <v>550078.43478261004</v>
      </c>
    </row>
    <row r="316" spans="1:10" x14ac:dyDescent="0.2">
      <c r="A316" s="1" t="s">
        <v>104</v>
      </c>
      <c r="B316" s="1" t="s">
        <v>27</v>
      </c>
      <c r="C316" s="1" t="s">
        <v>28</v>
      </c>
      <c r="D316" s="1" t="s">
        <v>83</v>
      </c>
      <c r="E316" s="2">
        <v>64648</v>
      </c>
      <c r="F316" s="2">
        <v>32589703.280000001</v>
      </c>
      <c r="G316" s="2">
        <v>4167481.2378516598</v>
      </c>
      <c r="H316" s="2">
        <v>112663</v>
      </c>
      <c r="I316" s="2">
        <v>56794544.93</v>
      </c>
      <c r="J316" s="2">
        <v>7262729.5306905396</v>
      </c>
    </row>
    <row r="317" spans="1:10" x14ac:dyDescent="0.2">
      <c r="A317" s="1" t="s">
        <v>104</v>
      </c>
      <c r="B317" s="1" t="s">
        <v>27</v>
      </c>
      <c r="C317" s="1" t="s">
        <v>28</v>
      </c>
      <c r="D317" s="1" t="s">
        <v>84</v>
      </c>
      <c r="E317" s="2">
        <v>25</v>
      </c>
      <c r="F317" s="2">
        <v>3467.25</v>
      </c>
      <c r="G317" s="2">
        <v>443.38235293999998</v>
      </c>
      <c r="H317" s="2">
        <v>0</v>
      </c>
      <c r="I317" s="2">
        <v>0</v>
      </c>
      <c r="J317" s="2">
        <v>0</v>
      </c>
    </row>
    <row r="318" spans="1:10" x14ac:dyDescent="0.2">
      <c r="A318" s="1" t="s">
        <v>104</v>
      </c>
      <c r="B318" s="1" t="s">
        <v>27</v>
      </c>
      <c r="C318" s="1" t="s">
        <v>28</v>
      </c>
      <c r="D318" s="1" t="s">
        <v>85</v>
      </c>
      <c r="E318" s="2">
        <v>3941</v>
      </c>
      <c r="F318" s="2">
        <v>103648.3</v>
      </c>
      <c r="G318" s="2">
        <v>13254.25831202</v>
      </c>
      <c r="H318" s="2">
        <v>0</v>
      </c>
      <c r="I318" s="2">
        <v>0</v>
      </c>
      <c r="J318" s="2">
        <v>0</v>
      </c>
    </row>
    <row r="319" spans="1:10" x14ac:dyDescent="0.2">
      <c r="A319" s="1" t="s">
        <v>104</v>
      </c>
      <c r="B319" s="1" t="s">
        <v>27</v>
      </c>
      <c r="C319" s="1" t="s">
        <v>28</v>
      </c>
      <c r="D319" s="1" t="s">
        <v>86</v>
      </c>
      <c r="E319" s="2">
        <v>274853</v>
      </c>
      <c r="F319" s="2">
        <v>10023888.91</v>
      </c>
      <c r="G319" s="2">
        <v>1281827.22634271</v>
      </c>
      <c r="H319" s="2">
        <v>131363</v>
      </c>
      <c r="I319" s="2">
        <v>4790808.6100000003</v>
      </c>
      <c r="J319" s="2">
        <v>612635.37212276005</v>
      </c>
    </row>
    <row r="320" spans="1:10" x14ac:dyDescent="0.2">
      <c r="A320" s="1" t="s">
        <v>104</v>
      </c>
      <c r="B320" s="1" t="s">
        <v>27</v>
      </c>
      <c r="C320" s="1" t="s">
        <v>28</v>
      </c>
      <c r="D320" s="1" t="s">
        <v>87</v>
      </c>
      <c r="E320" s="2">
        <v>20700</v>
      </c>
      <c r="F320" s="2">
        <v>647082</v>
      </c>
      <c r="G320" s="2">
        <v>82747.058823529995</v>
      </c>
      <c r="H320" s="2">
        <v>0</v>
      </c>
      <c r="I320" s="2">
        <v>0</v>
      </c>
      <c r="J320" s="2">
        <v>0</v>
      </c>
    </row>
    <row r="321" spans="1:10" x14ac:dyDescent="0.2">
      <c r="A321" s="1" t="s">
        <v>104</v>
      </c>
      <c r="B321" s="1" t="s">
        <v>27</v>
      </c>
      <c r="C321" s="1" t="s">
        <v>28</v>
      </c>
      <c r="D321" s="1" t="s">
        <v>88</v>
      </c>
      <c r="E321" s="2">
        <v>955</v>
      </c>
      <c r="F321" s="2">
        <v>2752672.9</v>
      </c>
      <c r="G321" s="2">
        <v>352004.20716112998</v>
      </c>
      <c r="H321" s="2">
        <v>1337</v>
      </c>
      <c r="I321" s="2">
        <v>3853742.06</v>
      </c>
      <c r="J321" s="2">
        <v>492805.89002558001</v>
      </c>
    </row>
    <row r="322" spans="1:10" x14ac:dyDescent="0.2">
      <c r="A322" s="1" t="s">
        <v>104</v>
      </c>
      <c r="B322" s="1" t="s">
        <v>27</v>
      </c>
      <c r="C322" s="1" t="s">
        <v>28</v>
      </c>
      <c r="D322" s="1" t="s">
        <v>89</v>
      </c>
      <c r="E322" s="2">
        <v>91534</v>
      </c>
      <c r="F322" s="2">
        <v>2310318.16</v>
      </c>
      <c r="G322" s="2">
        <v>295437.10485934</v>
      </c>
      <c r="H322" s="2">
        <v>0</v>
      </c>
      <c r="I322" s="2">
        <v>0</v>
      </c>
      <c r="J322" s="2">
        <v>0</v>
      </c>
    </row>
    <row r="323" spans="1:10" x14ac:dyDescent="0.2">
      <c r="A323" s="1" t="s">
        <v>104</v>
      </c>
      <c r="B323" s="1" t="s">
        <v>27</v>
      </c>
      <c r="C323" s="1" t="s">
        <v>28</v>
      </c>
      <c r="D323" s="1" t="s">
        <v>90</v>
      </c>
      <c r="E323" s="2">
        <v>105754</v>
      </c>
      <c r="F323" s="2">
        <v>4728261.34</v>
      </c>
      <c r="G323" s="2">
        <v>604637</v>
      </c>
      <c r="H323" s="2">
        <v>0</v>
      </c>
      <c r="I323" s="2">
        <v>0</v>
      </c>
      <c r="J323" s="2">
        <v>0</v>
      </c>
    </row>
    <row r="324" spans="1:10" x14ac:dyDescent="0.2">
      <c r="A324" s="1" t="s">
        <v>104</v>
      </c>
      <c r="B324" s="1" t="s">
        <v>27</v>
      </c>
      <c r="C324" s="1" t="s">
        <v>28</v>
      </c>
      <c r="D324" s="1" t="s">
        <v>91</v>
      </c>
      <c r="E324" s="2">
        <v>356109</v>
      </c>
      <c r="F324" s="2">
        <v>5936337.0300000003</v>
      </c>
      <c r="G324" s="2">
        <v>759122.38235294004</v>
      </c>
      <c r="H324" s="2">
        <v>0</v>
      </c>
      <c r="I324" s="2">
        <v>0</v>
      </c>
      <c r="J324" s="2">
        <v>0</v>
      </c>
    </row>
    <row r="325" spans="1:10" x14ac:dyDescent="0.2">
      <c r="A325" s="1" t="s">
        <v>104</v>
      </c>
      <c r="B325" s="1" t="s">
        <v>27</v>
      </c>
      <c r="C325" s="1" t="s">
        <v>28</v>
      </c>
      <c r="D325" s="1" t="s">
        <v>92</v>
      </c>
      <c r="E325" s="2">
        <v>23844</v>
      </c>
      <c r="F325" s="2">
        <v>4525829.6399999997</v>
      </c>
      <c r="G325" s="2">
        <v>578750.59335037996</v>
      </c>
      <c r="H325" s="2">
        <v>0</v>
      </c>
      <c r="I325" s="2">
        <v>0</v>
      </c>
      <c r="J325" s="2">
        <v>0</v>
      </c>
    </row>
    <row r="326" spans="1:10" x14ac:dyDescent="0.2">
      <c r="A326" s="1" t="s">
        <v>104</v>
      </c>
      <c r="B326" s="1" t="s">
        <v>27</v>
      </c>
      <c r="C326" s="1" t="s">
        <v>28</v>
      </c>
      <c r="D326" s="1" t="s">
        <v>93</v>
      </c>
      <c r="E326" s="2">
        <v>16042</v>
      </c>
      <c r="F326" s="2">
        <v>12256890.1</v>
      </c>
      <c r="G326" s="2">
        <v>1567377.25063939</v>
      </c>
      <c r="H326" s="2">
        <v>26591</v>
      </c>
      <c r="I326" s="2">
        <v>20316853.550000001</v>
      </c>
      <c r="J326" s="2">
        <v>2598063.1138107399</v>
      </c>
    </row>
    <row r="327" spans="1:10" x14ac:dyDescent="0.2">
      <c r="A327" s="1" t="s">
        <v>104</v>
      </c>
      <c r="B327" s="1" t="s">
        <v>27</v>
      </c>
      <c r="C327" s="1" t="s">
        <v>28</v>
      </c>
      <c r="D327" s="1" t="s">
        <v>94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">
      <c r="A328" s="1" t="s">
        <v>104</v>
      </c>
      <c r="B328" s="1" t="s">
        <v>27</v>
      </c>
      <c r="C328" s="1" t="s">
        <v>28</v>
      </c>
      <c r="D328" s="1" t="s">
        <v>95</v>
      </c>
      <c r="E328" s="2">
        <v>19348</v>
      </c>
      <c r="F328" s="2">
        <v>523943.84</v>
      </c>
      <c r="G328" s="2">
        <v>67000.491048590004</v>
      </c>
      <c r="H328" s="2">
        <v>0</v>
      </c>
      <c r="I328" s="2">
        <v>0</v>
      </c>
      <c r="J328" s="2">
        <v>0</v>
      </c>
    </row>
    <row r="329" spans="1:10" x14ac:dyDescent="0.2">
      <c r="A329" s="1" t="s">
        <v>104</v>
      </c>
      <c r="B329" s="1" t="s">
        <v>27</v>
      </c>
      <c r="C329" s="1" t="s">
        <v>28</v>
      </c>
      <c r="D329" s="1" t="s">
        <v>96</v>
      </c>
      <c r="E329" s="2">
        <v>3206</v>
      </c>
      <c r="F329" s="2">
        <v>145520.34</v>
      </c>
      <c r="G329" s="2">
        <v>18608.73913043</v>
      </c>
      <c r="H329" s="2">
        <v>0</v>
      </c>
      <c r="I329" s="2">
        <v>0</v>
      </c>
      <c r="J329" s="2">
        <v>0</v>
      </c>
    </row>
    <row r="330" spans="1:10" x14ac:dyDescent="0.2">
      <c r="A330" s="1" t="s">
        <v>104</v>
      </c>
      <c r="B330" s="1" t="s">
        <v>27</v>
      </c>
      <c r="C330" s="1" t="s">
        <v>28</v>
      </c>
      <c r="D330" s="1" t="s">
        <v>97</v>
      </c>
      <c r="E330" s="2">
        <v>59113</v>
      </c>
      <c r="F330" s="2">
        <v>1143245.42</v>
      </c>
      <c r="G330" s="2">
        <v>146195.06649616</v>
      </c>
      <c r="H330" s="2">
        <v>0</v>
      </c>
      <c r="I330" s="2">
        <v>0</v>
      </c>
      <c r="J330" s="2">
        <v>0</v>
      </c>
    </row>
    <row r="331" spans="1:10" x14ac:dyDescent="0.2">
      <c r="A331" s="1" t="s">
        <v>104</v>
      </c>
      <c r="B331" s="1" t="s">
        <v>27</v>
      </c>
      <c r="C331" s="1" t="s">
        <v>28</v>
      </c>
      <c r="D331" s="1" t="s">
        <v>98</v>
      </c>
      <c r="E331" s="2">
        <v>498840</v>
      </c>
      <c r="F331" s="2">
        <v>30045133.219999999</v>
      </c>
      <c r="G331" s="2">
        <v>3842088.6470588199</v>
      </c>
      <c r="H331" s="2">
        <v>668336</v>
      </c>
      <c r="I331" s="2">
        <v>40253877.280000001</v>
      </c>
      <c r="J331" s="2">
        <v>5147554.6393861901</v>
      </c>
    </row>
    <row r="332" spans="1:10" x14ac:dyDescent="0.2">
      <c r="A332" s="1" t="s">
        <v>104</v>
      </c>
      <c r="B332" s="1" t="s">
        <v>27</v>
      </c>
      <c r="C332" s="1" t="s">
        <v>28</v>
      </c>
      <c r="D332" s="1" t="s">
        <v>99</v>
      </c>
      <c r="E332" s="2">
        <v>45743</v>
      </c>
      <c r="F332" s="2">
        <v>1542453.96</v>
      </c>
      <c r="G332" s="2">
        <v>197244.75191816001</v>
      </c>
      <c r="H332" s="2">
        <v>43134</v>
      </c>
      <c r="I332" s="2">
        <v>1454478.48</v>
      </c>
      <c r="J332" s="2">
        <v>185994.69053707999</v>
      </c>
    </row>
    <row r="333" spans="1:10" x14ac:dyDescent="0.2">
      <c r="A333" s="1" t="s">
        <v>104</v>
      </c>
      <c r="B333" s="1" t="s">
        <v>27</v>
      </c>
      <c r="C333" s="1" t="s">
        <v>28</v>
      </c>
      <c r="D333" s="1" t="s">
        <v>100</v>
      </c>
      <c r="E333" s="2">
        <v>204237</v>
      </c>
      <c r="F333" s="2">
        <v>6141406.5899999999</v>
      </c>
      <c r="G333" s="2">
        <v>785346.11125319998</v>
      </c>
      <c r="H333" s="2">
        <v>0</v>
      </c>
      <c r="I333" s="2">
        <v>0</v>
      </c>
      <c r="J333" s="2">
        <v>0</v>
      </c>
    </row>
    <row r="334" spans="1:10" x14ac:dyDescent="0.2">
      <c r="A334" s="1" t="s">
        <v>104</v>
      </c>
      <c r="B334" s="1" t="s">
        <v>27</v>
      </c>
      <c r="C334" s="1" t="s">
        <v>28</v>
      </c>
      <c r="D334" s="1" t="s">
        <v>101</v>
      </c>
      <c r="E334" s="2">
        <v>171038</v>
      </c>
      <c r="F334" s="2">
        <v>13799345.84</v>
      </c>
      <c r="G334" s="2">
        <v>1764622.23017903</v>
      </c>
      <c r="H334" s="2">
        <v>222978</v>
      </c>
      <c r="I334" s="2">
        <v>17989865.039999999</v>
      </c>
      <c r="J334" s="2">
        <v>2300494.2506393902</v>
      </c>
    </row>
    <row r="335" spans="1:10" x14ac:dyDescent="0.2">
      <c r="A335" s="1" t="s">
        <v>104</v>
      </c>
      <c r="B335" s="1" t="s">
        <v>27</v>
      </c>
      <c r="C335" s="1" t="s">
        <v>28</v>
      </c>
      <c r="D335" s="1" t="s">
        <v>102</v>
      </c>
      <c r="E335" s="2">
        <v>636</v>
      </c>
      <c r="F335" s="2">
        <v>1020551.04</v>
      </c>
      <c r="G335" s="2">
        <v>130505.24808184001</v>
      </c>
      <c r="H335" s="2">
        <v>779</v>
      </c>
      <c r="I335" s="2">
        <v>1250014.56</v>
      </c>
      <c r="J335" s="2">
        <v>159848.40920716</v>
      </c>
    </row>
    <row r="336" spans="1:10" x14ac:dyDescent="0.2">
      <c r="A336" s="1" t="s">
        <v>104</v>
      </c>
      <c r="B336" s="1" t="s">
        <v>27</v>
      </c>
      <c r="C336" s="1" t="s">
        <v>28</v>
      </c>
      <c r="D336" s="1" t="s">
        <v>103</v>
      </c>
      <c r="E336" s="2">
        <v>70011.83</v>
      </c>
      <c r="F336" s="2">
        <v>7353341.7699999996</v>
      </c>
      <c r="G336" s="2">
        <v>940325.03452684998</v>
      </c>
      <c r="H336" s="2">
        <v>45388</v>
      </c>
      <c r="I336" s="2">
        <v>4767101.6399999997</v>
      </c>
      <c r="J336" s="2">
        <v>609603.79028133</v>
      </c>
    </row>
    <row r="337" spans="1:10" x14ac:dyDescent="0.2">
      <c r="A337" s="1" t="s">
        <v>104</v>
      </c>
      <c r="B337" s="1" t="s">
        <v>27</v>
      </c>
      <c r="C337" s="1" t="s">
        <v>29</v>
      </c>
      <c r="D337" s="1" t="s">
        <v>77</v>
      </c>
      <c r="E337" s="2">
        <v>78751</v>
      </c>
      <c r="F337" s="2">
        <v>1460831.05</v>
      </c>
      <c r="G337" s="2">
        <v>186807.03964194001</v>
      </c>
      <c r="H337" s="2">
        <v>70154.78</v>
      </c>
      <c r="I337" s="2">
        <v>1301370.1000000001</v>
      </c>
      <c r="J337" s="2">
        <v>166415.61381074</v>
      </c>
    </row>
    <row r="338" spans="1:10" x14ac:dyDescent="0.2">
      <c r="A338" s="1" t="s">
        <v>104</v>
      </c>
      <c r="B338" s="1" t="s">
        <v>27</v>
      </c>
      <c r="C338" s="1" t="s">
        <v>29</v>
      </c>
      <c r="D338" s="1" t="s">
        <v>78</v>
      </c>
      <c r="E338" s="2">
        <v>-15</v>
      </c>
      <c r="F338" s="2">
        <v>-998.55</v>
      </c>
      <c r="G338" s="2">
        <v>-127.69181586000001</v>
      </c>
      <c r="H338" s="2">
        <v>220410.53</v>
      </c>
      <c r="I338" s="2">
        <v>14672727.949999999</v>
      </c>
      <c r="J338" s="2">
        <v>1876307.9219948801</v>
      </c>
    </row>
    <row r="339" spans="1:10" x14ac:dyDescent="0.2">
      <c r="A339" s="1" t="s">
        <v>104</v>
      </c>
      <c r="B339" s="1" t="s">
        <v>27</v>
      </c>
      <c r="C339" s="1" t="s">
        <v>29</v>
      </c>
      <c r="D339" s="1" t="s">
        <v>79</v>
      </c>
      <c r="E339" s="2">
        <v>35157</v>
      </c>
      <c r="F339" s="2">
        <v>1843281.51</v>
      </c>
      <c r="G339" s="2">
        <v>235713.74808183999</v>
      </c>
      <c r="H339" s="2">
        <v>35182.629999999997</v>
      </c>
      <c r="I339" s="2">
        <v>1844622.86</v>
      </c>
      <c r="J339" s="2">
        <v>235885.27621483</v>
      </c>
    </row>
    <row r="340" spans="1:10" x14ac:dyDescent="0.2">
      <c r="A340" s="1" t="s">
        <v>104</v>
      </c>
      <c r="B340" s="1" t="s">
        <v>27</v>
      </c>
      <c r="C340" s="1" t="s">
        <v>29</v>
      </c>
      <c r="D340" s="1" t="s">
        <v>80</v>
      </c>
      <c r="E340" s="2">
        <v>13841</v>
      </c>
      <c r="F340" s="2">
        <v>2383281.79</v>
      </c>
      <c r="G340" s="2">
        <v>304767.49232736998</v>
      </c>
      <c r="H340" s="2">
        <v>8312.81</v>
      </c>
      <c r="I340" s="2">
        <v>1431375.27</v>
      </c>
      <c r="J340" s="2">
        <v>183040.31585678001</v>
      </c>
    </row>
    <row r="341" spans="1:10" x14ac:dyDescent="0.2">
      <c r="A341" s="1" t="s">
        <v>104</v>
      </c>
      <c r="B341" s="1" t="s">
        <v>27</v>
      </c>
      <c r="C341" s="1" t="s">
        <v>29</v>
      </c>
      <c r="D341" s="1" t="s">
        <v>81</v>
      </c>
      <c r="E341" s="2">
        <v>378126</v>
      </c>
      <c r="F341" s="2">
        <v>16123292.640000001</v>
      </c>
      <c r="G341" s="2">
        <v>2061802.1278772401</v>
      </c>
      <c r="H341" s="2">
        <v>442499.33</v>
      </c>
      <c r="I341" s="2">
        <v>18868170.18</v>
      </c>
      <c r="J341" s="2">
        <v>2412809.4859334999</v>
      </c>
    </row>
    <row r="342" spans="1:10" x14ac:dyDescent="0.2">
      <c r="A342" s="1" t="s">
        <v>104</v>
      </c>
      <c r="B342" s="1" t="s">
        <v>27</v>
      </c>
      <c r="C342" s="1" t="s">
        <v>29</v>
      </c>
      <c r="D342" s="1" t="s">
        <v>82</v>
      </c>
      <c r="E342" s="2">
        <v>186</v>
      </c>
      <c r="F342" s="2">
        <v>1033721.04</v>
      </c>
      <c r="G342" s="2">
        <v>132189.39130434999</v>
      </c>
      <c r="H342" s="2">
        <v>0</v>
      </c>
      <c r="I342" s="2">
        <v>0</v>
      </c>
      <c r="J342" s="2">
        <v>0</v>
      </c>
    </row>
    <row r="343" spans="1:10" x14ac:dyDescent="0.2">
      <c r="A343" s="1" t="s">
        <v>104</v>
      </c>
      <c r="B343" s="1" t="s">
        <v>27</v>
      </c>
      <c r="C343" s="1" t="s">
        <v>29</v>
      </c>
      <c r="D343" s="1" t="s">
        <v>83</v>
      </c>
      <c r="E343" s="2">
        <v>2350</v>
      </c>
      <c r="F343" s="2">
        <v>1184658.5</v>
      </c>
      <c r="G343" s="2">
        <v>151490.85677749</v>
      </c>
      <c r="H343" s="2">
        <v>21315.9</v>
      </c>
      <c r="I343" s="2">
        <v>10745558.35</v>
      </c>
      <c r="J343" s="2">
        <v>1374112.3209718701</v>
      </c>
    </row>
    <row r="344" spans="1:10" x14ac:dyDescent="0.2">
      <c r="A344" s="1" t="s">
        <v>104</v>
      </c>
      <c r="B344" s="1" t="s">
        <v>27</v>
      </c>
      <c r="C344" s="1" t="s">
        <v>29</v>
      </c>
      <c r="D344" s="1" t="s">
        <v>84</v>
      </c>
      <c r="E344" s="2">
        <v>15864</v>
      </c>
      <c r="F344" s="2">
        <v>2200178.16</v>
      </c>
      <c r="G344" s="2">
        <v>281352.70588234998</v>
      </c>
      <c r="H344" s="2">
        <v>29455.32</v>
      </c>
      <c r="I344" s="2">
        <v>4085149.41</v>
      </c>
      <c r="J344" s="2">
        <v>522397.62276215001</v>
      </c>
    </row>
    <row r="345" spans="1:10" x14ac:dyDescent="0.2">
      <c r="A345" s="1" t="s">
        <v>104</v>
      </c>
      <c r="B345" s="1" t="s">
        <v>27</v>
      </c>
      <c r="C345" s="1" t="s">
        <v>29</v>
      </c>
      <c r="D345" s="1" t="s">
        <v>85</v>
      </c>
      <c r="E345" s="2">
        <v>8.8000000000000007</v>
      </c>
      <c r="F345" s="2">
        <v>231.44</v>
      </c>
      <c r="G345" s="2">
        <v>29.595907929999999</v>
      </c>
      <c r="H345" s="2">
        <v>0</v>
      </c>
      <c r="I345" s="2">
        <v>0</v>
      </c>
      <c r="J345" s="2">
        <v>0</v>
      </c>
    </row>
    <row r="346" spans="1:10" x14ac:dyDescent="0.2">
      <c r="A346" s="1" t="s">
        <v>104</v>
      </c>
      <c r="B346" s="1" t="s">
        <v>27</v>
      </c>
      <c r="C346" s="1" t="s">
        <v>29</v>
      </c>
      <c r="D346" s="1" t="s">
        <v>86</v>
      </c>
      <c r="E346" s="2">
        <v>213772</v>
      </c>
      <c r="F346" s="2">
        <v>7796264.8399999999</v>
      </c>
      <c r="G346" s="2">
        <v>996964.81329922995</v>
      </c>
      <c r="H346" s="2">
        <v>180399.45</v>
      </c>
      <c r="I346" s="2">
        <v>6579167.3899999997</v>
      </c>
      <c r="J346" s="2">
        <v>841325.75319693005</v>
      </c>
    </row>
    <row r="347" spans="1:10" x14ac:dyDescent="0.2">
      <c r="A347" s="1" t="s">
        <v>104</v>
      </c>
      <c r="B347" s="1" t="s">
        <v>27</v>
      </c>
      <c r="C347" s="1" t="s">
        <v>29</v>
      </c>
      <c r="D347" s="1" t="s">
        <v>87</v>
      </c>
      <c r="E347" s="2">
        <v>8214</v>
      </c>
      <c r="F347" s="2">
        <v>256769.64</v>
      </c>
      <c r="G347" s="2">
        <v>32834.992327369997</v>
      </c>
      <c r="H347" s="2">
        <v>0</v>
      </c>
      <c r="I347" s="2">
        <v>0</v>
      </c>
      <c r="J347" s="2">
        <v>0</v>
      </c>
    </row>
    <row r="348" spans="1:10" x14ac:dyDescent="0.2">
      <c r="A348" s="1" t="s">
        <v>104</v>
      </c>
      <c r="B348" s="1" t="s">
        <v>27</v>
      </c>
      <c r="C348" s="1" t="s">
        <v>29</v>
      </c>
      <c r="D348" s="1" t="s">
        <v>88</v>
      </c>
      <c r="E348" s="2">
        <v>354</v>
      </c>
      <c r="F348" s="2">
        <v>1020362.52</v>
      </c>
      <c r="G348" s="2">
        <v>130481.14066496</v>
      </c>
      <c r="H348" s="2">
        <v>0</v>
      </c>
      <c r="I348" s="2">
        <v>0</v>
      </c>
      <c r="J348" s="2">
        <v>0</v>
      </c>
    </row>
    <row r="349" spans="1:10" x14ac:dyDescent="0.2">
      <c r="A349" s="1" t="s">
        <v>104</v>
      </c>
      <c r="B349" s="1" t="s">
        <v>27</v>
      </c>
      <c r="C349" s="1" t="s">
        <v>29</v>
      </c>
      <c r="D349" s="1" t="s">
        <v>89</v>
      </c>
      <c r="E349" s="2">
        <v>899</v>
      </c>
      <c r="F349" s="2">
        <v>22690.76</v>
      </c>
      <c r="G349" s="2">
        <v>2901.6317135499999</v>
      </c>
      <c r="H349" s="2">
        <v>496.25</v>
      </c>
      <c r="I349" s="2">
        <v>12524.63</v>
      </c>
      <c r="J349" s="2">
        <v>1601.61508951</v>
      </c>
    </row>
    <row r="350" spans="1:10" x14ac:dyDescent="0.2">
      <c r="A350" s="1" t="s">
        <v>104</v>
      </c>
      <c r="B350" s="1" t="s">
        <v>27</v>
      </c>
      <c r="C350" s="1" t="s">
        <v>29</v>
      </c>
      <c r="D350" s="1" t="s">
        <v>90</v>
      </c>
      <c r="E350" s="2">
        <v>899</v>
      </c>
      <c r="F350" s="2">
        <v>40194.29</v>
      </c>
      <c r="G350" s="2">
        <v>5139.9347826100002</v>
      </c>
      <c r="H350" s="2">
        <v>0.65</v>
      </c>
      <c r="I350" s="2">
        <v>29.07</v>
      </c>
      <c r="J350" s="2">
        <v>3.7173913000000001</v>
      </c>
    </row>
    <row r="351" spans="1:10" x14ac:dyDescent="0.2">
      <c r="A351" s="1" t="s">
        <v>104</v>
      </c>
      <c r="B351" s="1" t="s">
        <v>27</v>
      </c>
      <c r="C351" s="1" t="s">
        <v>29</v>
      </c>
      <c r="D351" s="1" t="s">
        <v>91</v>
      </c>
      <c r="E351" s="2">
        <v>2527</v>
      </c>
      <c r="F351" s="2">
        <v>42125.09</v>
      </c>
      <c r="G351" s="2">
        <v>5386.8401534499999</v>
      </c>
      <c r="H351" s="2">
        <v>281.88</v>
      </c>
      <c r="I351" s="2">
        <v>4698.5200000000004</v>
      </c>
      <c r="J351" s="2">
        <v>600.83375959</v>
      </c>
    </row>
    <row r="352" spans="1:10" x14ac:dyDescent="0.2">
      <c r="A352" s="1" t="s">
        <v>104</v>
      </c>
      <c r="B352" s="1" t="s">
        <v>27</v>
      </c>
      <c r="C352" s="1" t="s">
        <v>29</v>
      </c>
      <c r="D352" s="1" t="s">
        <v>92</v>
      </c>
      <c r="E352" s="2">
        <v>146</v>
      </c>
      <c r="F352" s="2">
        <v>27712.26</v>
      </c>
      <c r="G352" s="2">
        <v>3543.7672634300002</v>
      </c>
      <c r="H352" s="2">
        <v>1.52</v>
      </c>
      <c r="I352" s="2">
        <v>290.77999999999997</v>
      </c>
      <c r="J352" s="2">
        <v>37.184143220000003</v>
      </c>
    </row>
    <row r="353" spans="1:10" x14ac:dyDescent="0.2">
      <c r="A353" s="1" t="s">
        <v>104</v>
      </c>
      <c r="B353" s="1" t="s">
        <v>27</v>
      </c>
      <c r="C353" s="1" t="s">
        <v>29</v>
      </c>
      <c r="D353" s="1" t="s">
        <v>93</v>
      </c>
      <c r="E353" s="2">
        <v>5167</v>
      </c>
      <c r="F353" s="2">
        <v>3947846.35</v>
      </c>
      <c r="G353" s="2">
        <v>504839.68670076999</v>
      </c>
      <c r="H353" s="2">
        <v>0</v>
      </c>
      <c r="I353" s="2">
        <v>0</v>
      </c>
      <c r="J353" s="2">
        <v>0</v>
      </c>
    </row>
    <row r="354" spans="1:10" x14ac:dyDescent="0.2">
      <c r="A354" s="1" t="s">
        <v>104</v>
      </c>
      <c r="B354" s="1" t="s">
        <v>27</v>
      </c>
      <c r="C354" s="1" t="s">
        <v>29</v>
      </c>
      <c r="D354" s="1" t="s">
        <v>95</v>
      </c>
      <c r="E354" s="2">
        <v>8855</v>
      </c>
      <c r="F354" s="2">
        <v>239793.4</v>
      </c>
      <c r="G354" s="2">
        <v>30664.11764706</v>
      </c>
      <c r="H354" s="2">
        <v>0</v>
      </c>
      <c r="I354" s="2">
        <v>0</v>
      </c>
      <c r="J354" s="2">
        <v>0</v>
      </c>
    </row>
    <row r="355" spans="1:10" x14ac:dyDescent="0.2">
      <c r="A355" s="1" t="s">
        <v>104</v>
      </c>
      <c r="B355" s="1" t="s">
        <v>27</v>
      </c>
      <c r="C355" s="1" t="s">
        <v>29</v>
      </c>
      <c r="D355" s="1" t="s">
        <v>96</v>
      </c>
      <c r="E355" s="2">
        <v>1434</v>
      </c>
      <c r="F355" s="2">
        <v>65089.26</v>
      </c>
      <c r="G355" s="2">
        <v>8323.4347826100002</v>
      </c>
      <c r="H355" s="2">
        <v>0</v>
      </c>
      <c r="I355" s="2">
        <v>0</v>
      </c>
      <c r="J355" s="2">
        <v>0</v>
      </c>
    </row>
    <row r="356" spans="1:10" x14ac:dyDescent="0.2">
      <c r="A356" s="1" t="s">
        <v>104</v>
      </c>
      <c r="B356" s="1" t="s">
        <v>27</v>
      </c>
      <c r="C356" s="1" t="s">
        <v>29</v>
      </c>
      <c r="D356" s="1" t="s">
        <v>97</v>
      </c>
      <c r="E356" s="2">
        <v>27416</v>
      </c>
      <c r="F356" s="2">
        <v>530225.43999999994</v>
      </c>
      <c r="G356" s="2">
        <v>67803.764705880007</v>
      </c>
      <c r="H356" s="2">
        <v>0</v>
      </c>
      <c r="I356" s="2">
        <v>0</v>
      </c>
      <c r="J356" s="2">
        <v>0</v>
      </c>
    </row>
    <row r="357" spans="1:10" x14ac:dyDescent="0.2">
      <c r="A357" s="1" t="s">
        <v>104</v>
      </c>
      <c r="B357" s="1" t="s">
        <v>27</v>
      </c>
      <c r="C357" s="1" t="s">
        <v>29</v>
      </c>
      <c r="D357" s="1" t="s">
        <v>98</v>
      </c>
      <c r="E357" s="2">
        <v>13971</v>
      </c>
      <c r="F357" s="2">
        <v>841473.34</v>
      </c>
      <c r="G357" s="2">
        <v>107605.28644501</v>
      </c>
      <c r="H357" s="2">
        <v>4950.5</v>
      </c>
      <c r="I357" s="2">
        <v>298169.69</v>
      </c>
      <c r="J357" s="2">
        <v>38129.116368290001</v>
      </c>
    </row>
    <row r="358" spans="1:10" x14ac:dyDescent="0.2">
      <c r="A358" s="1" t="s">
        <v>104</v>
      </c>
      <c r="B358" s="1" t="s">
        <v>27</v>
      </c>
      <c r="C358" s="1" t="s">
        <v>29</v>
      </c>
      <c r="D358" s="1" t="s">
        <v>99</v>
      </c>
      <c r="E358" s="2">
        <v>6419</v>
      </c>
      <c r="F358" s="2">
        <v>216448.68</v>
      </c>
      <c r="G358" s="2">
        <v>27678.859335040001</v>
      </c>
      <c r="H358" s="2">
        <v>3563.18</v>
      </c>
      <c r="I358" s="2">
        <v>120148.91</v>
      </c>
      <c r="J358" s="2">
        <v>15364.31074169</v>
      </c>
    </row>
    <row r="359" spans="1:10" x14ac:dyDescent="0.2">
      <c r="A359" s="1" t="s">
        <v>104</v>
      </c>
      <c r="B359" s="1" t="s">
        <v>27</v>
      </c>
      <c r="C359" s="1" t="s">
        <v>29</v>
      </c>
      <c r="D359" s="1" t="s">
        <v>100</v>
      </c>
      <c r="E359" s="2">
        <v>76444</v>
      </c>
      <c r="F359" s="2">
        <v>2298671.08</v>
      </c>
      <c r="G359" s="2">
        <v>293947.70843990002</v>
      </c>
      <c r="H359" s="2">
        <v>79434.509999999995</v>
      </c>
      <c r="I359" s="2">
        <v>2388595.13</v>
      </c>
      <c r="J359" s="2">
        <v>305446.94757033</v>
      </c>
    </row>
    <row r="360" spans="1:10" x14ac:dyDescent="0.2">
      <c r="A360" s="1" t="s">
        <v>104</v>
      </c>
      <c r="B360" s="1" t="s">
        <v>27</v>
      </c>
      <c r="C360" s="1" t="s">
        <v>29</v>
      </c>
      <c r="D360" s="1" t="s">
        <v>101</v>
      </c>
      <c r="E360" s="2">
        <v>3743</v>
      </c>
      <c r="F360" s="2">
        <v>301985.24</v>
      </c>
      <c r="G360" s="2">
        <v>38617.038363170002</v>
      </c>
      <c r="H360" s="2">
        <v>1729.65</v>
      </c>
      <c r="I360" s="2">
        <v>139542.38</v>
      </c>
      <c r="J360" s="2">
        <v>17844.294117649999</v>
      </c>
    </row>
    <row r="361" spans="1:10" x14ac:dyDescent="0.2">
      <c r="A361" s="1" t="s">
        <v>104</v>
      </c>
      <c r="B361" s="1" t="s">
        <v>27</v>
      </c>
      <c r="C361" s="1" t="s">
        <v>29</v>
      </c>
      <c r="D361" s="1" t="s">
        <v>102</v>
      </c>
      <c r="E361" s="2">
        <v>210</v>
      </c>
      <c r="F361" s="2">
        <v>336974.4</v>
      </c>
      <c r="G361" s="2">
        <v>43091.355498719997</v>
      </c>
      <c r="H361" s="2">
        <v>0</v>
      </c>
      <c r="I361" s="2">
        <v>0</v>
      </c>
      <c r="J361" s="2">
        <v>0</v>
      </c>
    </row>
    <row r="362" spans="1:10" x14ac:dyDescent="0.2">
      <c r="A362" s="1" t="s">
        <v>104</v>
      </c>
      <c r="B362" s="1" t="s">
        <v>27</v>
      </c>
      <c r="C362" s="1" t="s">
        <v>29</v>
      </c>
      <c r="D362" s="1" t="s">
        <v>103</v>
      </c>
      <c r="E362" s="2">
        <v>289.85000000000002</v>
      </c>
      <c r="F362" s="2">
        <v>30443.040000000001</v>
      </c>
      <c r="G362" s="2">
        <v>3892.9718670100001</v>
      </c>
      <c r="H362" s="2">
        <v>8.5399999999999991</v>
      </c>
      <c r="I362" s="2">
        <v>893.13</v>
      </c>
      <c r="J362" s="2">
        <v>114.21099744</v>
      </c>
    </row>
    <row r="363" spans="1:10" x14ac:dyDescent="0.2">
      <c r="A363" s="1" t="s">
        <v>106</v>
      </c>
      <c r="B363" s="1" t="s">
        <v>10</v>
      </c>
      <c r="C363" s="1" t="s">
        <v>11</v>
      </c>
      <c r="D363" s="1" t="s">
        <v>37</v>
      </c>
      <c r="E363" s="2">
        <v>130</v>
      </c>
      <c r="F363" s="2">
        <v>8079.5</v>
      </c>
      <c r="G363" s="2">
        <v>1033.1841432199999</v>
      </c>
      <c r="H363" s="2">
        <v>10.72</v>
      </c>
      <c r="I363" s="2">
        <v>665.94</v>
      </c>
      <c r="J363" s="2">
        <v>85.158567770000005</v>
      </c>
    </row>
    <row r="364" spans="1:10" x14ac:dyDescent="0.2">
      <c r="A364" s="1" t="s">
        <v>106</v>
      </c>
      <c r="B364" s="1" t="s">
        <v>10</v>
      </c>
      <c r="C364" s="1" t="s">
        <v>11</v>
      </c>
      <c r="D364" s="1" t="s">
        <v>38</v>
      </c>
      <c r="E364" s="2">
        <v>30</v>
      </c>
      <c r="F364" s="2">
        <v>786.6</v>
      </c>
      <c r="G364" s="2">
        <v>100.58823529</v>
      </c>
      <c r="H364" s="2">
        <v>0</v>
      </c>
      <c r="I364" s="2">
        <v>0</v>
      </c>
      <c r="J364" s="2">
        <v>0</v>
      </c>
    </row>
    <row r="365" spans="1:10" x14ac:dyDescent="0.2">
      <c r="A365" s="1" t="s">
        <v>106</v>
      </c>
      <c r="B365" s="1" t="s">
        <v>10</v>
      </c>
      <c r="C365" s="1" t="s">
        <v>11</v>
      </c>
      <c r="D365" s="1" t="s">
        <v>39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2">
      <c r="A366" s="1" t="s">
        <v>106</v>
      </c>
      <c r="B366" s="1" t="s">
        <v>10</v>
      </c>
      <c r="C366" s="1" t="s">
        <v>11</v>
      </c>
      <c r="D366" s="1" t="s">
        <v>41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2">
      <c r="A367" s="1" t="s">
        <v>106</v>
      </c>
      <c r="B367" s="1" t="s">
        <v>10</v>
      </c>
      <c r="C367" s="1" t="s">
        <v>11</v>
      </c>
      <c r="D367" s="1" t="s">
        <v>42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2">
      <c r="A368" s="1" t="s">
        <v>106</v>
      </c>
      <c r="B368" s="1" t="s">
        <v>10</v>
      </c>
      <c r="C368" s="1" t="s">
        <v>11</v>
      </c>
      <c r="D368" s="1" t="s">
        <v>43</v>
      </c>
      <c r="E368" s="2">
        <v>3</v>
      </c>
      <c r="F368" s="2">
        <v>556.14</v>
      </c>
      <c r="G368" s="2">
        <v>71.117647059999996</v>
      </c>
      <c r="H368" s="2">
        <v>22.5</v>
      </c>
      <c r="I368" s="2">
        <v>4171.6000000000004</v>
      </c>
      <c r="J368" s="2">
        <v>533.45268541999997</v>
      </c>
    </row>
    <row r="369" spans="1:10" x14ac:dyDescent="0.2">
      <c r="A369" s="1" t="s">
        <v>106</v>
      </c>
      <c r="B369" s="1" t="s">
        <v>10</v>
      </c>
      <c r="C369" s="1" t="s">
        <v>11</v>
      </c>
      <c r="D369" s="1" t="s">
        <v>44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">
      <c r="A370" s="1" t="s">
        <v>106</v>
      </c>
      <c r="B370" s="1" t="s">
        <v>10</v>
      </c>
      <c r="C370" s="1" t="s">
        <v>11</v>
      </c>
      <c r="D370" s="1" t="s">
        <v>46</v>
      </c>
      <c r="E370" s="2">
        <v>10367734</v>
      </c>
      <c r="F370" s="2">
        <v>149917433.63999999</v>
      </c>
      <c r="G370" s="2">
        <v>19171027.319692999</v>
      </c>
      <c r="H370" s="2">
        <v>10907706.82</v>
      </c>
      <c r="I370" s="2">
        <v>157725440.43000001</v>
      </c>
      <c r="J370" s="2">
        <v>20169493.661125299</v>
      </c>
    </row>
    <row r="371" spans="1:10" x14ac:dyDescent="0.2">
      <c r="A371" s="1" t="s">
        <v>106</v>
      </c>
      <c r="B371" s="1" t="s">
        <v>10</v>
      </c>
      <c r="C371" s="1" t="s">
        <v>11</v>
      </c>
      <c r="D371" s="1" t="s">
        <v>47</v>
      </c>
      <c r="E371" s="2">
        <v>1606712</v>
      </c>
      <c r="F371" s="2">
        <v>29001151.600000001</v>
      </c>
      <c r="G371" s="2">
        <v>3708587.16112532</v>
      </c>
      <c r="H371" s="2">
        <v>951434.49</v>
      </c>
      <c r="I371" s="2">
        <v>17173392.329999998</v>
      </c>
      <c r="J371" s="2">
        <v>2196085.97570332</v>
      </c>
    </row>
    <row r="372" spans="1:10" x14ac:dyDescent="0.2">
      <c r="A372" s="1" t="s">
        <v>106</v>
      </c>
      <c r="B372" s="1" t="s">
        <v>10</v>
      </c>
      <c r="C372" s="1" t="s">
        <v>11</v>
      </c>
      <c r="D372" s="1" t="s">
        <v>49</v>
      </c>
      <c r="E372" s="2">
        <v>-45</v>
      </c>
      <c r="F372" s="2">
        <v>-2798.1</v>
      </c>
      <c r="G372" s="2">
        <v>-357.81329922999998</v>
      </c>
      <c r="H372" s="2">
        <v>776.66</v>
      </c>
      <c r="I372" s="2">
        <v>48292.23</v>
      </c>
      <c r="J372" s="2">
        <v>6175.4769821</v>
      </c>
    </row>
    <row r="373" spans="1:10" x14ac:dyDescent="0.2">
      <c r="A373" s="1" t="s">
        <v>106</v>
      </c>
      <c r="B373" s="1" t="s">
        <v>10</v>
      </c>
      <c r="C373" s="1" t="s">
        <v>11</v>
      </c>
      <c r="D373" s="1" t="s">
        <v>51</v>
      </c>
      <c r="E373" s="2">
        <v>2399810</v>
      </c>
      <c r="F373" s="2">
        <v>15958736.5</v>
      </c>
      <c r="G373" s="2">
        <v>2040759.1432225101</v>
      </c>
      <c r="H373" s="2">
        <v>1403909</v>
      </c>
      <c r="I373" s="2">
        <v>9335994.8499999996</v>
      </c>
      <c r="J373" s="2">
        <v>1193861.23401535</v>
      </c>
    </row>
    <row r="374" spans="1:10" x14ac:dyDescent="0.2">
      <c r="A374" s="1" t="s">
        <v>106</v>
      </c>
      <c r="B374" s="1" t="s">
        <v>10</v>
      </c>
      <c r="C374" s="1" t="s">
        <v>12</v>
      </c>
      <c r="D374" s="1" t="s">
        <v>55</v>
      </c>
      <c r="E374" s="2">
        <v>25948</v>
      </c>
      <c r="F374" s="2">
        <v>48379523.799999997</v>
      </c>
      <c r="G374" s="2">
        <v>6186639.8721227599</v>
      </c>
      <c r="H374" s="2">
        <v>23541</v>
      </c>
      <c r="I374" s="2">
        <v>43891721.130000003</v>
      </c>
      <c r="J374" s="2">
        <v>5612752.0626598503</v>
      </c>
    </row>
    <row r="375" spans="1:10" x14ac:dyDescent="0.2">
      <c r="A375" s="1" t="s">
        <v>106</v>
      </c>
      <c r="B375" s="1" t="s">
        <v>13</v>
      </c>
      <c r="C375" s="1" t="s">
        <v>13</v>
      </c>
      <c r="D375" s="1" t="s">
        <v>40</v>
      </c>
      <c r="E375" s="2">
        <v>165603</v>
      </c>
      <c r="F375" s="2">
        <v>12092331.060000001</v>
      </c>
      <c r="G375" s="2">
        <v>1546333.89514066</v>
      </c>
      <c r="H375" s="2">
        <v>238698.93</v>
      </c>
      <c r="I375" s="2">
        <v>17429795.719999999</v>
      </c>
      <c r="J375" s="2">
        <v>2228874.13299233</v>
      </c>
    </row>
    <row r="376" spans="1:10" x14ac:dyDescent="0.2">
      <c r="A376" s="1" t="s">
        <v>106</v>
      </c>
      <c r="B376" s="1" t="s">
        <v>13</v>
      </c>
      <c r="C376" s="1" t="s">
        <v>13</v>
      </c>
      <c r="D376" s="1" t="s">
        <v>45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2">
      <c r="A377" s="1" t="s">
        <v>106</v>
      </c>
      <c r="B377" s="1" t="s">
        <v>13</v>
      </c>
      <c r="C377" s="1" t="s">
        <v>13</v>
      </c>
      <c r="D377" s="1" t="s">
        <v>48</v>
      </c>
      <c r="E377" s="2">
        <v>64763</v>
      </c>
      <c r="F377" s="2">
        <v>3461582.35</v>
      </c>
      <c r="G377" s="2">
        <v>442657.58951407002</v>
      </c>
      <c r="H377" s="2">
        <v>4.2</v>
      </c>
      <c r="I377" s="2">
        <v>224.34</v>
      </c>
      <c r="J377" s="2">
        <v>28.687979540000001</v>
      </c>
    </row>
    <row r="378" spans="1:10" x14ac:dyDescent="0.2">
      <c r="A378" s="1" t="s">
        <v>106</v>
      </c>
      <c r="B378" s="1" t="s">
        <v>13</v>
      </c>
      <c r="C378" s="1" t="s">
        <v>13</v>
      </c>
      <c r="D378" s="1" t="s">
        <v>50</v>
      </c>
      <c r="E378" s="2">
        <v>2054609</v>
      </c>
      <c r="F378" s="2">
        <v>117790733.97</v>
      </c>
      <c r="G378" s="2">
        <v>15062753.704603501</v>
      </c>
      <c r="H378" s="2">
        <v>2537496.4900000002</v>
      </c>
      <c r="I378" s="2">
        <v>145474674.24000001</v>
      </c>
      <c r="J378" s="2">
        <v>18602899.519181501</v>
      </c>
    </row>
    <row r="379" spans="1:10" x14ac:dyDescent="0.2">
      <c r="A379" s="1" t="s">
        <v>106</v>
      </c>
      <c r="B379" s="1" t="s">
        <v>14</v>
      </c>
      <c r="C379" s="1" t="s">
        <v>15</v>
      </c>
      <c r="D379" s="1" t="s">
        <v>70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">
      <c r="A380" s="1" t="s">
        <v>106</v>
      </c>
      <c r="B380" s="1" t="s">
        <v>14</v>
      </c>
      <c r="C380" s="1" t="s">
        <v>15</v>
      </c>
      <c r="D380" s="1" t="s">
        <v>56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2">
      <c r="A381" s="1" t="s">
        <v>106</v>
      </c>
      <c r="B381" s="1" t="s">
        <v>14</v>
      </c>
      <c r="C381" s="1" t="s">
        <v>15</v>
      </c>
      <c r="D381" s="1" t="s">
        <v>57</v>
      </c>
      <c r="E381" s="2">
        <v>163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2">
      <c r="A382" s="1" t="s">
        <v>106</v>
      </c>
      <c r="B382" s="1" t="s">
        <v>14</v>
      </c>
      <c r="C382" s="1" t="s">
        <v>15</v>
      </c>
      <c r="D382" s="1" t="s">
        <v>58</v>
      </c>
      <c r="E382" s="2">
        <v>108378</v>
      </c>
      <c r="F382" s="2">
        <v>5755955.5800000001</v>
      </c>
      <c r="G382" s="2">
        <v>736055.70076726004</v>
      </c>
      <c r="H382" s="2">
        <v>0</v>
      </c>
      <c r="I382" s="2">
        <v>0</v>
      </c>
      <c r="J382" s="2">
        <v>0</v>
      </c>
    </row>
    <row r="383" spans="1:10" x14ac:dyDescent="0.2">
      <c r="A383" s="1" t="s">
        <v>106</v>
      </c>
      <c r="B383" s="1" t="s">
        <v>14</v>
      </c>
      <c r="C383" s="1" t="s">
        <v>15</v>
      </c>
      <c r="D383" s="1" t="s">
        <v>37</v>
      </c>
      <c r="E383" s="2">
        <v>567</v>
      </c>
      <c r="F383" s="2">
        <v>35239.050000000003</v>
      </c>
      <c r="G383" s="2">
        <v>4506.2723785199996</v>
      </c>
      <c r="H383" s="2">
        <v>0</v>
      </c>
      <c r="I383" s="2">
        <v>0</v>
      </c>
      <c r="J383" s="2">
        <v>0</v>
      </c>
    </row>
    <row r="384" spans="1:10" x14ac:dyDescent="0.2">
      <c r="A384" s="1" t="s">
        <v>106</v>
      </c>
      <c r="B384" s="1" t="s">
        <v>14</v>
      </c>
      <c r="C384" s="1" t="s">
        <v>15</v>
      </c>
      <c r="D384" s="1" t="s">
        <v>38</v>
      </c>
      <c r="E384" s="2">
        <v>291</v>
      </c>
      <c r="F384" s="2">
        <v>7630.02</v>
      </c>
      <c r="G384" s="2">
        <v>975.70588235000002</v>
      </c>
      <c r="H384" s="2">
        <v>0</v>
      </c>
      <c r="I384" s="2">
        <v>0</v>
      </c>
      <c r="J384" s="2">
        <v>0</v>
      </c>
    </row>
    <row r="385" spans="1:10" x14ac:dyDescent="0.2">
      <c r="A385" s="1" t="s">
        <v>106</v>
      </c>
      <c r="B385" s="1" t="s">
        <v>14</v>
      </c>
      <c r="C385" s="1" t="s">
        <v>15</v>
      </c>
      <c r="D385" s="1" t="s">
        <v>54</v>
      </c>
      <c r="E385" s="2">
        <v>48</v>
      </c>
      <c r="F385" s="2">
        <v>2436509.2799999998</v>
      </c>
      <c r="G385" s="2">
        <v>311574.07672633999</v>
      </c>
      <c r="H385" s="2">
        <v>218</v>
      </c>
      <c r="I385" s="2">
        <v>11065812.98</v>
      </c>
      <c r="J385" s="2">
        <v>1415065.5984654699</v>
      </c>
    </row>
    <row r="386" spans="1:10" x14ac:dyDescent="0.2">
      <c r="A386" s="1" t="s">
        <v>106</v>
      </c>
      <c r="B386" s="1" t="s">
        <v>14</v>
      </c>
      <c r="C386" s="1" t="s">
        <v>15</v>
      </c>
      <c r="D386" s="1" t="s">
        <v>59</v>
      </c>
      <c r="E386" s="2">
        <v>36</v>
      </c>
      <c r="F386" s="2">
        <v>140329.79999999999</v>
      </c>
      <c r="G386" s="2">
        <v>17944.987212280001</v>
      </c>
      <c r="H386" s="2">
        <v>0</v>
      </c>
      <c r="I386" s="2">
        <v>0</v>
      </c>
      <c r="J386" s="2">
        <v>0</v>
      </c>
    </row>
    <row r="387" spans="1:10" x14ac:dyDescent="0.2">
      <c r="A387" s="1" t="s">
        <v>106</v>
      </c>
      <c r="B387" s="1" t="s">
        <v>14</v>
      </c>
      <c r="C387" s="1" t="s">
        <v>15</v>
      </c>
      <c r="D387" s="1" t="s">
        <v>60</v>
      </c>
      <c r="E387" s="2">
        <v>373</v>
      </c>
      <c r="F387" s="2">
        <v>47408.3</v>
      </c>
      <c r="G387" s="2">
        <v>6062.4424552399996</v>
      </c>
      <c r="H387" s="2">
        <v>0</v>
      </c>
      <c r="I387" s="2">
        <v>0</v>
      </c>
      <c r="J387" s="2">
        <v>0</v>
      </c>
    </row>
    <row r="388" spans="1:10" x14ac:dyDescent="0.2">
      <c r="A388" s="1" t="s">
        <v>106</v>
      </c>
      <c r="B388" s="1" t="s">
        <v>14</v>
      </c>
      <c r="C388" s="1" t="s">
        <v>15</v>
      </c>
      <c r="D388" s="1" t="s">
        <v>61</v>
      </c>
      <c r="E388" s="2">
        <v>373</v>
      </c>
      <c r="F388" s="2">
        <v>77628.759999999995</v>
      </c>
      <c r="G388" s="2">
        <v>9926.9514066499996</v>
      </c>
      <c r="H388" s="2">
        <v>0</v>
      </c>
      <c r="I388" s="2">
        <v>0</v>
      </c>
      <c r="J388" s="2">
        <v>0</v>
      </c>
    </row>
    <row r="389" spans="1:10" x14ac:dyDescent="0.2">
      <c r="A389" s="1" t="s">
        <v>106</v>
      </c>
      <c r="B389" s="1" t="s">
        <v>14</v>
      </c>
      <c r="C389" s="1" t="s">
        <v>15</v>
      </c>
      <c r="D389" s="1" t="s">
        <v>62</v>
      </c>
      <c r="E389" s="2">
        <v>37537</v>
      </c>
      <c r="F389" s="2">
        <v>1557410.13</v>
      </c>
      <c r="G389" s="2">
        <v>199157.30562659999</v>
      </c>
      <c r="H389" s="2">
        <v>0</v>
      </c>
      <c r="I389" s="2">
        <v>0</v>
      </c>
      <c r="J389" s="2">
        <v>0</v>
      </c>
    </row>
    <row r="390" spans="1:10" x14ac:dyDescent="0.2">
      <c r="A390" s="1" t="s">
        <v>106</v>
      </c>
      <c r="B390" s="1" t="s">
        <v>14</v>
      </c>
      <c r="C390" s="1" t="s">
        <v>15</v>
      </c>
      <c r="D390" s="1" t="s">
        <v>63</v>
      </c>
      <c r="E390" s="2">
        <v>30619</v>
      </c>
      <c r="F390" s="2">
        <v>5403641.1200000001</v>
      </c>
      <c r="G390" s="2">
        <v>691002.70076726004</v>
      </c>
      <c r="H390" s="2">
        <v>34354</v>
      </c>
      <c r="I390" s="2">
        <v>6062793.9199999999</v>
      </c>
      <c r="J390" s="2">
        <v>775293.34015345003</v>
      </c>
    </row>
    <row r="391" spans="1:10" x14ac:dyDescent="0.2">
      <c r="A391" s="1" t="s">
        <v>106</v>
      </c>
      <c r="B391" s="1" t="s">
        <v>14</v>
      </c>
      <c r="C391" s="1" t="s">
        <v>15</v>
      </c>
      <c r="D391" s="1" t="s">
        <v>52</v>
      </c>
      <c r="E391" s="2">
        <v>40286</v>
      </c>
      <c r="F391" s="2">
        <v>8703387.4399999995</v>
      </c>
      <c r="G391" s="2">
        <v>1112965.14578005</v>
      </c>
      <c r="H391" s="2">
        <v>46438</v>
      </c>
      <c r="I391" s="2">
        <v>10032465.52</v>
      </c>
      <c r="J391" s="2">
        <v>1282923.97953964</v>
      </c>
    </row>
    <row r="392" spans="1:10" x14ac:dyDescent="0.2">
      <c r="A392" s="1" t="s">
        <v>106</v>
      </c>
      <c r="B392" s="1" t="s">
        <v>14</v>
      </c>
      <c r="C392" s="1" t="s">
        <v>15</v>
      </c>
      <c r="D392" s="1" t="s">
        <v>64</v>
      </c>
      <c r="E392" s="2">
        <v>235</v>
      </c>
      <c r="F392" s="2">
        <v>51232.35</v>
      </c>
      <c r="G392" s="2">
        <v>6551.4514066499996</v>
      </c>
      <c r="H392" s="2">
        <v>0</v>
      </c>
      <c r="I392" s="2">
        <v>0</v>
      </c>
      <c r="J392" s="2">
        <v>0</v>
      </c>
    </row>
    <row r="393" spans="1:10" x14ac:dyDescent="0.2">
      <c r="A393" s="1" t="s">
        <v>106</v>
      </c>
      <c r="B393" s="1" t="s">
        <v>14</v>
      </c>
      <c r="C393" s="1" t="s">
        <v>15</v>
      </c>
      <c r="D393" s="1" t="s">
        <v>39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">
      <c r="A394" s="1" t="s">
        <v>106</v>
      </c>
      <c r="B394" s="1" t="s">
        <v>14</v>
      </c>
      <c r="C394" s="1" t="s">
        <v>15</v>
      </c>
      <c r="D394" s="1" t="s">
        <v>53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</row>
    <row r="395" spans="1:10" x14ac:dyDescent="0.2">
      <c r="A395" s="1" t="s">
        <v>106</v>
      </c>
      <c r="B395" s="1" t="s">
        <v>14</v>
      </c>
      <c r="C395" s="1" t="s">
        <v>15</v>
      </c>
      <c r="D395" s="1" t="s">
        <v>65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">
      <c r="A396" s="1" t="s">
        <v>106</v>
      </c>
      <c r="B396" s="1" t="s">
        <v>14</v>
      </c>
      <c r="C396" s="1" t="s">
        <v>15</v>
      </c>
      <c r="D396" s="1" t="s">
        <v>40</v>
      </c>
      <c r="E396" s="2">
        <v>822</v>
      </c>
      <c r="F396" s="2">
        <v>60022.44</v>
      </c>
      <c r="G396" s="2">
        <v>7675.5038363200001</v>
      </c>
      <c r="H396" s="2">
        <v>14000</v>
      </c>
      <c r="I396" s="2">
        <v>1022280</v>
      </c>
      <c r="J396" s="2">
        <v>130726.342711</v>
      </c>
    </row>
    <row r="397" spans="1:10" x14ac:dyDescent="0.2">
      <c r="A397" s="1" t="s">
        <v>106</v>
      </c>
      <c r="B397" s="1" t="s">
        <v>14</v>
      </c>
      <c r="C397" s="1" t="s">
        <v>15</v>
      </c>
      <c r="D397" s="1" t="s">
        <v>41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">
      <c r="A398" s="1" t="s">
        <v>106</v>
      </c>
      <c r="B398" s="1" t="s">
        <v>14</v>
      </c>
      <c r="C398" s="1" t="s">
        <v>15</v>
      </c>
      <c r="D398" s="1" t="s">
        <v>42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x14ac:dyDescent="0.2">
      <c r="A399" s="1" t="s">
        <v>106</v>
      </c>
      <c r="B399" s="1" t="s">
        <v>14</v>
      </c>
      <c r="C399" s="1" t="s">
        <v>15</v>
      </c>
      <c r="D399" s="1" t="s">
        <v>43</v>
      </c>
      <c r="E399" s="2">
        <v>19</v>
      </c>
      <c r="F399" s="2">
        <v>3522.22</v>
      </c>
      <c r="G399" s="2">
        <v>450.41176471</v>
      </c>
      <c r="H399" s="2">
        <v>0</v>
      </c>
      <c r="I399" s="2">
        <v>0</v>
      </c>
      <c r="J399" s="2">
        <v>0</v>
      </c>
    </row>
    <row r="400" spans="1:10" x14ac:dyDescent="0.2">
      <c r="A400" s="1" t="s">
        <v>106</v>
      </c>
      <c r="B400" s="1" t="s">
        <v>14</v>
      </c>
      <c r="C400" s="1" t="s">
        <v>15</v>
      </c>
      <c r="D400" s="1" t="s">
        <v>44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2">
      <c r="A401" s="1" t="s">
        <v>106</v>
      </c>
      <c r="B401" s="1" t="s">
        <v>14</v>
      </c>
      <c r="C401" s="1" t="s">
        <v>15</v>
      </c>
      <c r="D401" s="1" t="s">
        <v>66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x14ac:dyDescent="0.2">
      <c r="A402" s="1" t="s">
        <v>106</v>
      </c>
      <c r="B402" s="1" t="s">
        <v>14</v>
      </c>
      <c r="C402" s="1" t="s">
        <v>15</v>
      </c>
      <c r="D402" s="1" t="s">
        <v>67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x14ac:dyDescent="0.2">
      <c r="A403" s="1" t="s">
        <v>106</v>
      </c>
      <c r="B403" s="1" t="s">
        <v>14</v>
      </c>
      <c r="C403" s="1" t="s">
        <v>15</v>
      </c>
      <c r="D403" s="1" t="s">
        <v>68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</row>
    <row r="404" spans="1:10" x14ac:dyDescent="0.2">
      <c r="A404" s="1" t="s">
        <v>106</v>
      </c>
      <c r="B404" s="1" t="s">
        <v>14</v>
      </c>
      <c r="C404" s="1" t="s">
        <v>15</v>
      </c>
      <c r="D404" s="1" t="s">
        <v>45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">
      <c r="A405" s="1" t="s">
        <v>106</v>
      </c>
      <c r="B405" s="1" t="s">
        <v>14</v>
      </c>
      <c r="C405" s="1" t="s">
        <v>15</v>
      </c>
      <c r="D405" s="1" t="s">
        <v>46</v>
      </c>
      <c r="E405" s="2">
        <v>2243205</v>
      </c>
      <c r="F405" s="2">
        <v>32436744.300000001</v>
      </c>
      <c r="G405" s="2">
        <v>4147921.2659846498</v>
      </c>
      <c r="H405" s="2">
        <v>1026052</v>
      </c>
      <c r="I405" s="2">
        <v>14836711.92</v>
      </c>
      <c r="J405" s="2">
        <v>1897277.7391304299</v>
      </c>
    </row>
    <row r="406" spans="1:10" x14ac:dyDescent="0.2">
      <c r="A406" s="1" t="s">
        <v>106</v>
      </c>
      <c r="B406" s="1" t="s">
        <v>14</v>
      </c>
      <c r="C406" s="1" t="s">
        <v>15</v>
      </c>
      <c r="D406" s="1" t="s">
        <v>47</v>
      </c>
      <c r="E406" s="2">
        <v>403962</v>
      </c>
      <c r="F406" s="2">
        <v>7291514.0999999996</v>
      </c>
      <c r="G406" s="2">
        <v>932418.68286445003</v>
      </c>
      <c r="H406" s="2">
        <v>68037</v>
      </c>
      <c r="I406" s="2">
        <v>1228067.8500000001</v>
      </c>
      <c r="J406" s="2">
        <v>157041.92455242999</v>
      </c>
    </row>
    <row r="407" spans="1:10" x14ac:dyDescent="0.2">
      <c r="A407" s="1" t="s">
        <v>106</v>
      </c>
      <c r="B407" s="1" t="s">
        <v>14</v>
      </c>
      <c r="C407" s="1" t="s">
        <v>15</v>
      </c>
      <c r="D407" s="1" t="s">
        <v>48</v>
      </c>
      <c r="E407" s="2">
        <v>2087</v>
      </c>
      <c r="F407" s="2">
        <v>111550.15</v>
      </c>
      <c r="G407" s="2">
        <v>14264.725063940001</v>
      </c>
      <c r="H407" s="2">
        <v>0</v>
      </c>
      <c r="I407" s="2">
        <v>0</v>
      </c>
      <c r="J407" s="2">
        <v>0</v>
      </c>
    </row>
    <row r="408" spans="1:10" x14ac:dyDescent="0.2">
      <c r="A408" s="1" t="s">
        <v>106</v>
      </c>
      <c r="B408" s="1" t="s">
        <v>14</v>
      </c>
      <c r="C408" s="1" t="s">
        <v>15</v>
      </c>
      <c r="D408" s="1" t="s">
        <v>49</v>
      </c>
      <c r="E408" s="2">
        <v>1015</v>
      </c>
      <c r="F408" s="2">
        <v>63112.7</v>
      </c>
      <c r="G408" s="2">
        <v>8070.6777493600002</v>
      </c>
      <c r="H408" s="2">
        <v>0</v>
      </c>
      <c r="I408" s="2">
        <v>0</v>
      </c>
      <c r="J408" s="2">
        <v>0</v>
      </c>
    </row>
    <row r="409" spans="1:10" x14ac:dyDescent="0.2">
      <c r="A409" s="1" t="s">
        <v>106</v>
      </c>
      <c r="B409" s="1" t="s">
        <v>14</v>
      </c>
      <c r="C409" s="1" t="s">
        <v>15</v>
      </c>
      <c r="D409" s="1" t="s">
        <v>50</v>
      </c>
      <c r="E409" s="2">
        <v>90593</v>
      </c>
      <c r="F409" s="2">
        <v>5193696.6900000004</v>
      </c>
      <c r="G409" s="2">
        <v>664155.58695651998</v>
      </c>
      <c r="H409" s="2">
        <v>147031</v>
      </c>
      <c r="I409" s="2">
        <v>8429287.2300000004</v>
      </c>
      <c r="J409" s="2">
        <v>1077913.96803069</v>
      </c>
    </row>
    <row r="410" spans="1:10" x14ac:dyDescent="0.2">
      <c r="A410" s="1" t="s">
        <v>106</v>
      </c>
      <c r="B410" s="1" t="s">
        <v>14</v>
      </c>
      <c r="C410" s="1" t="s">
        <v>15</v>
      </c>
      <c r="D410" s="1" t="s">
        <v>51</v>
      </c>
      <c r="E410" s="2">
        <v>902414</v>
      </c>
      <c r="F410" s="2">
        <v>6001053.0999999996</v>
      </c>
      <c r="G410" s="2">
        <v>767398.09462916001</v>
      </c>
      <c r="H410" s="2">
        <v>92811</v>
      </c>
      <c r="I410" s="2">
        <v>617193.15</v>
      </c>
      <c r="J410" s="2">
        <v>78924.955242969998</v>
      </c>
    </row>
    <row r="411" spans="1:10" x14ac:dyDescent="0.2">
      <c r="A411" s="1" t="s">
        <v>106</v>
      </c>
      <c r="B411" s="1" t="s">
        <v>14</v>
      </c>
      <c r="C411" s="1" t="s">
        <v>15</v>
      </c>
      <c r="D411" s="1" t="s">
        <v>69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2">
      <c r="A412" s="1" t="s">
        <v>106</v>
      </c>
      <c r="B412" s="1" t="s">
        <v>14</v>
      </c>
      <c r="C412" s="1" t="s">
        <v>15</v>
      </c>
      <c r="D412" s="1" t="s">
        <v>55</v>
      </c>
      <c r="E412" s="2">
        <v>244</v>
      </c>
      <c r="F412" s="2">
        <v>454933.12</v>
      </c>
      <c r="G412" s="2">
        <v>58175.590792839997</v>
      </c>
      <c r="H412" s="2">
        <v>640</v>
      </c>
      <c r="I412" s="2">
        <v>1193267.2</v>
      </c>
      <c r="J412" s="2">
        <v>152591.71355499001</v>
      </c>
    </row>
    <row r="413" spans="1:10" x14ac:dyDescent="0.2">
      <c r="A413" s="1" t="s">
        <v>106</v>
      </c>
      <c r="B413" s="1" t="s">
        <v>14</v>
      </c>
      <c r="C413" s="1" t="s">
        <v>16</v>
      </c>
      <c r="D413" s="1" t="s">
        <v>70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2">
      <c r="A414" s="1" t="s">
        <v>106</v>
      </c>
      <c r="B414" s="1" t="s">
        <v>14</v>
      </c>
      <c r="C414" s="1" t="s">
        <v>16</v>
      </c>
      <c r="D414" s="1" t="s">
        <v>56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2">
      <c r="A415" s="1" t="s">
        <v>106</v>
      </c>
      <c r="B415" s="1" t="s">
        <v>14</v>
      </c>
      <c r="C415" s="1" t="s">
        <v>16</v>
      </c>
      <c r="D415" s="1" t="s">
        <v>57</v>
      </c>
      <c r="E415" s="2">
        <v>20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2">
      <c r="A416" s="1" t="s">
        <v>106</v>
      </c>
      <c r="B416" s="1" t="s">
        <v>14</v>
      </c>
      <c r="C416" s="1" t="s">
        <v>16</v>
      </c>
      <c r="D416" s="1" t="s">
        <v>58</v>
      </c>
      <c r="E416" s="2">
        <v>35147</v>
      </c>
      <c r="F416" s="2">
        <v>1866657.17</v>
      </c>
      <c r="G416" s="2">
        <v>238702.96291559999</v>
      </c>
      <c r="H416" s="2">
        <v>16163.04</v>
      </c>
      <c r="I416" s="2">
        <v>858416.66</v>
      </c>
      <c r="J416" s="2">
        <v>109771.95140665</v>
      </c>
    </row>
    <row r="417" spans="1:10" x14ac:dyDescent="0.2">
      <c r="A417" s="1" t="s">
        <v>106</v>
      </c>
      <c r="B417" s="1" t="s">
        <v>14</v>
      </c>
      <c r="C417" s="1" t="s">
        <v>16</v>
      </c>
      <c r="D417" s="1" t="s">
        <v>37</v>
      </c>
      <c r="E417" s="2">
        <v>234162</v>
      </c>
      <c r="F417" s="2">
        <v>14553168.300000001</v>
      </c>
      <c r="G417" s="2">
        <v>1861018.96419437</v>
      </c>
      <c r="H417" s="2">
        <v>47031.25</v>
      </c>
      <c r="I417" s="2">
        <v>2922989.1</v>
      </c>
      <c r="J417" s="2">
        <v>373783.77237851999</v>
      </c>
    </row>
    <row r="418" spans="1:10" x14ac:dyDescent="0.2">
      <c r="A418" s="1" t="s">
        <v>106</v>
      </c>
      <c r="B418" s="1" t="s">
        <v>14</v>
      </c>
      <c r="C418" s="1" t="s">
        <v>16</v>
      </c>
      <c r="D418" s="1" t="s">
        <v>38</v>
      </c>
      <c r="E418" s="2">
        <v>203651</v>
      </c>
      <c r="F418" s="2">
        <v>5339729.22</v>
      </c>
      <c r="G418" s="2">
        <v>682829.82352940994</v>
      </c>
      <c r="H418" s="2">
        <v>75222.12</v>
      </c>
      <c r="I418" s="2">
        <v>1972323.42</v>
      </c>
      <c r="J418" s="2">
        <v>252215.27109974</v>
      </c>
    </row>
    <row r="419" spans="1:10" x14ac:dyDescent="0.2">
      <c r="A419" s="1" t="s">
        <v>106</v>
      </c>
      <c r="B419" s="1" t="s">
        <v>14</v>
      </c>
      <c r="C419" s="1" t="s">
        <v>16</v>
      </c>
      <c r="D419" s="1" t="s">
        <v>54</v>
      </c>
      <c r="E419" s="2">
        <v>224</v>
      </c>
      <c r="F419" s="2">
        <v>11370376.640000001</v>
      </c>
      <c r="G419" s="2">
        <v>1454012.3580562701</v>
      </c>
      <c r="H419" s="2">
        <v>0</v>
      </c>
      <c r="I419" s="2">
        <v>0</v>
      </c>
      <c r="J419" s="2">
        <v>0</v>
      </c>
    </row>
    <row r="420" spans="1:10" x14ac:dyDescent="0.2">
      <c r="A420" s="1" t="s">
        <v>106</v>
      </c>
      <c r="B420" s="1" t="s">
        <v>14</v>
      </c>
      <c r="C420" s="1" t="s">
        <v>16</v>
      </c>
      <c r="D420" s="1" t="s">
        <v>59</v>
      </c>
      <c r="E420" s="2">
        <v>82</v>
      </c>
      <c r="F420" s="2">
        <v>319640.09999999998</v>
      </c>
      <c r="G420" s="2">
        <v>40874.693094629998</v>
      </c>
      <c r="H420" s="2">
        <v>0</v>
      </c>
      <c r="I420" s="2">
        <v>0</v>
      </c>
      <c r="J420" s="2">
        <v>0</v>
      </c>
    </row>
    <row r="421" spans="1:10" x14ac:dyDescent="0.2">
      <c r="A421" s="1" t="s">
        <v>106</v>
      </c>
      <c r="B421" s="1" t="s">
        <v>14</v>
      </c>
      <c r="C421" s="1" t="s">
        <v>16</v>
      </c>
      <c r="D421" s="1" t="s">
        <v>60</v>
      </c>
      <c r="E421" s="2">
        <v>333</v>
      </c>
      <c r="F421" s="2">
        <v>42324.3</v>
      </c>
      <c r="G421" s="2">
        <v>5412.3145780100003</v>
      </c>
      <c r="H421" s="2">
        <v>446.72</v>
      </c>
      <c r="I421" s="2">
        <v>56771.05</v>
      </c>
      <c r="J421" s="2">
        <v>7259.7250639399999</v>
      </c>
    </row>
    <row r="422" spans="1:10" x14ac:dyDescent="0.2">
      <c r="A422" s="1" t="s">
        <v>106</v>
      </c>
      <c r="B422" s="1" t="s">
        <v>14</v>
      </c>
      <c r="C422" s="1" t="s">
        <v>16</v>
      </c>
      <c r="D422" s="1" t="s">
        <v>61</v>
      </c>
      <c r="E422" s="2">
        <v>160</v>
      </c>
      <c r="F422" s="2">
        <v>33299.199999999997</v>
      </c>
      <c r="G422" s="2">
        <v>4258.2097186700003</v>
      </c>
      <c r="H422" s="2">
        <v>855.92</v>
      </c>
      <c r="I422" s="2">
        <v>178136.11</v>
      </c>
      <c r="J422" s="2">
        <v>22779.553708439998</v>
      </c>
    </row>
    <row r="423" spans="1:10" x14ac:dyDescent="0.2">
      <c r="A423" s="1" t="s">
        <v>106</v>
      </c>
      <c r="B423" s="1" t="s">
        <v>14</v>
      </c>
      <c r="C423" s="1" t="s">
        <v>16</v>
      </c>
      <c r="D423" s="1" t="s">
        <v>62</v>
      </c>
      <c r="E423" s="2">
        <v>292</v>
      </c>
      <c r="F423" s="2">
        <v>12115.08</v>
      </c>
      <c r="G423" s="2">
        <v>1549.2429667500001</v>
      </c>
      <c r="H423" s="2">
        <v>0</v>
      </c>
      <c r="I423" s="2">
        <v>0</v>
      </c>
      <c r="J423" s="2">
        <v>0</v>
      </c>
    </row>
    <row r="424" spans="1:10" x14ac:dyDescent="0.2">
      <c r="A424" s="1" t="s">
        <v>106</v>
      </c>
      <c r="B424" s="1" t="s">
        <v>14</v>
      </c>
      <c r="C424" s="1" t="s">
        <v>16</v>
      </c>
      <c r="D424" s="1" t="s">
        <v>63</v>
      </c>
      <c r="E424" s="2">
        <v>1680</v>
      </c>
      <c r="F424" s="2">
        <v>296486.40000000002</v>
      </c>
      <c r="G424" s="2">
        <v>37913.861892579996</v>
      </c>
      <c r="H424" s="2">
        <v>0</v>
      </c>
      <c r="I424" s="2">
        <v>0</v>
      </c>
      <c r="J424" s="2">
        <v>0</v>
      </c>
    </row>
    <row r="425" spans="1:10" x14ac:dyDescent="0.2">
      <c r="A425" s="1" t="s">
        <v>106</v>
      </c>
      <c r="B425" s="1" t="s">
        <v>14</v>
      </c>
      <c r="C425" s="1" t="s">
        <v>16</v>
      </c>
      <c r="D425" s="1" t="s">
        <v>52</v>
      </c>
      <c r="E425" s="2">
        <v>18174</v>
      </c>
      <c r="F425" s="2">
        <v>3926310.96</v>
      </c>
      <c r="G425" s="2">
        <v>502085.80051150999</v>
      </c>
      <c r="H425" s="2">
        <v>0</v>
      </c>
      <c r="I425" s="2">
        <v>0</v>
      </c>
      <c r="J425" s="2">
        <v>0</v>
      </c>
    </row>
    <row r="426" spans="1:10" x14ac:dyDescent="0.2">
      <c r="A426" s="1" t="s">
        <v>106</v>
      </c>
      <c r="B426" s="1" t="s">
        <v>14</v>
      </c>
      <c r="C426" s="1" t="s">
        <v>16</v>
      </c>
      <c r="D426" s="1" t="s">
        <v>64</v>
      </c>
      <c r="E426" s="2">
        <v>3708</v>
      </c>
      <c r="F426" s="2">
        <v>808381.08</v>
      </c>
      <c r="G426" s="2">
        <v>103373.53964194001</v>
      </c>
      <c r="H426" s="2">
        <v>0</v>
      </c>
      <c r="I426" s="2">
        <v>0</v>
      </c>
      <c r="J426" s="2">
        <v>0</v>
      </c>
    </row>
    <row r="427" spans="1:10" x14ac:dyDescent="0.2">
      <c r="A427" s="1" t="s">
        <v>106</v>
      </c>
      <c r="B427" s="1" t="s">
        <v>14</v>
      </c>
      <c r="C427" s="1" t="s">
        <v>16</v>
      </c>
      <c r="D427" s="1" t="s">
        <v>40</v>
      </c>
      <c r="E427" s="2">
        <v>-151</v>
      </c>
      <c r="F427" s="2">
        <v>-11026.02</v>
      </c>
      <c r="G427" s="2">
        <v>-1409.9769821</v>
      </c>
      <c r="H427" s="2">
        <v>5954.59</v>
      </c>
      <c r="I427" s="2">
        <v>434802.41</v>
      </c>
      <c r="J427" s="2">
        <v>55601.331202050002</v>
      </c>
    </row>
    <row r="428" spans="1:10" x14ac:dyDescent="0.2">
      <c r="A428" s="1" t="s">
        <v>106</v>
      </c>
      <c r="B428" s="1" t="s">
        <v>14</v>
      </c>
      <c r="C428" s="1" t="s">
        <v>16</v>
      </c>
      <c r="D428" s="1" t="s">
        <v>43</v>
      </c>
      <c r="E428" s="2">
        <v>9365</v>
      </c>
      <c r="F428" s="2">
        <v>1736083.7</v>
      </c>
      <c r="G428" s="2">
        <v>222005.58823528999</v>
      </c>
      <c r="H428" s="2">
        <v>2818.37</v>
      </c>
      <c r="I428" s="2">
        <v>522465.26</v>
      </c>
      <c r="J428" s="2">
        <v>66811.414322249999</v>
      </c>
    </row>
    <row r="429" spans="1:10" x14ac:dyDescent="0.2">
      <c r="A429" s="1" t="s">
        <v>106</v>
      </c>
      <c r="B429" s="1" t="s">
        <v>14</v>
      </c>
      <c r="C429" s="1" t="s">
        <v>16</v>
      </c>
      <c r="D429" s="1" t="s">
        <v>46</v>
      </c>
      <c r="E429" s="2">
        <v>154942</v>
      </c>
      <c r="F429" s="2">
        <v>2240461.3199999998</v>
      </c>
      <c r="G429" s="2">
        <v>286504.00511509</v>
      </c>
      <c r="H429" s="2">
        <v>161777.78</v>
      </c>
      <c r="I429" s="2">
        <v>2339307.02</v>
      </c>
      <c r="J429" s="2">
        <v>299144.12020459998</v>
      </c>
    </row>
    <row r="430" spans="1:10" x14ac:dyDescent="0.2">
      <c r="A430" s="1" t="s">
        <v>106</v>
      </c>
      <c r="B430" s="1" t="s">
        <v>14</v>
      </c>
      <c r="C430" s="1" t="s">
        <v>16</v>
      </c>
      <c r="D430" s="1" t="s">
        <v>47</v>
      </c>
      <c r="E430" s="2">
        <v>397976</v>
      </c>
      <c r="F430" s="2">
        <v>7183466.7999999998</v>
      </c>
      <c r="G430" s="2">
        <v>918601.89258312003</v>
      </c>
      <c r="H430" s="2">
        <v>44224.72</v>
      </c>
      <c r="I430" s="2">
        <v>798255.43</v>
      </c>
      <c r="J430" s="2">
        <v>102078.69948849001</v>
      </c>
    </row>
    <row r="431" spans="1:10" x14ac:dyDescent="0.2">
      <c r="A431" s="1" t="s">
        <v>106</v>
      </c>
      <c r="B431" s="1" t="s">
        <v>14</v>
      </c>
      <c r="C431" s="1" t="s">
        <v>16</v>
      </c>
      <c r="D431" s="1" t="s">
        <v>48</v>
      </c>
      <c r="E431" s="2">
        <v>-1546</v>
      </c>
      <c r="F431" s="2">
        <v>-82633.7</v>
      </c>
      <c r="G431" s="2">
        <v>-10566.969309460001</v>
      </c>
      <c r="H431" s="2">
        <v>3364.86</v>
      </c>
      <c r="I431" s="2">
        <v>179851.08</v>
      </c>
      <c r="J431" s="2">
        <v>22998.859335040001</v>
      </c>
    </row>
    <row r="432" spans="1:10" x14ac:dyDescent="0.2">
      <c r="A432" s="1" t="s">
        <v>106</v>
      </c>
      <c r="B432" s="1" t="s">
        <v>14</v>
      </c>
      <c r="C432" s="1" t="s">
        <v>16</v>
      </c>
      <c r="D432" s="1" t="s">
        <v>49</v>
      </c>
      <c r="E432" s="2">
        <v>227382</v>
      </c>
      <c r="F432" s="2">
        <v>14138612.76</v>
      </c>
      <c r="G432" s="2">
        <v>1808006.74680307</v>
      </c>
      <c r="H432" s="2">
        <v>96697.61</v>
      </c>
      <c r="I432" s="2">
        <v>6012654.0199999996</v>
      </c>
      <c r="J432" s="2">
        <v>768881.58823529002</v>
      </c>
    </row>
    <row r="433" spans="1:10" x14ac:dyDescent="0.2">
      <c r="A433" s="1" t="s">
        <v>106</v>
      </c>
      <c r="B433" s="1" t="s">
        <v>14</v>
      </c>
      <c r="C433" s="1" t="s">
        <v>16</v>
      </c>
      <c r="D433" s="1" t="s">
        <v>50</v>
      </c>
      <c r="E433" s="2">
        <v>-961</v>
      </c>
      <c r="F433" s="2">
        <v>-55094.13</v>
      </c>
      <c r="G433" s="2">
        <v>-7045.2851662399999</v>
      </c>
      <c r="H433" s="2">
        <v>70934.17</v>
      </c>
      <c r="I433" s="2">
        <v>4066655.4</v>
      </c>
      <c r="J433" s="2">
        <v>520032.65984655003</v>
      </c>
    </row>
    <row r="434" spans="1:10" x14ac:dyDescent="0.2">
      <c r="A434" s="1" t="s">
        <v>106</v>
      </c>
      <c r="B434" s="1" t="s">
        <v>14</v>
      </c>
      <c r="C434" s="1" t="s">
        <v>16</v>
      </c>
      <c r="D434" s="1" t="s">
        <v>51</v>
      </c>
      <c r="E434" s="2">
        <v>931396</v>
      </c>
      <c r="F434" s="2">
        <v>6193783.4000000004</v>
      </c>
      <c r="G434" s="2">
        <v>792043.91304348002</v>
      </c>
      <c r="H434" s="2">
        <v>68282.97</v>
      </c>
      <c r="I434" s="2">
        <v>454081.42</v>
      </c>
      <c r="J434" s="2">
        <v>58066.677749360002</v>
      </c>
    </row>
    <row r="435" spans="1:10" x14ac:dyDescent="0.2">
      <c r="A435" s="1" t="s">
        <v>106</v>
      </c>
      <c r="B435" s="1" t="s">
        <v>14</v>
      </c>
      <c r="C435" s="1" t="s">
        <v>16</v>
      </c>
      <c r="D435" s="1" t="s">
        <v>55</v>
      </c>
      <c r="E435" s="2">
        <v>834</v>
      </c>
      <c r="F435" s="2">
        <v>1554976.32</v>
      </c>
      <c r="G435" s="2">
        <v>198846.07672633999</v>
      </c>
      <c r="H435" s="2">
        <v>0</v>
      </c>
      <c r="I435" s="2">
        <v>0</v>
      </c>
      <c r="J435" s="2">
        <v>0</v>
      </c>
    </row>
    <row r="436" spans="1:10" x14ac:dyDescent="0.2">
      <c r="A436" s="1" t="s">
        <v>106</v>
      </c>
      <c r="B436" s="1" t="s">
        <v>17</v>
      </c>
      <c r="C436" s="1" t="s">
        <v>18</v>
      </c>
      <c r="D436" s="1" t="s">
        <v>40</v>
      </c>
      <c r="E436" s="2">
        <v>4583</v>
      </c>
      <c r="F436" s="2">
        <v>334650.65999999997</v>
      </c>
      <c r="G436" s="2">
        <v>42794.202046040002</v>
      </c>
      <c r="H436" s="2">
        <v>17935.5</v>
      </c>
      <c r="I436" s="2">
        <v>1309650.21</v>
      </c>
      <c r="J436" s="2">
        <v>167474.45140665001</v>
      </c>
    </row>
    <row r="437" spans="1:10" x14ac:dyDescent="0.2">
      <c r="A437" s="1" t="s">
        <v>106</v>
      </c>
      <c r="B437" s="1" t="s">
        <v>17</v>
      </c>
      <c r="C437" s="1" t="s">
        <v>18</v>
      </c>
      <c r="D437" s="1" t="s">
        <v>45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 x14ac:dyDescent="0.2">
      <c r="A438" s="1" t="s">
        <v>106</v>
      </c>
      <c r="B438" s="1" t="s">
        <v>17</v>
      </c>
      <c r="C438" s="1" t="s">
        <v>18</v>
      </c>
      <c r="D438" s="1" t="s">
        <v>48</v>
      </c>
      <c r="E438" s="2">
        <v>7457</v>
      </c>
      <c r="F438" s="2">
        <v>398576.65</v>
      </c>
      <c r="G438" s="2">
        <v>50968.88107417</v>
      </c>
      <c r="H438" s="2">
        <v>0</v>
      </c>
      <c r="I438" s="2">
        <v>0</v>
      </c>
      <c r="J438" s="2">
        <v>0</v>
      </c>
    </row>
    <row r="439" spans="1:10" x14ac:dyDescent="0.2">
      <c r="A439" s="1" t="s">
        <v>106</v>
      </c>
      <c r="B439" s="1" t="s">
        <v>17</v>
      </c>
      <c r="C439" s="1" t="s">
        <v>18</v>
      </c>
      <c r="D439" s="1" t="s">
        <v>50</v>
      </c>
      <c r="E439" s="2">
        <v>291034</v>
      </c>
      <c r="F439" s="2">
        <v>16684979.220000001</v>
      </c>
      <c r="G439" s="2">
        <v>2133629.05626598</v>
      </c>
      <c r="H439" s="2">
        <v>309550.5</v>
      </c>
      <c r="I439" s="2">
        <v>17746530.170000002</v>
      </c>
      <c r="J439" s="2">
        <v>2269377.2595907901</v>
      </c>
    </row>
    <row r="440" spans="1:10" x14ac:dyDescent="0.2">
      <c r="A440" s="1" t="s">
        <v>106</v>
      </c>
      <c r="B440" s="1" t="s">
        <v>19</v>
      </c>
      <c r="C440" s="1" t="s">
        <v>20</v>
      </c>
      <c r="D440" s="1" t="s">
        <v>57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</row>
    <row r="441" spans="1:10" x14ac:dyDescent="0.2">
      <c r="A441" s="1" t="s">
        <v>106</v>
      </c>
      <c r="B441" s="1" t="s">
        <v>19</v>
      </c>
      <c r="C441" s="1" t="s">
        <v>20</v>
      </c>
      <c r="D441" s="1" t="s">
        <v>58</v>
      </c>
      <c r="E441" s="2">
        <v>2907</v>
      </c>
      <c r="F441" s="2">
        <v>154390.76999999999</v>
      </c>
      <c r="G441" s="2">
        <v>19743.065217390002</v>
      </c>
      <c r="H441" s="2">
        <v>11341.22</v>
      </c>
      <c r="I441" s="2">
        <v>602332.06000000006</v>
      </c>
      <c r="J441" s="2">
        <v>77024.560102300005</v>
      </c>
    </row>
    <row r="442" spans="1:10" x14ac:dyDescent="0.2">
      <c r="A442" s="1" t="s">
        <v>106</v>
      </c>
      <c r="B442" s="1" t="s">
        <v>19</v>
      </c>
      <c r="C442" s="1" t="s">
        <v>20</v>
      </c>
      <c r="D442" s="1" t="s">
        <v>37</v>
      </c>
      <c r="E442" s="2">
        <v>7799</v>
      </c>
      <c r="F442" s="2">
        <v>484707.85</v>
      </c>
      <c r="G442" s="2">
        <v>61983.101023019997</v>
      </c>
      <c r="H442" s="2">
        <v>0</v>
      </c>
      <c r="I442" s="2">
        <v>0</v>
      </c>
      <c r="J442" s="2">
        <v>0</v>
      </c>
    </row>
    <row r="443" spans="1:10" x14ac:dyDescent="0.2">
      <c r="A443" s="1" t="s">
        <v>106</v>
      </c>
      <c r="B443" s="1" t="s">
        <v>19</v>
      </c>
      <c r="C443" s="1" t="s">
        <v>20</v>
      </c>
      <c r="D443" s="1" t="s">
        <v>38</v>
      </c>
      <c r="E443" s="2">
        <v>3952</v>
      </c>
      <c r="F443" s="2">
        <v>103621.44</v>
      </c>
      <c r="G443" s="2">
        <v>13250.82352941</v>
      </c>
      <c r="H443" s="2">
        <v>0</v>
      </c>
      <c r="I443" s="2">
        <v>0</v>
      </c>
      <c r="J443" s="2">
        <v>0</v>
      </c>
    </row>
    <row r="444" spans="1:10" x14ac:dyDescent="0.2">
      <c r="A444" s="1" t="s">
        <v>106</v>
      </c>
      <c r="B444" s="1" t="s">
        <v>19</v>
      </c>
      <c r="C444" s="1" t="s">
        <v>20</v>
      </c>
      <c r="D444" s="1" t="s">
        <v>54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">
      <c r="A445" s="1" t="s">
        <v>106</v>
      </c>
      <c r="B445" s="1" t="s">
        <v>19</v>
      </c>
      <c r="C445" s="1" t="s">
        <v>20</v>
      </c>
      <c r="D445" s="1" t="s">
        <v>59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</row>
    <row r="446" spans="1:10" x14ac:dyDescent="0.2">
      <c r="A446" s="1" t="s">
        <v>106</v>
      </c>
      <c r="B446" s="1" t="s">
        <v>19</v>
      </c>
      <c r="C446" s="1" t="s">
        <v>20</v>
      </c>
      <c r="D446" s="1" t="s">
        <v>60</v>
      </c>
      <c r="E446" s="2">
        <v>0</v>
      </c>
      <c r="F446" s="2">
        <v>0</v>
      </c>
      <c r="G446" s="2">
        <v>0</v>
      </c>
      <c r="H446" s="2">
        <v>83.93</v>
      </c>
      <c r="I446" s="2">
        <v>10667.33</v>
      </c>
      <c r="J446" s="2">
        <v>1364.1086956500001</v>
      </c>
    </row>
    <row r="447" spans="1:10" x14ac:dyDescent="0.2">
      <c r="A447" s="1" t="s">
        <v>106</v>
      </c>
      <c r="B447" s="1" t="s">
        <v>19</v>
      </c>
      <c r="C447" s="1" t="s">
        <v>20</v>
      </c>
      <c r="D447" s="1" t="s">
        <v>61</v>
      </c>
      <c r="E447" s="2">
        <v>0</v>
      </c>
      <c r="F447" s="2">
        <v>0</v>
      </c>
      <c r="G447" s="2">
        <v>0</v>
      </c>
      <c r="H447" s="2">
        <v>141.09</v>
      </c>
      <c r="I447" s="2">
        <v>29364.3</v>
      </c>
      <c r="J447" s="2">
        <v>3755.0255754499999</v>
      </c>
    </row>
    <row r="448" spans="1:10" x14ac:dyDescent="0.2">
      <c r="A448" s="1" t="s">
        <v>106</v>
      </c>
      <c r="B448" s="1" t="s">
        <v>19</v>
      </c>
      <c r="C448" s="1" t="s">
        <v>20</v>
      </c>
      <c r="D448" s="1" t="s">
        <v>63</v>
      </c>
      <c r="E448" s="2">
        <v>1355</v>
      </c>
      <c r="F448" s="2">
        <v>239130.4</v>
      </c>
      <c r="G448" s="2">
        <v>30579.335038360001</v>
      </c>
      <c r="H448" s="2">
        <v>0</v>
      </c>
      <c r="I448" s="2">
        <v>0</v>
      </c>
      <c r="J448" s="2">
        <v>0</v>
      </c>
    </row>
    <row r="449" spans="1:10" x14ac:dyDescent="0.2">
      <c r="A449" s="1" t="s">
        <v>106</v>
      </c>
      <c r="B449" s="1" t="s">
        <v>19</v>
      </c>
      <c r="C449" s="1" t="s">
        <v>20</v>
      </c>
      <c r="D449" s="1" t="s">
        <v>64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">
      <c r="A450" s="1" t="s">
        <v>106</v>
      </c>
      <c r="B450" s="1" t="s">
        <v>19</v>
      </c>
      <c r="C450" s="1" t="s">
        <v>20</v>
      </c>
      <c r="D450" s="1" t="s">
        <v>39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">
      <c r="A451" s="1" t="s">
        <v>106</v>
      </c>
      <c r="B451" s="1" t="s">
        <v>19</v>
      </c>
      <c r="C451" s="1" t="s">
        <v>20</v>
      </c>
      <c r="D451" s="1" t="s">
        <v>40</v>
      </c>
      <c r="E451" s="2">
        <v>1055</v>
      </c>
      <c r="F451" s="2">
        <v>77036.100000000006</v>
      </c>
      <c r="G451" s="2">
        <v>9851.1636828600003</v>
      </c>
      <c r="H451" s="2">
        <v>0</v>
      </c>
      <c r="I451" s="2">
        <v>0</v>
      </c>
      <c r="J451" s="2">
        <v>0</v>
      </c>
    </row>
    <row r="452" spans="1:10" x14ac:dyDescent="0.2">
      <c r="A452" s="1" t="s">
        <v>106</v>
      </c>
      <c r="B452" s="1" t="s">
        <v>19</v>
      </c>
      <c r="C452" s="1" t="s">
        <v>20</v>
      </c>
      <c r="D452" s="1" t="s">
        <v>43</v>
      </c>
      <c r="E452" s="2">
        <v>3</v>
      </c>
      <c r="F452" s="2">
        <v>556.14</v>
      </c>
      <c r="G452" s="2">
        <v>71.117647059999996</v>
      </c>
      <c r="H452" s="2">
        <v>0</v>
      </c>
      <c r="I452" s="2">
        <v>0</v>
      </c>
      <c r="J452" s="2">
        <v>0</v>
      </c>
    </row>
    <row r="453" spans="1:10" x14ac:dyDescent="0.2">
      <c r="A453" s="1" t="s">
        <v>106</v>
      </c>
      <c r="B453" s="1" t="s">
        <v>19</v>
      </c>
      <c r="C453" s="1" t="s">
        <v>20</v>
      </c>
      <c r="D453" s="1" t="s">
        <v>44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</row>
    <row r="454" spans="1:10" x14ac:dyDescent="0.2">
      <c r="A454" s="1" t="s">
        <v>106</v>
      </c>
      <c r="B454" s="1" t="s">
        <v>19</v>
      </c>
      <c r="C454" s="1" t="s">
        <v>20</v>
      </c>
      <c r="D454" s="1" t="s">
        <v>46</v>
      </c>
      <c r="E454" s="2">
        <v>308076</v>
      </c>
      <c r="F454" s="2">
        <v>4454778.96</v>
      </c>
      <c r="G454" s="2">
        <v>569664.8286445</v>
      </c>
      <c r="H454" s="2">
        <v>620220.03</v>
      </c>
      <c r="I454" s="2">
        <v>8968381.5700000003</v>
      </c>
      <c r="J454" s="2">
        <v>1146851.86317136</v>
      </c>
    </row>
    <row r="455" spans="1:10" x14ac:dyDescent="0.2">
      <c r="A455" s="1" t="s">
        <v>106</v>
      </c>
      <c r="B455" s="1" t="s">
        <v>19</v>
      </c>
      <c r="C455" s="1" t="s">
        <v>20</v>
      </c>
      <c r="D455" s="1" t="s">
        <v>47</v>
      </c>
      <c r="E455" s="2">
        <v>128266</v>
      </c>
      <c r="F455" s="2">
        <v>2315201.2999999998</v>
      </c>
      <c r="G455" s="2">
        <v>296061.54731458001</v>
      </c>
      <c r="H455" s="2">
        <v>160159.38</v>
      </c>
      <c r="I455" s="2">
        <v>2890876.73</v>
      </c>
      <c r="J455" s="2">
        <v>369677.33120204997</v>
      </c>
    </row>
    <row r="456" spans="1:10" x14ac:dyDescent="0.2">
      <c r="A456" s="1" t="s">
        <v>106</v>
      </c>
      <c r="B456" s="1" t="s">
        <v>19</v>
      </c>
      <c r="C456" s="1" t="s">
        <v>20</v>
      </c>
      <c r="D456" s="1" t="s">
        <v>48</v>
      </c>
      <c r="E456" s="2">
        <v>1688</v>
      </c>
      <c r="F456" s="2">
        <v>90223.6</v>
      </c>
      <c r="G456" s="2">
        <v>11537.54475703</v>
      </c>
      <c r="H456" s="2">
        <v>1980.9</v>
      </c>
      <c r="I456" s="2">
        <v>105878.84</v>
      </c>
      <c r="J456" s="2">
        <v>13539.49360614</v>
      </c>
    </row>
    <row r="457" spans="1:10" x14ac:dyDescent="0.2">
      <c r="A457" s="1" t="s">
        <v>106</v>
      </c>
      <c r="B457" s="1" t="s">
        <v>19</v>
      </c>
      <c r="C457" s="1" t="s">
        <v>20</v>
      </c>
      <c r="D457" s="1" t="s">
        <v>49</v>
      </c>
      <c r="E457" s="2">
        <v>2292</v>
      </c>
      <c r="F457" s="2">
        <v>142516.56</v>
      </c>
      <c r="G457" s="2">
        <v>18224.62404092</v>
      </c>
      <c r="H457" s="2">
        <v>0</v>
      </c>
      <c r="I457" s="2">
        <v>0</v>
      </c>
      <c r="J457" s="2">
        <v>0</v>
      </c>
    </row>
    <row r="458" spans="1:10" x14ac:dyDescent="0.2">
      <c r="A458" s="1" t="s">
        <v>106</v>
      </c>
      <c r="B458" s="1" t="s">
        <v>19</v>
      </c>
      <c r="C458" s="1" t="s">
        <v>20</v>
      </c>
      <c r="D458" s="1" t="s">
        <v>50</v>
      </c>
      <c r="E458" s="2">
        <v>35678</v>
      </c>
      <c r="F458" s="2">
        <v>2045419.74</v>
      </c>
      <c r="G458" s="2">
        <v>261562.62659847</v>
      </c>
      <c r="H458" s="2">
        <v>51917.94</v>
      </c>
      <c r="I458" s="2">
        <v>2976455.36</v>
      </c>
      <c r="J458" s="2">
        <v>380620.89002558001</v>
      </c>
    </row>
    <row r="459" spans="1:10" x14ac:dyDescent="0.2">
      <c r="A459" s="1" t="s">
        <v>106</v>
      </c>
      <c r="B459" s="1" t="s">
        <v>19</v>
      </c>
      <c r="C459" s="1" t="s">
        <v>20</v>
      </c>
      <c r="D459" s="1" t="s">
        <v>51</v>
      </c>
      <c r="E459" s="2">
        <v>229788</v>
      </c>
      <c r="F459" s="2">
        <v>1528090.2</v>
      </c>
      <c r="G459" s="2">
        <v>195407.95396419</v>
      </c>
      <c r="H459" s="2">
        <v>244898.52</v>
      </c>
      <c r="I459" s="2">
        <v>1628575.15</v>
      </c>
      <c r="J459" s="2">
        <v>208257.69181585999</v>
      </c>
    </row>
    <row r="460" spans="1:10" x14ac:dyDescent="0.2">
      <c r="A460" s="1" t="s">
        <v>106</v>
      </c>
      <c r="B460" s="1" t="s">
        <v>19</v>
      </c>
      <c r="C460" s="1" t="s">
        <v>20</v>
      </c>
      <c r="D460" s="1" t="s">
        <v>55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</row>
    <row r="461" spans="1:10" x14ac:dyDescent="0.2">
      <c r="A461" s="1" t="s">
        <v>106</v>
      </c>
      <c r="B461" s="1" t="s">
        <v>19</v>
      </c>
      <c r="C461" s="1" t="s">
        <v>21</v>
      </c>
      <c r="D461" s="1" t="s">
        <v>58</v>
      </c>
      <c r="E461" s="2">
        <v>7607</v>
      </c>
      <c r="F461" s="2">
        <v>404007.77</v>
      </c>
      <c r="G461" s="2">
        <v>51663.397698209999</v>
      </c>
      <c r="H461" s="2">
        <v>18.97</v>
      </c>
      <c r="I461" s="2">
        <v>1007.28</v>
      </c>
      <c r="J461" s="2">
        <v>128.80818414000001</v>
      </c>
    </row>
    <row r="462" spans="1:10" x14ac:dyDescent="0.2">
      <c r="A462" s="1" t="s">
        <v>106</v>
      </c>
      <c r="B462" s="1" t="s">
        <v>19</v>
      </c>
      <c r="C462" s="1" t="s">
        <v>21</v>
      </c>
      <c r="D462" s="1" t="s">
        <v>37</v>
      </c>
      <c r="E462" s="2">
        <v>40904</v>
      </c>
      <c r="F462" s="2">
        <v>2542183.6</v>
      </c>
      <c r="G462" s="2">
        <v>325087.41687979997</v>
      </c>
      <c r="H462" s="2">
        <v>51.49</v>
      </c>
      <c r="I462" s="2">
        <v>3200.17</v>
      </c>
      <c r="J462" s="2">
        <v>409.22890025999999</v>
      </c>
    </row>
    <row r="463" spans="1:10" x14ac:dyDescent="0.2">
      <c r="A463" s="1" t="s">
        <v>106</v>
      </c>
      <c r="B463" s="1" t="s">
        <v>19</v>
      </c>
      <c r="C463" s="1" t="s">
        <v>21</v>
      </c>
      <c r="D463" s="1" t="s">
        <v>38</v>
      </c>
      <c r="E463" s="2">
        <v>11681</v>
      </c>
      <c r="F463" s="2">
        <v>306275.82</v>
      </c>
      <c r="G463" s="2">
        <v>39165.705882349997</v>
      </c>
      <c r="H463" s="2">
        <v>68.599999999999994</v>
      </c>
      <c r="I463" s="2">
        <v>1798.72</v>
      </c>
      <c r="J463" s="2">
        <v>230.01534527000001</v>
      </c>
    </row>
    <row r="464" spans="1:10" x14ac:dyDescent="0.2">
      <c r="A464" s="1" t="s">
        <v>106</v>
      </c>
      <c r="B464" s="1" t="s">
        <v>19</v>
      </c>
      <c r="C464" s="1" t="s">
        <v>21</v>
      </c>
      <c r="D464" s="1" t="s">
        <v>63</v>
      </c>
      <c r="E464" s="2">
        <v>454</v>
      </c>
      <c r="F464" s="2">
        <v>80121.919999999998</v>
      </c>
      <c r="G464" s="2">
        <v>10245.769820969999</v>
      </c>
      <c r="H464" s="2">
        <v>0</v>
      </c>
      <c r="I464" s="2">
        <v>0</v>
      </c>
      <c r="J464" s="2">
        <v>0</v>
      </c>
    </row>
    <row r="465" spans="1:10" x14ac:dyDescent="0.2">
      <c r="A465" s="1" t="s">
        <v>106</v>
      </c>
      <c r="B465" s="1" t="s">
        <v>19</v>
      </c>
      <c r="C465" s="1" t="s">
        <v>21</v>
      </c>
      <c r="D465" s="1" t="s">
        <v>40</v>
      </c>
      <c r="E465" s="2">
        <v>249</v>
      </c>
      <c r="F465" s="2">
        <v>18181.98</v>
      </c>
      <c r="G465" s="2">
        <v>2325.0613810700002</v>
      </c>
      <c r="H465" s="2">
        <v>0.2</v>
      </c>
      <c r="I465" s="2">
        <v>14.31</v>
      </c>
      <c r="J465" s="2">
        <v>1.8299232700000001</v>
      </c>
    </row>
    <row r="466" spans="1:10" x14ac:dyDescent="0.2">
      <c r="A466" s="1" t="s">
        <v>106</v>
      </c>
      <c r="B466" s="1" t="s">
        <v>19</v>
      </c>
      <c r="C466" s="1" t="s">
        <v>21</v>
      </c>
      <c r="D466" s="1" t="s">
        <v>46</v>
      </c>
      <c r="E466" s="2">
        <v>87406</v>
      </c>
      <c r="F466" s="2">
        <v>1263890.76</v>
      </c>
      <c r="G466" s="2">
        <v>161622.85933504</v>
      </c>
      <c r="H466" s="2">
        <v>18.43</v>
      </c>
      <c r="I466" s="2">
        <v>266.56</v>
      </c>
      <c r="J466" s="2">
        <v>34.086956520000001</v>
      </c>
    </row>
    <row r="467" spans="1:10" x14ac:dyDescent="0.2">
      <c r="A467" s="1" t="s">
        <v>106</v>
      </c>
      <c r="B467" s="1" t="s">
        <v>19</v>
      </c>
      <c r="C467" s="1" t="s">
        <v>21</v>
      </c>
      <c r="D467" s="1" t="s">
        <v>47</v>
      </c>
      <c r="E467" s="2">
        <v>45268</v>
      </c>
      <c r="F467" s="2">
        <v>817087.4</v>
      </c>
      <c r="G467" s="2">
        <v>104486.8797954</v>
      </c>
      <c r="H467" s="2">
        <v>21.66</v>
      </c>
      <c r="I467" s="2">
        <v>390.94</v>
      </c>
      <c r="J467" s="2">
        <v>49.992327369999998</v>
      </c>
    </row>
    <row r="468" spans="1:10" x14ac:dyDescent="0.2">
      <c r="A468" s="1" t="s">
        <v>106</v>
      </c>
      <c r="B468" s="1" t="s">
        <v>19</v>
      </c>
      <c r="C468" s="1" t="s">
        <v>21</v>
      </c>
      <c r="D468" s="1" t="s">
        <v>48</v>
      </c>
      <c r="E468" s="2">
        <v>525</v>
      </c>
      <c r="F468" s="2">
        <v>28061.25</v>
      </c>
      <c r="G468" s="2">
        <v>3588.3951406599999</v>
      </c>
      <c r="H468" s="2">
        <v>0.11</v>
      </c>
      <c r="I468" s="2">
        <v>5.93</v>
      </c>
      <c r="J468" s="2">
        <v>0.75831201999999998</v>
      </c>
    </row>
    <row r="469" spans="1:10" x14ac:dyDescent="0.2">
      <c r="A469" s="1" t="s">
        <v>106</v>
      </c>
      <c r="B469" s="1" t="s">
        <v>19</v>
      </c>
      <c r="C469" s="1" t="s">
        <v>21</v>
      </c>
      <c r="D469" s="1" t="s">
        <v>49</v>
      </c>
      <c r="E469" s="2">
        <v>35690</v>
      </c>
      <c r="F469" s="2">
        <v>2219204.2000000002</v>
      </c>
      <c r="G469" s="2">
        <v>283785.70332481002</v>
      </c>
      <c r="H469" s="2">
        <v>47.97</v>
      </c>
      <c r="I469" s="2">
        <v>2982.71</v>
      </c>
      <c r="J469" s="2">
        <v>381.42071611</v>
      </c>
    </row>
    <row r="470" spans="1:10" x14ac:dyDescent="0.2">
      <c r="A470" s="1" t="s">
        <v>106</v>
      </c>
      <c r="B470" s="1" t="s">
        <v>19</v>
      </c>
      <c r="C470" s="1" t="s">
        <v>21</v>
      </c>
      <c r="D470" s="1" t="s">
        <v>50</v>
      </c>
      <c r="E470" s="2">
        <v>22120</v>
      </c>
      <c r="F470" s="2">
        <v>1268139.6000000001</v>
      </c>
      <c r="G470" s="2">
        <v>162166.18925831001</v>
      </c>
      <c r="H470" s="2">
        <v>2.34</v>
      </c>
      <c r="I470" s="2">
        <v>134.15</v>
      </c>
      <c r="J470" s="2">
        <v>17.154731460000001</v>
      </c>
    </row>
    <row r="471" spans="1:10" x14ac:dyDescent="0.2">
      <c r="A471" s="1" t="s">
        <v>106</v>
      </c>
      <c r="B471" s="1" t="s">
        <v>19</v>
      </c>
      <c r="C471" s="1" t="s">
        <v>21</v>
      </c>
      <c r="D471" s="1" t="s">
        <v>51</v>
      </c>
      <c r="E471" s="2">
        <v>21668</v>
      </c>
      <c r="F471" s="2">
        <v>144092.20000000001</v>
      </c>
      <c r="G471" s="2">
        <v>18426.11253197</v>
      </c>
      <c r="H471" s="2">
        <v>27.89</v>
      </c>
      <c r="I471" s="2">
        <v>185.48</v>
      </c>
      <c r="J471" s="2">
        <v>23.718670079999999</v>
      </c>
    </row>
    <row r="472" spans="1:10" x14ac:dyDescent="0.2">
      <c r="A472" s="1" t="s">
        <v>106</v>
      </c>
      <c r="B472" s="1" t="s">
        <v>19</v>
      </c>
      <c r="C472" s="1" t="s">
        <v>22</v>
      </c>
      <c r="D472" s="1" t="s">
        <v>58</v>
      </c>
      <c r="E472" s="2">
        <v>60684</v>
      </c>
      <c r="F472" s="2">
        <v>3222927.24</v>
      </c>
      <c r="G472" s="2">
        <v>412139.03324808</v>
      </c>
      <c r="H472" s="2">
        <v>84033.36</v>
      </c>
      <c r="I472" s="2">
        <v>4463010.84</v>
      </c>
      <c r="J472" s="2">
        <v>570717.49872122996</v>
      </c>
    </row>
    <row r="473" spans="1:10" x14ac:dyDescent="0.2">
      <c r="A473" s="1" t="s">
        <v>106</v>
      </c>
      <c r="B473" s="1" t="s">
        <v>19</v>
      </c>
      <c r="C473" s="1" t="s">
        <v>22</v>
      </c>
      <c r="D473" s="1" t="s">
        <v>37</v>
      </c>
      <c r="E473" s="2">
        <v>429821</v>
      </c>
      <c r="F473" s="2">
        <v>26713375.149999999</v>
      </c>
      <c r="G473" s="2">
        <v>3416032.6278772401</v>
      </c>
      <c r="H473" s="2">
        <v>318910.94</v>
      </c>
      <c r="I473" s="2">
        <v>19820314.449999999</v>
      </c>
      <c r="J473" s="2">
        <v>2534567.0652173902</v>
      </c>
    </row>
    <row r="474" spans="1:10" x14ac:dyDescent="0.2">
      <c r="A474" s="1" t="s">
        <v>106</v>
      </c>
      <c r="B474" s="1" t="s">
        <v>19</v>
      </c>
      <c r="C474" s="1" t="s">
        <v>22</v>
      </c>
      <c r="D474" s="1" t="s">
        <v>38</v>
      </c>
      <c r="E474" s="2">
        <v>433644</v>
      </c>
      <c r="F474" s="2">
        <v>11370145.68</v>
      </c>
      <c r="G474" s="2">
        <v>1453982.8235294099</v>
      </c>
      <c r="H474" s="2">
        <v>489795.95</v>
      </c>
      <c r="I474" s="2">
        <v>12842449.539999999</v>
      </c>
      <c r="J474" s="2">
        <v>1642256.9744245501</v>
      </c>
    </row>
    <row r="475" spans="1:10" x14ac:dyDescent="0.2">
      <c r="A475" s="1" t="s">
        <v>106</v>
      </c>
      <c r="B475" s="1" t="s">
        <v>19</v>
      </c>
      <c r="C475" s="1" t="s">
        <v>22</v>
      </c>
      <c r="D475" s="1" t="s">
        <v>40</v>
      </c>
      <c r="E475" s="2">
        <v>1498</v>
      </c>
      <c r="F475" s="2">
        <v>109383.96</v>
      </c>
      <c r="G475" s="2">
        <v>13987.718670079999</v>
      </c>
      <c r="H475" s="2">
        <v>32617.61</v>
      </c>
      <c r="I475" s="2">
        <v>2381740.6</v>
      </c>
      <c r="J475" s="2">
        <v>304570.40920716</v>
      </c>
    </row>
    <row r="476" spans="1:10" x14ac:dyDescent="0.2">
      <c r="A476" s="1" t="s">
        <v>106</v>
      </c>
      <c r="B476" s="1" t="s">
        <v>19</v>
      </c>
      <c r="C476" s="1" t="s">
        <v>22</v>
      </c>
      <c r="D476" s="1" t="s">
        <v>43</v>
      </c>
      <c r="E476" s="2">
        <v>40152</v>
      </c>
      <c r="F476" s="2">
        <v>7443377.7599999998</v>
      </c>
      <c r="G476" s="2">
        <v>951838.58823529002</v>
      </c>
      <c r="H476" s="2">
        <v>47377.11</v>
      </c>
      <c r="I476" s="2">
        <v>8782766.8599999994</v>
      </c>
      <c r="J476" s="2">
        <v>1123115.9667519201</v>
      </c>
    </row>
    <row r="477" spans="1:10" x14ac:dyDescent="0.2">
      <c r="A477" s="1" t="s">
        <v>106</v>
      </c>
      <c r="B477" s="1" t="s">
        <v>19</v>
      </c>
      <c r="C477" s="1" t="s">
        <v>22</v>
      </c>
      <c r="D477" s="1" t="s">
        <v>46</v>
      </c>
      <c r="E477" s="2">
        <v>882777</v>
      </c>
      <c r="F477" s="2">
        <v>12764955.42</v>
      </c>
      <c r="G477" s="2">
        <v>1632347.2404092101</v>
      </c>
      <c r="H477" s="2">
        <v>765396.04</v>
      </c>
      <c r="I477" s="2">
        <v>11067626.25</v>
      </c>
      <c r="J477" s="2">
        <v>1415297.4744245501</v>
      </c>
    </row>
    <row r="478" spans="1:10" x14ac:dyDescent="0.2">
      <c r="A478" s="1" t="s">
        <v>106</v>
      </c>
      <c r="B478" s="1" t="s">
        <v>19</v>
      </c>
      <c r="C478" s="1" t="s">
        <v>22</v>
      </c>
      <c r="D478" s="1" t="s">
        <v>47</v>
      </c>
      <c r="E478" s="2">
        <v>452627</v>
      </c>
      <c r="F478" s="2">
        <v>8169917.3499999996</v>
      </c>
      <c r="G478" s="2">
        <v>1044746.46419437</v>
      </c>
      <c r="H478" s="2">
        <v>290156.92</v>
      </c>
      <c r="I478" s="2">
        <v>5237332.04</v>
      </c>
      <c r="J478" s="2">
        <v>669735.55498720997</v>
      </c>
    </row>
    <row r="479" spans="1:10" x14ac:dyDescent="0.2">
      <c r="A479" s="1" t="s">
        <v>106</v>
      </c>
      <c r="B479" s="1" t="s">
        <v>19</v>
      </c>
      <c r="C479" s="1" t="s">
        <v>22</v>
      </c>
      <c r="D479" s="1" t="s">
        <v>48</v>
      </c>
      <c r="E479" s="2">
        <v>11731</v>
      </c>
      <c r="F479" s="2">
        <v>627021.94999999995</v>
      </c>
      <c r="G479" s="2">
        <v>80181.835038360005</v>
      </c>
      <c r="H479" s="2">
        <v>18432.09</v>
      </c>
      <c r="I479" s="2">
        <v>985191.69</v>
      </c>
      <c r="J479" s="2">
        <v>125983.59207160999</v>
      </c>
    </row>
    <row r="480" spans="1:10" x14ac:dyDescent="0.2">
      <c r="A480" s="1" t="s">
        <v>106</v>
      </c>
      <c r="B480" s="1" t="s">
        <v>19</v>
      </c>
      <c r="C480" s="1" t="s">
        <v>22</v>
      </c>
      <c r="D480" s="1" t="s">
        <v>49</v>
      </c>
      <c r="E480" s="2">
        <v>609113</v>
      </c>
      <c r="F480" s="2">
        <v>37874646.340000004</v>
      </c>
      <c r="G480" s="2">
        <v>4843305.1585677704</v>
      </c>
      <c r="H480" s="2">
        <v>568819.76</v>
      </c>
      <c r="I480" s="2">
        <v>35369209.060000002</v>
      </c>
      <c r="J480" s="2">
        <v>4522916.7595907897</v>
      </c>
    </row>
    <row r="481" spans="1:10" x14ac:dyDescent="0.2">
      <c r="A481" s="1" t="s">
        <v>106</v>
      </c>
      <c r="B481" s="1" t="s">
        <v>19</v>
      </c>
      <c r="C481" s="1" t="s">
        <v>22</v>
      </c>
      <c r="D481" s="1" t="s">
        <v>50</v>
      </c>
      <c r="E481" s="2">
        <v>322811</v>
      </c>
      <c r="F481" s="2">
        <v>18506754.629999999</v>
      </c>
      <c r="G481" s="2">
        <v>2366592.6636828599</v>
      </c>
      <c r="H481" s="2">
        <v>388560.55</v>
      </c>
      <c r="I481" s="2">
        <v>22276176.120000001</v>
      </c>
      <c r="J481" s="2">
        <v>2848615.8721227599</v>
      </c>
    </row>
    <row r="482" spans="1:10" x14ac:dyDescent="0.2">
      <c r="A482" s="1" t="s">
        <v>106</v>
      </c>
      <c r="B482" s="1" t="s">
        <v>19</v>
      </c>
      <c r="C482" s="1" t="s">
        <v>22</v>
      </c>
      <c r="D482" s="1" t="s">
        <v>51</v>
      </c>
      <c r="E482" s="2">
        <v>386538</v>
      </c>
      <c r="F482" s="2">
        <v>2570477.7000000002</v>
      </c>
      <c r="G482" s="2">
        <v>328705.58823529002</v>
      </c>
      <c r="H482" s="2">
        <v>468255.25</v>
      </c>
      <c r="I482" s="2">
        <v>3113897.31</v>
      </c>
      <c r="J482" s="2">
        <v>398196.58695651998</v>
      </c>
    </row>
    <row r="483" spans="1:10" x14ac:dyDescent="0.2">
      <c r="A483" s="1" t="s">
        <v>106</v>
      </c>
      <c r="B483" s="1" t="s">
        <v>23</v>
      </c>
      <c r="C483" s="1" t="s">
        <v>23</v>
      </c>
      <c r="D483" s="1" t="s">
        <v>24</v>
      </c>
      <c r="E483" s="2">
        <v>22949</v>
      </c>
      <c r="F483" s="2">
        <v>55741975.740000002</v>
      </c>
      <c r="G483" s="2">
        <v>7128129.8900255803</v>
      </c>
      <c r="H483" s="2">
        <v>19569</v>
      </c>
      <c r="I483" s="2">
        <v>47532124.149999999</v>
      </c>
      <c r="J483" s="2">
        <v>6078276.7455243003</v>
      </c>
    </row>
    <row r="484" spans="1:10" x14ac:dyDescent="0.2">
      <c r="A484" s="1" t="s">
        <v>106</v>
      </c>
      <c r="B484" s="1" t="s">
        <v>23</v>
      </c>
      <c r="C484" s="1" t="s">
        <v>23</v>
      </c>
      <c r="D484" s="1" t="s">
        <v>25</v>
      </c>
      <c r="E484" s="2">
        <v>367</v>
      </c>
      <c r="F484" s="2">
        <v>653553.56000000006</v>
      </c>
      <c r="G484" s="2">
        <v>83574.624040919996</v>
      </c>
      <c r="H484" s="2">
        <v>0</v>
      </c>
      <c r="I484" s="2">
        <v>0</v>
      </c>
      <c r="J484" s="2">
        <v>0</v>
      </c>
    </row>
    <row r="485" spans="1:10" x14ac:dyDescent="0.2">
      <c r="A485" s="1" t="s">
        <v>106</v>
      </c>
      <c r="B485" s="1" t="s">
        <v>26</v>
      </c>
      <c r="C485" s="1" t="s">
        <v>26</v>
      </c>
      <c r="D485" s="1" t="s">
        <v>71</v>
      </c>
      <c r="E485" s="2">
        <v>1470</v>
      </c>
      <c r="F485" s="2">
        <v>5725650</v>
      </c>
      <c r="G485" s="2">
        <v>732180.30690536997</v>
      </c>
      <c r="H485" s="2">
        <v>1626</v>
      </c>
      <c r="I485" s="2">
        <v>6333270</v>
      </c>
      <c r="J485" s="2">
        <v>809881.07416880003</v>
      </c>
    </row>
    <row r="486" spans="1:10" x14ac:dyDescent="0.2">
      <c r="A486" s="1" t="s">
        <v>106</v>
      </c>
      <c r="B486" s="1" t="s">
        <v>26</v>
      </c>
      <c r="C486" s="1" t="s">
        <v>26</v>
      </c>
      <c r="D486" s="1" t="s">
        <v>72</v>
      </c>
      <c r="E486" s="2">
        <v>221</v>
      </c>
      <c r="F486" s="2">
        <v>1109199</v>
      </c>
      <c r="G486" s="2">
        <v>141841.30434783001</v>
      </c>
      <c r="H486" s="2">
        <v>177</v>
      </c>
      <c r="I486" s="2">
        <v>888363</v>
      </c>
      <c r="J486" s="2">
        <v>113601.40664962</v>
      </c>
    </row>
    <row r="487" spans="1:10" x14ac:dyDescent="0.2">
      <c r="A487" s="1" t="s">
        <v>106</v>
      </c>
      <c r="B487" s="1" t="s">
        <v>26</v>
      </c>
      <c r="C487" s="1" t="s">
        <v>26</v>
      </c>
      <c r="D487" s="1" t="s">
        <v>73</v>
      </c>
      <c r="E487" s="2">
        <v>7</v>
      </c>
      <c r="F487" s="2">
        <v>42245</v>
      </c>
      <c r="G487" s="2">
        <v>5402.1739130400001</v>
      </c>
      <c r="H487" s="2">
        <v>123</v>
      </c>
      <c r="I487" s="2">
        <v>742305</v>
      </c>
      <c r="J487" s="2">
        <v>94923.913043480003</v>
      </c>
    </row>
    <row r="488" spans="1:10" x14ac:dyDescent="0.2">
      <c r="A488" s="1" t="s">
        <v>106</v>
      </c>
      <c r="B488" s="1" t="s">
        <v>26</v>
      </c>
      <c r="C488" s="1" t="s">
        <v>26</v>
      </c>
      <c r="D488" s="1" t="s">
        <v>74</v>
      </c>
      <c r="E488" s="2">
        <v>112</v>
      </c>
      <c r="F488" s="2">
        <v>2928240</v>
      </c>
      <c r="G488" s="2">
        <v>374455.24296675</v>
      </c>
      <c r="H488" s="2">
        <v>95</v>
      </c>
      <c r="I488" s="2">
        <v>2483775</v>
      </c>
      <c r="J488" s="2">
        <v>317618.28644500999</v>
      </c>
    </row>
    <row r="489" spans="1:10" x14ac:dyDescent="0.2">
      <c r="A489" s="1" t="s">
        <v>106</v>
      </c>
      <c r="B489" s="1" t="s">
        <v>26</v>
      </c>
      <c r="C489" s="1" t="s">
        <v>26</v>
      </c>
      <c r="D489" s="1" t="s">
        <v>75</v>
      </c>
      <c r="E489" s="2">
        <v>697</v>
      </c>
      <c r="F489" s="2">
        <v>9771940</v>
      </c>
      <c r="G489" s="2">
        <v>1249608.6956521701</v>
      </c>
      <c r="H489" s="2">
        <v>765</v>
      </c>
      <c r="I489" s="2">
        <v>10725300</v>
      </c>
      <c r="J489" s="2">
        <v>1371521.7391304299</v>
      </c>
    </row>
    <row r="490" spans="1:10" x14ac:dyDescent="0.2">
      <c r="A490" s="1" t="s">
        <v>106</v>
      </c>
      <c r="B490" s="1" t="s">
        <v>33</v>
      </c>
      <c r="C490" s="1" t="s">
        <v>33</v>
      </c>
      <c r="D490" s="1" t="s">
        <v>151</v>
      </c>
      <c r="E490" s="2">
        <v>519691</v>
      </c>
      <c r="F490" s="2">
        <v>314194784.77999997</v>
      </c>
      <c r="G490" s="2">
        <v>40178361.225063898</v>
      </c>
      <c r="H490" s="2">
        <v>459668</v>
      </c>
      <c r="I490" s="2">
        <v>277906079.44</v>
      </c>
      <c r="J490" s="2">
        <v>35537861.820971802</v>
      </c>
    </row>
    <row r="491" spans="1:10" x14ac:dyDescent="0.2">
      <c r="A491" s="1" t="s">
        <v>106</v>
      </c>
      <c r="B491" s="1" t="s">
        <v>27</v>
      </c>
      <c r="C491" s="1" t="s">
        <v>28</v>
      </c>
      <c r="D491" s="1" t="s">
        <v>76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">
      <c r="A492" s="1" t="s">
        <v>106</v>
      </c>
      <c r="B492" s="1" t="s">
        <v>27</v>
      </c>
      <c r="C492" s="1" t="s">
        <v>28</v>
      </c>
      <c r="D492" s="1" t="s">
        <v>77</v>
      </c>
      <c r="E492" s="2">
        <v>387709.2</v>
      </c>
      <c r="F492" s="2">
        <v>7192005.6900000004</v>
      </c>
      <c r="G492" s="2">
        <v>919693.82225064002</v>
      </c>
      <c r="H492" s="2">
        <v>219842</v>
      </c>
      <c r="I492" s="2">
        <v>4078069.1</v>
      </c>
      <c r="J492" s="2">
        <v>521492.21227621002</v>
      </c>
    </row>
    <row r="493" spans="1:10" x14ac:dyDescent="0.2">
      <c r="A493" s="1" t="s">
        <v>106</v>
      </c>
      <c r="B493" s="1" t="s">
        <v>27</v>
      </c>
      <c r="C493" s="1" t="s">
        <v>28</v>
      </c>
      <c r="D493" s="1" t="s">
        <v>78</v>
      </c>
      <c r="E493" s="2">
        <v>167842</v>
      </c>
      <c r="F493" s="2">
        <v>11173241.939999999</v>
      </c>
      <c r="G493" s="2">
        <v>1428803.3171355501</v>
      </c>
      <c r="H493" s="2">
        <v>0</v>
      </c>
      <c r="I493" s="2">
        <v>0</v>
      </c>
      <c r="J493" s="2">
        <v>0</v>
      </c>
    </row>
    <row r="494" spans="1:10" x14ac:dyDescent="0.2">
      <c r="A494" s="1" t="s">
        <v>106</v>
      </c>
      <c r="B494" s="1" t="s">
        <v>27</v>
      </c>
      <c r="C494" s="1" t="s">
        <v>28</v>
      </c>
      <c r="D494" s="1" t="s">
        <v>79</v>
      </c>
      <c r="E494" s="2">
        <v>83287</v>
      </c>
      <c r="F494" s="2">
        <v>4366737.41</v>
      </c>
      <c r="G494" s="2">
        <v>558406.31841432001</v>
      </c>
      <c r="H494" s="2">
        <v>71283</v>
      </c>
      <c r="I494" s="2">
        <v>3737367.69</v>
      </c>
      <c r="J494" s="2">
        <v>477924.25703325</v>
      </c>
    </row>
    <row r="495" spans="1:10" x14ac:dyDescent="0.2">
      <c r="A495" s="1" t="s">
        <v>106</v>
      </c>
      <c r="B495" s="1" t="s">
        <v>27</v>
      </c>
      <c r="C495" s="1" t="s">
        <v>28</v>
      </c>
      <c r="D495" s="1" t="s">
        <v>80</v>
      </c>
      <c r="E495" s="2">
        <v>405753.84</v>
      </c>
      <c r="F495" s="2">
        <v>69866754.269999996</v>
      </c>
      <c r="G495" s="2">
        <v>8934367.5537084397</v>
      </c>
      <c r="H495" s="2">
        <v>416399</v>
      </c>
      <c r="I495" s="2">
        <v>71699743.810000002</v>
      </c>
      <c r="J495" s="2">
        <v>9168765.1930946298</v>
      </c>
    </row>
    <row r="496" spans="1:10" x14ac:dyDescent="0.2">
      <c r="A496" s="1" t="s">
        <v>106</v>
      </c>
      <c r="B496" s="1" t="s">
        <v>27</v>
      </c>
      <c r="C496" s="1" t="s">
        <v>28</v>
      </c>
      <c r="D496" s="1" t="s">
        <v>81</v>
      </c>
      <c r="E496" s="2">
        <v>981012.22</v>
      </c>
      <c r="F496" s="2">
        <v>41830360.649999999</v>
      </c>
      <c r="G496" s="2">
        <v>5349150.9782608701</v>
      </c>
      <c r="H496" s="2">
        <v>798263</v>
      </c>
      <c r="I496" s="2">
        <v>34037934.32</v>
      </c>
      <c r="J496" s="2">
        <v>4352677.0230179001</v>
      </c>
    </row>
    <row r="497" spans="1:10" x14ac:dyDescent="0.2">
      <c r="A497" s="1" t="s">
        <v>106</v>
      </c>
      <c r="B497" s="1" t="s">
        <v>27</v>
      </c>
      <c r="C497" s="1" t="s">
        <v>28</v>
      </c>
      <c r="D497" s="1" t="s">
        <v>82</v>
      </c>
      <c r="E497" s="2">
        <v>982</v>
      </c>
      <c r="F497" s="2">
        <v>5457602.4800000004</v>
      </c>
      <c r="G497" s="2">
        <v>697903.13043478003</v>
      </c>
      <c r="H497" s="2">
        <v>1449</v>
      </c>
      <c r="I497" s="2">
        <v>8053020.3600000003</v>
      </c>
      <c r="J497" s="2">
        <v>1029798</v>
      </c>
    </row>
    <row r="498" spans="1:10" x14ac:dyDescent="0.2">
      <c r="A498" s="1" t="s">
        <v>106</v>
      </c>
      <c r="B498" s="1" t="s">
        <v>27</v>
      </c>
      <c r="C498" s="1" t="s">
        <v>28</v>
      </c>
      <c r="D498" s="1" t="s">
        <v>83</v>
      </c>
      <c r="E498" s="2">
        <v>126586</v>
      </c>
      <c r="F498" s="2">
        <v>63813268.460000001</v>
      </c>
      <c r="G498" s="2">
        <v>8160264.5089514097</v>
      </c>
      <c r="H498" s="2">
        <v>112799</v>
      </c>
      <c r="I498" s="2">
        <v>56863103.890000001</v>
      </c>
      <c r="J498" s="2">
        <v>7271496.66112532</v>
      </c>
    </row>
    <row r="499" spans="1:10" x14ac:dyDescent="0.2">
      <c r="A499" s="1" t="s">
        <v>106</v>
      </c>
      <c r="B499" s="1" t="s">
        <v>27</v>
      </c>
      <c r="C499" s="1" t="s">
        <v>28</v>
      </c>
      <c r="D499" s="1" t="s">
        <v>84</v>
      </c>
      <c r="E499" s="2">
        <v>67</v>
      </c>
      <c r="F499" s="2">
        <v>9292.23</v>
      </c>
      <c r="G499" s="2">
        <v>1188.2647058800001</v>
      </c>
      <c r="H499" s="2">
        <v>0</v>
      </c>
      <c r="I499" s="2">
        <v>0</v>
      </c>
      <c r="J499" s="2">
        <v>0</v>
      </c>
    </row>
    <row r="500" spans="1:10" x14ac:dyDescent="0.2">
      <c r="A500" s="1" t="s">
        <v>106</v>
      </c>
      <c r="B500" s="1" t="s">
        <v>27</v>
      </c>
      <c r="C500" s="1" t="s">
        <v>28</v>
      </c>
      <c r="D500" s="1" t="s">
        <v>85</v>
      </c>
      <c r="E500" s="2">
        <v>5789.6</v>
      </c>
      <c r="F500" s="2">
        <v>152266.48000000001</v>
      </c>
      <c r="G500" s="2">
        <v>19471.416879799999</v>
      </c>
      <c r="H500" s="2">
        <v>0</v>
      </c>
      <c r="I500" s="2">
        <v>0</v>
      </c>
      <c r="J500" s="2">
        <v>0</v>
      </c>
    </row>
    <row r="501" spans="1:10" x14ac:dyDescent="0.2">
      <c r="A501" s="1" t="s">
        <v>106</v>
      </c>
      <c r="B501" s="1" t="s">
        <v>27</v>
      </c>
      <c r="C501" s="1" t="s">
        <v>28</v>
      </c>
      <c r="D501" s="1" t="s">
        <v>86</v>
      </c>
      <c r="E501" s="2">
        <v>442260</v>
      </c>
      <c r="F501" s="2">
        <v>16129222.199999999</v>
      </c>
      <c r="G501" s="2">
        <v>2062560.38363171</v>
      </c>
      <c r="H501" s="2">
        <v>275108</v>
      </c>
      <c r="I501" s="2">
        <v>10033188.76</v>
      </c>
      <c r="J501" s="2">
        <v>1283016.4654731499</v>
      </c>
    </row>
    <row r="502" spans="1:10" x14ac:dyDescent="0.2">
      <c r="A502" s="1" t="s">
        <v>106</v>
      </c>
      <c r="B502" s="1" t="s">
        <v>27</v>
      </c>
      <c r="C502" s="1" t="s">
        <v>28</v>
      </c>
      <c r="D502" s="1" t="s">
        <v>87</v>
      </c>
      <c r="E502" s="2">
        <v>35969</v>
      </c>
      <c r="F502" s="2">
        <v>1124390.94</v>
      </c>
      <c r="G502" s="2">
        <v>143784.00767262999</v>
      </c>
      <c r="H502" s="2">
        <v>0</v>
      </c>
      <c r="I502" s="2">
        <v>0</v>
      </c>
      <c r="J502" s="2">
        <v>0</v>
      </c>
    </row>
    <row r="503" spans="1:10" x14ac:dyDescent="0.2">
      <c r="A503" s="1" t="s">
        <v>106</v>
      </c>
      <c r="B503" s="1" t="s">
        <v>27</v>
      </c>
      <c r="C503" s="1" t="s">
        <v>28</v>
      </c>
      <c r="D503" s="1" t="s">
        <v>88</v>
      </c>
      <c r="E503" s="2">
        <v>1168</v>
      </c>
      <c r="F503" s="2">
        <v>3366619.84</v>
      </c>
      <c r="G503" s="2">
        <v>430514.04603581002</v>
      </c>
      <c r="H503" s="2">
        <v>1669</v>
      </c>
      <c r="I503" s="2">
        <v>4810692.22</v>
      </c>
      <c r="J503" s="2">
        <v>615178.03324808006</v>
      </c>
    </row>
    <row r="504" spans="1:10" x14ac:dyDescent="0.2">
      <c r="A504" s="1" t="s">
        <v>106</v>
      </c>
      <c r="B504" s="1" t="s">
        <v>27</v>
      </c>
      <c r="C504" s="1" t="s">
        <v>28</v>
      </c>
      <c r="D504" s="1" t="s">
        <v>89</v>
      </c>
      <c r="E504" s="2">
        <v>171059</v>
      </c>
      <c r="F504" s="2">
        <v>4317529.16</v>
      </c>
      <c r="G504" s="2">
        <v>552113.70332481002</v>
      </c>
      <c r="H504" s="2">
        <v>0</v>
      </c>
      <c r="I504" s="2">
        <v>0</v>
      </c>
      <c r="J504" s="2">
        <v>0</v>
      </c>
    </row>
    <row r="505" spans="1:10" x14ac:dyDescent="0.2">
      <c r="A505" s="1" t="s">
        <v>106</v>
      </c>
      <c r="B505" s="1" t="s">
        <v>27</v>
      </c>
      <c r="C505" s="1" t="s">
        <v>28</v>
      </c>
      <c r="D505" s="1" t="s">
        <v>90</v>
      </c>
      <c r="E505" s="2">
        <v>148003</v>
      </c>
      <c r="F505" s="2">
        <v>6617214.1299999999</v>
      </c>
      <c r="G505" s="2">
        <v>846191.06521738996</v>
      </c>
      <c r="H505" s="2">
        <v>0</v>
      </c>
      <c r="I505" s="2">
        <v>0</v>
      </c>
      <c r="J505" s="2">
        <v>0</v>
      </c>
    </row>
    <row r="506" spans="1:10" x14ac:dyDescent="0.2">
      <c r="A506" s="1" t="s">
        <v>106</v>
      </c>
      <c r="B506" s="1" t="s">
        <v>27</v>
      </c>
      <c r="C506" s="1" t="s">
        <v>28</v>
      </c>
      <c r="D506" s="1" t="s">
        <v>91</v>
      </c>
      <c r="E506" s="2">
        <v>856733</v>
      </c>
      <c r="F506" s="2">
        <v>14281739.109999999</v>
      </c>
      <c r="G506" s="2">
        <v>1826309.3491048601</v>
      </c>
      <c r="H506" s="2">
        <v>0</v>
      </c>
      <c r="I506" s="2">
        <v>0</v>
      </c>
      <c r="J506" s="2">
        <v>0</v>
      </c>
    </row>
    <row r="507" spans="1:10" x14ac:dyDescent="0.2">
      <c r="A507" s="1" t="s">
        <v>106</v>
      </c>
      <c r="B507" s="1" t="s">
        <v>27</v>
      </c>
      <c r="C507" s="1" t="s">
        <v>28</v>
      </c>
      <c r="D507" s="1" t="s">
        <v>92</v>
      </c>
      <c r="E507" s="2">
        <v>36352</v>
      </c>
      <c r="F507" s="2">
        <v>6899973.1200000001</v>
      </c>
      <c r="G507" s="2">
        <v>882349.50383632001</v>
      </c>
      <c r="H507" s="2">
        <v>0</v>
      </c>
      <c r="I507" s="2">
        <v>0</v>
      </c>
      <c r="J507" s="2">
        <v>0</v>
      </c>
    </row>
    <row r="508" spans="1:10" x14ac:dyDescent="0.2">
      <c r="A508" s="1" t="s">
        <v>106</v>
      </c>
      <c r="B508" s="1" t="s">
        <v>27</v>
      </c>
      <c r="C508" s="1" t="s">
        <v>28</v>
      </c>
      <c r="D508" s="1" t="s">
        <v>93</v>
      </c>
      <c r="E508" s="2">
        <v>22555</v>
      </c>
      <c r="F508" s="2">
        <v>17233147.75</v>
      </c>
      <c r="G508" s="2">
        <v>2203727.3337595901</v>
      </c>
      <c r="H508" s="2">
        <v>26955</v>
      </c>
      <c r="I508" s="2">
        <v>20594967.75</v>
      </c>
      <c r="J508" s="2">
        <v>2633627.5895140702</v>
      </c>
    </row>
    <row r="509" spans="1:10" x14ac:dyDescent="0.2">
      <c r="A509" s="1" t="s">
        <v>106</v>
      </c>
      <c r="B509" s="1" t="s">
        <v>27</v>
      </c>
      <c r="C509" s="1" t="s">
        <v>28</v>
      </c>
      <c r="D509" s="1" t="s">
        <v>94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1:10" x14ac:dyDescent="0.2">
      <c r="A510" s="1" t="s">
        <v>106</v>
      </c>
      <c r="B510" s="1" t="s">
        <v>27</v>
      </c>
      <c r="C510" s="1" t="s">
        <v>28</v>
      </c>
      <c r="D510" s="1" t="s">
        <v>95</v>
      </c>
      <c r="E510" s="2">
        <v>28707</v>
      </c>
      <c r="F510" s="2">
        <v>777385.56</v>
      </c>
      <c r="G510" s="2">
        <v>99409.918158569999</v>
      </c>
      <c r="H510" s="2">
        <v>0</v>
      </c>
      <c r="I510" s="2">
        <v>0</v>
      </c>
      <c r="J510" s="2">
        <v>0</v>
      </c>
    </row>
    <row r="511" spans="1:10" x14ac:dyDescent="0.2">
      <c r="A511" s="1" t="s">
        <v>106</v>
      </c>
      <c r="B511" s="1" t="s">
        <v>27</v>
      </c>
      <c r="C511" s="1" t="s">
        <v>28</v>
      </c>
      <c r="D511" s="1" t="s">
        <v>96</v>
      </c>
      <c r="E511" s="2">
        <v>5721</v>
      </c>
      <c r="F511" s="2">
        <v>259676.19</v>
      </c>
      <c r="G511" s="2">
        <v>33206.673913040002</v>
      </c>
      <c r="H511" s="2">
        <v>0</v>
      </c>
      <c r="I511" s="2">
        <v>0</v>
      </c>
      <c r="J511" s="2">
        <v>0</v>
      </c>
    </row>
    <row r="512" spans="1:10" x14ac:dyDescent="0.2">
      <c r="A512" s="1" t="s">
        <v>106</v>
      </c>
      <c r="B512" s="1" t="s">
        <v>27</v>
      </c>
      <c r="C512" s="1" t="s">
        <v>28</v>
      </c>
      <c r="D512" s="1" t="s">
        <v>97</v>
      </c>
      <c r="E512" s="2">
        <v>107820</v>
      </c>
      <c r="F512" s="2">
        <v>2085238.8</v>
      </c>
      <c r="G512" s="2">
        <v>266654.57800511998</v>
      </c>
      <c r="H512" s="2">
        <v>0</v>
      </c>
      <c r="I512" s="2">
        <v>0</v>
      </c>
      <c r="J512" s="2">
        <v>0</v>
      </c>
    </row>
    <row r="513" spans="1:10" x14ac:dyDescent="0.2">
      <c r="A513" s="1" t="s">
        <v>106</v>
      </c>
      <c r="B513" s="1" t="s">
        <v>27</v>
      </c>
      <c r="C513" s="1" t="s">
        <v>28</v>
      </c>
      <c r="D513" s="1" t="s">
        <v>98</v>
      </c>
      <c r="E513" s="2">
        <v>758223.5</v>
      </c>
      <c r="F513" s="2">
        <v>45667801.460000001</v>
      </c>
      <c r="G513" s="2">
        <v>5839872.3094629198</v>
      </c>
      <c r="H513" s="2">
        <v>850824</v>
      </c>
      <c r="I513" s="2">
        <v>51245129.520000003</v>
      </c>
      <c r="J513" s="2">
        <v>6553085.61636829</v>
      </c>
    </row>
    <row r="514" spans="1:10" x14ac:dyDescent="0.2">
      <c r="A514" s="1" t="s">
        <v>106</v>
      </c>
      <c r="B514" s="1" t="s">
        <v>27</v>
      </c>
      <c r="C514" s="1" t="s">
        <v>28</v>
      </c>
      <c r="D514" s="1" t="s">
        <v>99</v>
      </c>
      <c r="E514" s="2">
        <v>105543</v>
      </c>
      <c r="F514" s="2">
        <v>3558909.96</v>
      </c>
      <c r="G514" s="2">
        <v>455103.57544757001</v>
      </c>
      <c r="H514" s="2">
        <v>74058</v>
      </c>
      <c r="I514" s="2">
        <v>2497235.7599999998</v>
      </c>
      <c r="J514" s="2">
        <v>319339.61125319998</v>
      </c>
    </row>
    <row r="515" spans="1:10" x14ac:dyDescent="0.2">
      <c r="A515" s="1" t="s">
        <v>106</v>
      </c>
      <c r="B515" s="1" t="s">
        <v>27</v>
      </c>
      <c r="C515" s="1" t="s">
        <v>28</v>
      </c>
      <c r="D515" s="1" t="s">
        <v>100</v>
      </c>
      <c r="E515" s="2">
        <v>352248</v>
      </c>
      <c r="F515" s="2">
        <v>10592097.359999999</v>
      </c>
      <c r="G515" s="2">
        <v>1354488.15345269</v>
      </c>
      <c r="H515" s="2">
        <v>0</v>
      </c>
      <c r="I515" s="2">
        <v>0</v>
      </c>
      <c r="J515" s="2">
        <v>0</v>
      </c>
    </row>
    <row r="516" spans="1:10" x14ac:dyDescent="0.2">
      <c r="A516" s="1" t="s">
        <v>106</v>
      </c>
      <c r="B516" s="1" t="s">
        <v>27</v>
      </c>
      <c r="C516" s="1" t="s">
        <v>28</v>
      </c>
      <c r="D516" s="1" t="s">
        <v>101</v>
      </c>
      <c r="E516" s="2">
        <v>261409.53</v>
      </c>
      <c r="F516" s="2">
        <v>21090520.48</v>
      </c>
      <c r="G516" s="2">
        <v>2696997.5038363198</v>
      </c>
      <c r="H516" s="2">
        <v>270052</v>
      </c>
      <c r="I516" s="2">
        <v>21787795.359999999</v>
      </c>
      <c r="J516" s="2">
        <v>2786163.0895140702</v>
      </c>
    </row>
    <row r="517" spans="1:10" x14ac:dyDescent="0.2">
      <c r="A517" s="1" t="s">
        <v>106</v>
      </c>
      <c r="B517" s="1" t="s">
        <v>27</v>
      </c>
      <c r="C517" s="1" t="s">
        <v>28</v>
      </c>
      <c r="D517" s="1" t="s">
        <v>102</v>
      </c>
      <c r="E517" s="2">
        <v>1143</v>
      </c>
      <c r="F517" s="2">
        <v>1834103.52</v>
      </c>
      <c r="G517" s="2">
        <v>234540.09207161001</v>
      </c>
      <c r="H517" s="2">
        <v>1063</v>
      </c>
      <c r="I517" s="2">
        <v>1705732.32</v>
      </c>
      <c r="J517" s="2">
        <v>218124.33759591001</v>
      </c>
    </row>
    <row r="518" spans="1:10" x14ac:dyDescent="0.2">
      <c r="A518" s="1" t="s">
        <v>106</v>
      </c>
      <c r="B518" s="1" t="s">
        <v>27</v>
      </c>
      <c r="C518" s="1" t="s">
        <v>28</v>
      </c>
      <c r="D518" s="1" t="s">
        <v>103</v>
      </c>
      <c r="E518" s="2">
        <v>118844.04</v>
      </c>
      <c r="F518" s="2">
        <v>12482188.810000001</v>
      </c>
      <c r="G518" s="2">
        <v>1596187.82736573</v>
      </c>
      <c r="H518" s="2">
        <v>68198</v>
      </c>
      <c r="I518" s="2">
        <v>7162835.9400000004</v>
      </c>
      <c r="J518" s="2">
        <v>915963.67519182002</v>
      </c>
    </row>
    <row r="519" spans="1:10" x14ac:dyDescent="0.2">
      <c r="A519" s="1" t="s">
        <v>106</v>
      </c>
      <c r="B519" s="1" t="s">
        <v>27</v>
      </c>
      <c r="C519" s="1" t="s">
        <v>29</v>
      </c>
      <c r="D519" s="1" t="s">
        <v>77</v>
      </c>
      <c r="E519" s="2">
        <v>167445</v>
      </c>
      <c r="F519" s="2">
        <v>3106104.75</v>
      </c>
      <c r="G519" s="2">
        <v>397200.09590792999</v>
      </c>
      <c r="H519" s="2">
        <v>129220.14</v>
      </c>
      <c r="I519" s="2">
        <v>2397032.9900000002</v>
      </c>
      <c r="J519" s="2">
        <v>306525.95780050999</v>
      </c>
    </row>
    <row r="520" spans="1:10" x14ac:dyDescent="0.2">
      <c r="A520" s="1" t="s">
        <v>106</v>
      </c>
      <c r="B520" s="1" t="s">
        <v>27</v>
      </c>
      <c r="C520" s="1" t="s">
        <v>29</v>
      </c>
      <c r="D520" s="1" t="s">
        <v>78</v>
      </c>
      <c r="E520" s="2">
        <v>762</v>
      </c>
      <c r="F520" s="2">
        <v>50726.34</v>
      </c>
      <c r="G520" s="2">
        <v>6486.7442455199998</v>
      </c>
      <c r="H520" s="2">
        <v>514287.86</v>
      </c>
      <c r="I520" s="2">
        <v>34236139.770000003</v>
      </c>
      <c r="J520" s="2">
        <v>4378022.98849105</v>
      </c>
    </row>
    <row r="521" spans="1:10" x14ac:dyDescent="0.2">
      <c r="A521" s="1" t="s">
        <v>106</v>
      </c>
      <c r="B521" s="1" t="s">
        <v>27</v>
      </c>
      <c r="C521" s="1" t="s">
        <v>29</v>
      </c>
      <c r="D521" s="1" t="s">
        <v>79</v>
      </c>
      <c r="E521" s="2">
        <v>72209</v>
      </c>
      <c r="F521" s="2">
        <v>3785917.87</v>
      </c>
      <c r="G521" s="2">
        <v>484132.71994884999</v>
      </c>
      <c r="H521" s="2">
        <v>58697.43</v>
      </c>
      <c r="I521" s="2">
        <v>3077504.43</v>
      </c>
      <c r="J521" s="2">
        <v>393542.76598465</v>
      </c>
    </row>
    <row r="522" spans="1:10" x14ac:dyDescent="0.2">
      <c r="A522" s="1" t="s">
        <v>106</v>
      </c>
      <c r="B522" s="1" t="s">
        <v>27</v>
      </c>
      <c r="C522" s="1" t="s">
        <v>29</v>
      </c>
      <c r="D522" s="1" t="s">
        <v>80</v>
      </c>
      <c r="E522" s="2">
        <v>24154</v>
      </c>
      <c r="F522" s="2">
        <v>4159077.26</v>
      </c>
      <c r="G522" s="2">
        <v>531851.31202046003</v>
      </c>
      <c r="H522" s="2">
        <v>15291.92</v>
      </c>
      <c r="I522" s="2">
        <v>2633113.48</v>
      </c>
      <c r="J522" s="2">
        <v>336715.27877238003</v>
      </c>
    </row>
    <row r="523" spans="1:10" x14ac:dyDescent="0.2">
      <c r="A523" s="1" t="s">
        <v>106</v>
      </c>
      <c r="B523" s="1" t="s">
        <v>27</v>
      </c>
      <c r="C523" s="1" t="s">
        <v>29</v>
      </c>
      <c r="D523" s="1" t="s">
        <v>81</v>
      </c>
      <c r="E523" s="2">
        <v>884775</v>
      </c>
      <c r="F523" s="2">
        <v>37726806</v>
      </c>
      <c r="G523" s="2">
        <v>4824399.7442455199</v>
      </c>
      <c r="H523" s="2">
        <v>735688.88</v>
      </c>
      <c r="I523" s="2">
        <v>31369772.920000002</v>
      </c>
      <c r="J523" s="2">
        <v>4011479.9130434799</v>
      </c>
    </row>
    <row r="524" spans="1:10" x14ac:dyDescent="0.2">
      <c r="A524" s="1" t="s">
        <v>106</v>
      </c>
      <c r="B524" s="1" t="s">
        <v>27</v>
      </c>
      <c r="C524" s="1" t="s">
        <v>29</v>
      </c>
      <c r="D524" s="1" t="s">
        <v>82</v>
      </c>
      <c r="E524" s="2">
        <v>635</v>
      </c>
      <c r="F524" s="2">
        <v>3529101.4</v>
      </c>
      <c r="G524" s="2">
        <v>451291.73913042998</v>
      </c>
      <c r="H524" s="2">
        <v>0</v>
      </c>
      <c r="I524" s="2">
        <v>0</v>
      </c>
      <c r="J524" s="2">
        <v>0</v>
      </c>
    </row>
    <row r="525" spans="1:10" x14ac:dyDescent="0.2">
      <c r="A525" s="1" t="s">
        <v>106</v>
      </c>
      <c r="B525" s="1" t="s">
        <v>27</v>
      </c>
      <c r="C525" s="1" t="s">
        <v>29</v>
      </c>
      <c r="D525" s="1" t="s">
        <v>83</v>
      </c>
      <c r="E525" s="2">
        <v>2518</v>
      </c>
      <c r="F525" s="2">
        <v>1269348.98</v>
      </c>
      <c r="G525" s="2">
        <v>162320.84143222999</v>
      </c>
      <c r="H525" s="2">
        <v>28421.200000000001</v>
      </c>
      <c r="I525" s="2">
        <v>14327411.130000001</v>
      </c>
      <c r="J525" s="2">
        <v>1832149.7608695701</v>
      </c>
    </row>
    <row r="526" spans="1:10" x14ac:dyDescent="0.2">
      <c r="A526" s="1" t="s">
        <v>106</v>
      </c>
      <c r="B526" s="1" t="s">
        <v>27</v>
      </c>
      <c r="C526" s="1" t="s">
        <v>29</v>
      </c>
      <c r="D526" s="1" t="s">
        <v>84</v>
      </c>
      <c r="E526" s="2">
        <v>36386</v>
      </c>
      <c r="F526" s="2">
        <v>5046374.34</v>
      </c>
      <c r="G526" s="2">
        <v>645316.41176470998</v>
      </c>
      <c r="H526" s="2">
        <v>53379.08</v>
      </c>
      <c r="I526" s="2">
        <v>7403134.5499999998</v>
      </c>
      <c r="J526" s="2">
        <v>946692.39769820997</v>
      </c>
    </row>
    <row r="527" spans="1:10" x14ac:dyDescent="0.2">
      <c r="A527" s="1" t="s">
        <v>106</v>
      </c>
      <c r="B527" s="1" t="s">
        <v>27</v>
      </c>
      <c r="C527" s="1" t="s">
        <v>29</v>
      </c>
      <c r="D527" s="1" t="s">
        <v>85</v>
      </c>
      <c r="E527" s="2">
        <v>35</v>
      </c>
      <c r="F527" s="2">
        <v>920.5</v>
      </c>
      <c r="G527" s="2">
        <v>117.71099744</v>
      </c>
      <c r="H527" s="2">
        <v>0</v>
      </c>
      <c r="I527" s="2">
        <v>0</v>
      </c>
      <c r="J527" s="2">
        <v>0</v>
      </c>
    </row>
    <row r="528" spans="1:10" x14ac:dyDescent="0.2">
      <c r="A528" s="1" t="s">
        <v>106</v>
      </c>
      <c r="B528" s="1" t="s">
        <v>27</v>
      </c>
      <c r="C528" s="1" t="s">
        <v>29</v>
      </c>
      <c r="D528" s="1" t="s">
        <v>86</v>
      </c>
      <c r="E528" s="2">
        <v>234852</v>
      </c>
      <c r="F528" s="2">
        <v>8565052.4399999995</v>
      </c>
      <c r="G528" s="2">
        <v>1095275.2480818401</v>
      </c>
      <c r="H528" s="2">
        <v>336113.57</v>
      </c>
      <c r="I528" s="2">
        <v>12258062.68</v>
      </c>
      <c r="J528" s="2">
        <v>1567527.19693095</v>
      </c>
    </row>
    <row r="529" spans="1:10" x14ac:dyDescent="0.2">
      <c r="A529" s="1" t="s">
        <v>106</v>
      </c>
      <c r="B529" s="1" t="s">
        <v>27</v>
      </c>
      <c r="C529" s="1" t="s">
        <v>29</v>
      </c>
      <c r="D529" s="1" t="s">
        <v>87</v>
      </c>
      <c r="E529" s="2">
        <v>18024</v>
      </c>
      <c r="F529" s="2">
        <v>563430.24</v>
      </c>
      <c r="G529" s="2">
        <v>72049.902813299996</v>
      </c>
      <c r="H529" s="2">
        <v>0</v>
      </c>
      <c r="I529" s="2">
        <v>0</v>
      </c>
      <c r="J529" s="2">
        <v>0</v>
      </c>
    </row>
    <row r="530" spans="1:10" x14ac:dyDescent="0.2">
      <c r="A530" s="1" t="s">
        <v>106</v>
      </c>
      <c r="B530" s="1" t="s">
        <v>27</v>
      </c>
      <c r="C530" s="1" t="s">
        <v>29</v>
      </c>
      <c r="D530" s="1" t="s">
        <v>88</v>
      </c>
      <c r="E530" s="2">
        <v>590</v>
      </c>
      <c r="F530" s="2">
        <v>1700604.2</v>
      </c>
      <c r="G530" s="2">
        <v>217468.56777493999</v>
      </c>
      <c r="H530" s="2">
        <v>0</v>
      </c>
      <c r="I530" s="2">
        <v>0</v>
      </c>
      <c r="J530" s="2">
        <v>0</v>
      </c>
    </row>
    <row r="531" spans="1:10" x14ac:dyDescent="0.2">
      <c r="A531" s="1" t="s">
        <v>106</v>
      </c>
      <c r="B531" s="1" t="s">
        <v>27</v>
      </c>
      <c r="C531" s="1" t="s">
        <v>29</v>
      </c>
      <c r="D531" s="1" t="s">
        <v>89</v>
      </c>
      <c r="E531" s="2">
        <v>3362</v>
      </c>
      <c r="F531" s="2">
        <v>84856.88</v>
      </c>
      <c r="G531" s="2">
        <v>10851.26342711</v>
      </c>
      <c r="H531" s="2">
        <v>948.55</v>
      </c>
      <c r="I531" s="2">
        <v>23940.35</v>
      </c>
      <c r="J531" s="2">
        <v>3061.4258312000002</v>
      </c>
    </row>
    <row r="532" spans="1:10" x14ac:dyDescent="0.2">
      <c r="A532" s="1" t="s">
        <v>106</v>
      </c>
      <c r="B532" s="1" t="s">
        <v>27</v>
      </c>
      <c r="C532" s="1" t="s">
        <v>29</v>
      </c>
      <c r="D532" s="1" t="s">
        <v>90</v>
      </c>
      <c r="E532" s="2">
        <v>576</v>
      </c>
      <c r="F532" s="2">
        <v>25752.959999999999</v>
      </c>
      <c r="G532" s="2">
        <v>3293.2173913000001</v>
      </c>
      <c r="H532" s="2">
        <v>1.18</v>
      </c>
      <c r="I532" s="2">
        <v>53.53</v>
      </c>
      <c r="J532" s="2">
        <v>6.8452685400000002</v>
      </c>
    </row>
    <row r="533" spans="1:10" x14ac:dyDescent="0.2">
      <c r="A533" s="1" t="s">
        <v>106</v>
      </c>
      <c r="B533" s="1" t="s">
        <v>27</v>
      </c>
      <c r="C533" s="1" t="s">
        <v>29</v>
      </c>
      <c r="D533" s="1" t="s">
        <v>91</v>
      </c>
      <c r="E533" s="2">
        <v>3927</v>
      </c>
      <c r="F533" s="2">
        <v>65463.09</v>
      </c>
      <c r="G533" s="2">
        <v>8371.2391304299999</v>
      </c>
      <c r="H533" s="2">
        <v>519.32000000000005</v>
      </c>
      <c r="I533" s="2">
        <v>8657.0300000000007</v>
      </c>
      <c r="J533" s="2">
        <v>1107.0370843999999</v>
      </c>
    </row>
    <row r="534" spans="1:10" x14ac:dyDescent="0.2">
      <c r="A534" s="1" t="s">
        <v>106</v>
      </c>
      <c r="B534" s="1" t="s">
        <v>27</v>
      </c>
      <c r="C534" s="1" t="s">
        <v>29</v>
      </c>
      <c r="D534" s="1" t="s">
        <v>92</v>
      </c>
      <c r="E534" s="2">
        <v>59</v>
      </c>
      <c r="F534" s="2">
        <v>11198.79</v>
      </c>
      <c r="G534" s="2">
        <v>1432.0703324799999</v>
      </c>
      <c r="H534" s="2">
        <v>3.03</v>
      </c>
      <c r="I534" s="2">
        <v>583.28</v>
      </c>
      <c r="J534" s="2">
        <v>74.58823529</v>
      </c>
    </row>
    <row r="535" spans="1:10" x14ac:dyDescent="0.2">
      <c r="A535" s="1" t="s">
        <v>106</v>
      </c>
      <c r="B535" s="1" t="s">
        <v>27</v>
      </c>
      <c r="C535" s="1" t="s">
        <v>29</v>
      </c>
      <c r="D535" s="1" t="s">
        <v>93</v>
      </c>
      <c r="E535" s="2">
        <v>4175</v>
      </c>
      <c r="F535" s="2">
        <v>3189908.75</v>
      </c>
      <c r="G535" s="2">
        <v>407916.71994884999</v>
      </c>
      <c r="H535" s="2">
        <v>0</v>
      </c>
      <c r="I535" s="2">
        <v>0</v>
      </c>
      <c r="J535" s="2">
        <v>0</v>
      </c>
    </row>
    <row r="536" spans="1:10" x14ac:dyDescent="0.2">
      <c r="A536" s="1" t="s">
        <v>106</v>
      </c>
      <c r="B536" s="1" t="s">
        <v>27</v>
      </c>
      <c r="C536" s="1" t="s">
        <v>29</v>
      </c>
      <c r="D536" s="1" t="s">
        <v>95</v>
      </c>
      <c r="E536" s="2">
        <v>19336</v>
      </c>
      <c r="F536" s="2">
        <v>523618.88</v>
      </c>
      <c r="G536" s="2">
        <v>66958.936061379994</v>
      </c>
      <c r="H536" s="2">
        <v>0</v>
      </c>
      <c r="I536" s="2">
        <v>0</v>
      </c>
      <c r="J536" s="2">
        <v>0</v>
      </c>
    </row>
    <row r="537" spans="1:10" x14ac:dyDescent="0.2">
      <c r="A537" s="1" t="s">
        <v>106</v>
      </c>
      <c r="B537" s="1" t="s">
        <v>27</v>
      </c>
      <c r="C537" s="1" t="s">
        <v>29</v>
      </c>
      <c r="D537" s="1" t="s">
        <v>96</v>
      </c>
      <c r="E537" s="2">
        <v>1598</v>
      </c>
      <c r="F537" s="2">
        <v>72533.22</v>
      </c>
      <c r="G537" s="2">
        <v>9275.3478260899992</v>
      </c>
      <c r="H537" s="2">
        <v>0</v>
      </c>
      <c r="I537" s="2">
        <v>0</v>
      </c>
      <c r="J537" s="2">
        <v>0</v>
      </c>
    </row>
    <row r="538" spans="1:10" x14ac:dyDescent="0.2">
      <c r="A538" s="1" t="s">
        <v>106</v>
      </c>
      <c r="B538" s="1" t="s">
        <v>27</v>
      </c>
      <c r="C538" s="1" t="s">
        <v>29</v>
      </c>
      <c r="D538" s="1" t="s">
        <v>97</v>
      </c>
      <c r="E538" s="2">
        <v>21598</v>
      </c>
      <c r="F538" s="2">
        <v>417705.32</v>
      </c>
      <c r="G538" s="2">
        <v>53415.00255754</v>
      </c>
      <c r="H538" s="2">
        <v>0</v>
      </c>
      <c r="I538" s="2">
        <v>0</v>
      </c>
      <c r="J538" s="2">
        <v>0</v>
      </c>
    </row>
    <row r="539" spans="1:10" x14ac:dyDescent="0.2">
      <c r="A539" s="1" t="s">
        <v>106</v>
      </c>
      <c r="B539" s="1" t="s">
        <v>27</v>
      </c>
      <c r="C539" s="1" t="s">
        <v>29</v>
      </c>
      <c r="D539" s="1" t="s">
        <v>98</v>
      </c>
      <c r="E539" s="2">
        <v>34919.5</v>
      </c>
      <c r="F539" s="2">
        <v>2103201.4900000002</v>
      </c>
      <c r="G539" s="2">
        <v>268951.59718669998</v>
      </c>
      <c r="H539" s="2">
        <v>9071.4</v>
      </c>
      <c r="I539" s="2">
        <v>546372.13</v>
      </c>
      <c r="J539" s="2">
        <v>69868.558823529995</v>
      </c>
    </row>
    <row r="540" spans="1:10" x14ac:dyDescent="0.2">
      <c r="A540" s="1" t="s">
        <v>106</v>
      </c>
      <c r="B540" s="1" t="s">
        <v>27</v>
      </c>
      <c r="C540" s="1" t="s">
        <v>29</v>
      </c>
      <c r="D540" s="1" t="s">
        <v>99</v>
      </c>
      <c r="E540" s="2">
        <v>17456</v>
      </c>
      <c r="F540" s="2">
        <v>588616.31999999995</v>
      </c>
      <c r="G540" s="2">
        <v>75270.629156010007</v>
      </c>
      <c r="H540" s="2">
        <v>6494.75</v>
      </c>
      <c r="I540" s="2">
        <v>219002.3</v>
      </c>
      <c r="J540" s="2">
        <v>28005.409207159999</v>
      </c>
    </row>
    <row r="541" spans="1:10" x14ac:dyDescent="0.2">
      <c r="A541" s="1" t="s">
        <v>106</v>
      </c>
      <c r="B541" s="1" t="s">
        <v>27</v>
      </c>
      <c r="C541" s="1" t="s">
        <v>29</v>
      </c>
      <c r="D541" s="1" t="s">
        <v>100</v>
      </c>
      <c r="E541" s="2">
        <v>200073</v>
      </c>
      <c r="F541" s="2">
        <v>6016195.1100000003</v>
      </c>
      <c r="G541" s="2">
        <v>769334.41304348002</v>
      </c>
      <c r="H541" s="2">
        <v>145696.87</v>
      </c>
      <c r="I541" s="2">
        <v>4381104.2300000004</v>
      </c>
      <c r="J541" s="2">
        <v>560243.50767263002</v>
      </c>
    </row>
    <row r="542" spans="1:10" x14ac:dyDescent="0.2">
      <c r="A542" s="1" t="s">
        <v>106</v>
      </c>
      <c r="B542" s="1" t="s">
        <v>27</v>
      </c>
      <c r="C542" s="1" t="s">
        <v>29</v>
      </c>
      <c r="D542" s="1" t="s">
        <v>101</v>
      </c>
      <c r="E542" s="2">
        <v>13462</v>
      </c>
      <c r="F542" s="2">
        <v>1086114.1599999999</v>
      </c>
      <c r="G542" s="2">
        <v>138889.27877238</v>
      </c>
      <c r="H542" s="2">
        <v>3183.76</v>
      </c>
      <c r="I542" s="2">
        <v>256858.2</v>
      </c>
      <c r="J542" s="2">
        <v>32846.317135550002</v>
      </c>
    </row>
    <row r="543" spans="1:10" x14ac:dyDescent="0.2">
      <c r="A543" s="1" t="s">
        <v>106</v>
      </c>
      <c r="B543" s="1" t="s">
        <v>27</v>
      </c>
      <c r="C543" s="1" t="s">
        <v>29</v>
      </c>
      <c r="D543" s="1" t="s">
        <v>102</v>
      </c>
      <c r="E543" s="2">
        <v>100</v>
      </c>
      <c r="F543" s="2">
        <v>160464</v>
      </c>
      <c r="G543" s="2">
        <v>20519.693094630002</v>
      </c>
      <c r="H543" s="2">
        <v>0</v>
      </c>
      <c r="I543" s="2">
        <v>0</v>
      </c>
      <c r="J543" s="2">
        <v>0</v>
      </c>
    </row>
    <row r="544" spans="1:10" x14ac:dyDescent="0.2">
      <c r="A544" s="1" t="s">
        <v>106</v>
      </c>
      <c r="B544" s="1" t="s">
        <v>27</v>
      </c>
      <c r="C544" s="1" t="s">
        <v>29</v>
      </c>
      <c r="D544" s="1" t="s">
        <v>103</v>
      </c>
      <c r="E544" s="2">
        <v>882.15</v>
      </c>
      <c r="F544" s="2">
        <v>92651.53</v>
      </c>
      <c r="G544" s="2">
        <v>11848.021739129999</v>
      </c>
      <c r="H544" s="2">
        <v>15.42</v>
      </c>
      <c r="I544" s="2">
        <v>1619.3</v>
      </c>
      <c r="J544" s="2">
        <v>207.07161124999999</v>
      </c>
    </row>
    <row r="545" spans="1:10" x14ac:dyDescent="0.2">
      <c r="A545" s="1" t="s">
        <v>107</v>
      </c>
      <c r="B545" s="1" t="s">
        <v>10</v>
      </c>
      <c r="C545" s="1" t="s">
        <v>11</v>
      </c>
      <c r="D545" s="1" t="s">
        <v>37</v>
      </c>
      <c r="E545" s="2">
        <v>123</v>
      </c>
      <c r="F545" s="2">
        <v>7644.45</v>
      </c>
      <c r="G545" s="2">
        <v>977.55115090000004</v>
      </c>
      <c r="H545" s="2">
        <v>143.94</v>
      </c>
      <c r="I545" s="2">
        <v>8945.92</v>
      </c>
      <c r="J545" s="2">
        <v>1143.97953964</v>
      </c>
    </row>
    <row r="546" spans="1:10" x14ac:dyDescent="0.2">
      <c r="A546" s="1" t="s">
        <v>107</v>
      </c>
      <c r="B546" s="1" t="s">
        <v>10</v>
      </c>
      <c r="C546" s="1" t="s">
        <v>11</v>
      </c>
      <c r="D546" s="1" t="s">
        <v>38</v>
      </c>
      <c r="E546" s="2">
        <v>110</v>
      </c>
      <c r="F546" s="2">
        <v>2884.2</v>
      </c>
      <c r="G546" s="2">
        <v>368.82352940999999</v>
      </c>
      <c r="H546" s="2">
        <v>0</v>
      </c>
      <c r="I546" s="2">
        <v>0</v>
      </c>
      <c r="J546" s="2">
        <v>0</v>
      </c>
    </row>
    <row r="547" spans="1:10" x14ac:dyDescent="0.2">
      <c r="A547" s="1" t="s">
        <v>107</v>
      </c>
      <c r="B547" s="1" t="s">
        <v>10</v>
      </c>
      <c r="C547" s="1" t="s">
        <v>11</v>
      </c>
      <c r="D547" s="1" t="s">
        <v>39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</row>
    <row r="548" spans="1:10" x14ac:dyDescent="0.2">
      <c r="A548" s="1" t="s">
        <v>107</v>
      </c>
      <c r="B548" s="1" t="s">
        <v>10</v>
      </c>
      <c r="C548" s="1" t="s">
        <v>11</v>
      </c>
      <c r="D548" s="1" t="s">
        <v>41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">
      <c r="A549" s="1" t="s">
        <v>107</v>
      </c>
      <c r="B549" s="1" t="s">
        <v>10</v>
      </c>
      <c r="C549" s="1" t="s">
        <v>11</v>
      </c>
      <c r="D549" s="1" t="s">
        <v>42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">
      <c r="A550" s="1" t="s">
        <v>107</v>
      </c>
      <c r="B550" s="1" t="s">
        <v>10</v>
      </c>
      <c r="C550" s="1" t="s">
        <v>11</v>
      </c>
      <c r="D550" s="1" t="s">
        <v>43</v>
      </c>
      <c r="E550" s="2">
        <v>0</v>
      </c>
      <c r="F550" s="2">
        <v>0</v>
      </c>
      <c r="G550" s="2">
        <v>0</v>
      </c>
      <c r="H550" s="2">
        <v>46.18</v>
      </c>
      <c r="I550" s="2">
        <v>8560.18</v>
      </c>
      <c r="J550" s="2">
        <v>1094.6521739100001</v>
      </c>
    </row>
    <row r="551" spans="1:10" x14ac:dyDescent="0.2">
      <c r="A551" s="1" t="s">
        <v>107</v>
      </c>
      <c r="B551" s="1" t="s">
        <v>10</v>
      </c>
      <c r="C551" s="1" t="s">
        <v>11</v>
      </c>
      <c r="D551" s="1" t="s">
        <v>44</v>
      </c>
      <c r="E551" s="2">
        <v>0</v>
      </c>
      <c r="F551" s="2">
        <v>0</v>
      </c>
      <c r="G551" s="2">
        <v>0</v>
      </c>
      <c r="H551" s="2">
        <v>2683</v>
      </c>
      <c r="I551" s="2">
        <v>248740.93</v>
      </c>
      <c r="J551" s="2">
        <v>31808.303069050002</v>
      </c>
    </row>
    <row r="552" spans="1:10" x14ac:dyDescent="0.2">
      <c r="A552" s="1" t="s">
        <v>107</v>
      </c>
      <c r="B552" s="1" t="s">
        <v>10</v>
      </c>
      <c r="C552" s="1" t="s">
        <v>11</v>
      </c>
      <c r="D552" s="1" t="s">
        <v>46</v>
      </c>
      <c r="E552" s="2">
        <v>8443002</v>
      </c>
      <c r="F552" s="2">
        <v>122085808.92</v>
      </c>
      <c r="G552" s="2">
        <v>15611996.025575399</v>
      </c>
      <c r="H552" s="2">
        <v>7868682.0599999996</v>
      </c>
      <c r="I552" s="2">
        <v>113781142.3</v>
      </c>
      <c r="J552" s="2">
        <v>14550018.1969309</v>
      </c>
    </row>
    <row r="553" spans="1:10" x14ac:dyDescent="0.2">
      <c r="A553" s="1" t="s">
        <v>107</v>
      </c>
      <c r="B553" s="1" t="s">
        <v>10</v>
      </c>
      <c r="C553" s="1" t="s">
        <v>11</v>
      </c>
      <c r="D553" s="1" t="s">
        <v>47</v>
      </c>
      <c r="E553" s="2">
        <v>653106</v>
      </c>
      <c r="F553" s="2">
        <v>11788563.300000001</v>
      </c>
      <c r="G553" s="2">
        <v>1507488.9130434799</v>
      </c>
      <c r="H553" s="2">
        <v>704348.65</v>
      </c>
      <c r="I553" s="2">
        <v>12713493.210000001</v>
      </c>
      <c r="J553" s="2">
        <v>1625766.39514066</v>
      </c>
    </row>
    <row r="554" spans="1:10" x14ac:dyDescent="0.2">
      <c r="A554" s="1" t="s">
        <v>107</v>
      </c>
      <c r="B554" s="1" t="s">
        <v>10</v>
      </c>
      <c r="C554" s="1" t="s">
        <v>11</v>
      </c>
      <c r="D554" s="1" t="s">
        <v>49</v>
      </c>
      <c r="E554" s="2">
        <v>1573</v>
      </c>
      <c r="F554" s="2">
        <v>97809.14</v>
      </c>
      <c r="G554" s="2">
        <v>12507.56265985</v>
      </c>
      <c r="H554" s="2">
        <v>926.76</v>
      </c>
      <c r="I554" s="2">
        <v>57625.81</v>
      </c>
      <c r="J554" s="2">
        <v>7369.0294117599997</v>
      </c>
    </row>
    <row r="555" spans="1:10" x14ac:dyDescent="0.2">
      <c r="A555" s="1" t="s">
        <v>107</v>
      </c>
      <c r="B555" s="1" t="s">
        <v>10</v>
      </c>
      <c r="C555" s="1" t="s">
        <v>11</v>
      </c>
      <c r="D555" s="1" t="s">
        <v>51</v>
      </c>
      <c r="E555" s="2">
        <v>1191881</v>
      </c>
      <c r="F555" s="2">
        <v>7926008.6500000004</v>
      </c>
      <c r="G555" s="2">
        <v>1013556.09335038</v>
      </c>
      <c r="H555" s="2">
        <v>1041460</v>
      </c>
      <c r="I555" s="2">
        <v>6925709</v>
      </c>
      <c r="J555" s="2">
        <v>885640.53708439996</v>
      </c>
    </row>
    <row r="556" spans="1:10" x14ac:dyDescent="0.2">
      <c r="A556" s="1" t="s">
        <v>107</v>
      </c>
      <c r="B556" s="1" t="s">
        <v>10</v>
      </c>
      <c r="C556" s="1" t="s">
        <v>12</v>
      </c>
      <c r="D556" s="1" t="s">
        <v>55</v>
      </c>
      <c r="E556" s="2">
        <v>12999</v>
      </c>
      <c r="F556" s="2">
        <v>24236374.920000002</v>
      </c>
      <c r="G556" s="2">
        <v>3099280.6803069101</v>
      </c>
      <c r="H556" s="2">
        <v>28670</v>
      </c>
      <c r="I556" s="2">
        <v>53454639.100000001</v>
      </c>
      <c r="J556" s="2">
        <v>6835631.5984654697</v>
      </c>
    </row>
    <row r="557" spans="1:10" x14ac:dyDescent="0.2">
      <c r="A557" s="1" t="s">
        <v>107</v>
      </c>
      <c r="B557" s="1" t="s">
        <v>13</v>
      </c>
      <c r="C557" s="1" t="s">
        <v>13</v>
      </c>
      <c r="D557" s="1" t="s">
        <v>40</v>
      </c>
      <c r="E557" s="2">
        <v>45767</v>
      </c>
      <c r="F557" s="2">
        <v>3341906.34</v>
      </c>
      <c r="G557" s="2">
        <v>427353.75191816001</v>
      </c>
      <c r="H557" s="2">
        <v>215433.69</v>
      </c>
      <c r="I557" s="2">
        <v>15730967.82</v>
      </c>
      <c r="J557" s="2">
        <v>2011632.71355499</v>
      </c>
    </row>
    <row r="558" spans="1:10" x14ac:dyDescent="0.2">
      <c r="A558" s="1" t="s">
        <v>107</v>
      </c>
      <c r="B558" s="1" t="s">
        <v>13</v>
      </c>
      <c r="C558" s="1" t="s">
        <v>13</v>
      </c>
      <c r="D558" s="1" t="s">
        <v>45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">
      <c r="A559" s="1" t="s">
        <v>107</v>
      </c>
      <c r="B559" s="1" t="s">
        <v>13</v>
      </c>
      <c r="C559" s="1" t="s">
        <v>13</v>
      </c>
      <c r="D559" s="1" t="s">
        <v>48</v>
      </c>
      <c r="E559" s="2">
        <v>23039</v>
      </c>
      <c r="F559" s="2">
        <v>1231434.55</v>
      </c>
      <c r="G559" s="2">
        <v>157472.44884910001</v>
      </c>
      <c r="H559" s="2">
        <v>0</v>
      </c>
      <c r="I559" s="2">
        <v>0</v>
      </c>
      <c r="J559" s="2">
        <v>0</v>
      </c>
    </row>
    <row r="560" spans="1:10" x14ac:dyDescent="0.2">
      <c r="A560" s="1" t="s">
        <v>107</v>
      </c>
      <c r="B560" s="1" t="s">
        <v>13</v>
      </c>
      <c r="C560" s="1" t="s">
        <v>13</v>
      </c>
      <c r="D560" s="1" t="s">
        <v>50</v>
      </c>
      <c r="E560" s="2">
        <v>906937</v>
      </c>
      <c r="F560" s="2">
        <v>51994698.210000001</v>
      </c>
      <c r="G560" s="2">
        <v>6648938.3900255803</v>
      </c>
      <c r="H560" s="2">
        <v>1338653.72</v>
      </c>
      <c r="I560" s="2">
        <v>76745017.920000002</v>
      </c>
      <c r="J560" s="2">
        <v>9813940.9104859307</v>
      </c>
    </row>
    <row r="561" spans="1:10" x14ac:dyDescent="0.2">
      <c r="A561" s="1" t="s">
        <v>107</v>
      </c>
      <c r="B561" s="1" t="s">
        <v>14</v>
      </c>
      <c r="C561" s="1" t="s">
        <v>15</v>
      </c>
      <c r="D561" s="1" t="s">
        <v>70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</row>
    <row r="562" spans="1:10" x14ac:dyDescent="0.2">
      <c r="A562" s="1" t="s">
        <v>107</v>
      </c>
      <c r="B562" s="1" t="s">
        <v>14</v>
      </c>
      <c r="C562" s="1" t="s">
        <v>15</v>
      </c>
      <c r="D562" s="1" t="s">
        <v>56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">
      <c r="A563" s="1" t="s">
        <v>107</v>
      </c>
      <c r="B563" s="1" t="s">
        <v>14</v>
      </c>
      <c r="C563" s="1" t="s">
        <v>15</v>
      </c>
      <c r="D563" s="1" t="s">
        <v>57</v>
      </c>
      <c r="E563" s="2">
        <v>43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">
      <c r="A564" s="1" t="s">
        <v>107</v>
      </c>
      <c r="B564" s="1" t="s">
        <v>14</v>
      </c>
      <c r="C564" s="1" t="s">
        <v>15</v>
      </c>
      <c r="D564" s="1" t="s">
        <v>58</v>
      </c>
      <c r="E564" s="2">
        <v>111600</v>
      </c>
      <c r="F564" s="2">
        <v>5927076</v>
      </c>
      <c r="G564" s="2">
        <v>757938.10741687997</v>
      </c>
      <c r="H564" s="2">
        <v>0</v>
      </c>
      <c r="I564" s="2">
        <v>0</v>
      </c>
      <c r="J564" s="2">
        <v>0</v>
      </c>
    </row>
    <row r="565" spans="1:10" x14ac:dyDescent="0.2">
      <c r="A565" s="1" t="s">
        <v>107</v>
      </c>
      <c r="B565" s="1" t="s">
        <v>14</v>
      </c>
      <c r="C565" s="1" t="s">
        <v>15</v>
      </c>
      <c r="D565" s="1" t="s">
        <v>37</v>
      </c>
      <c r="E565" s="2">
        <v>2434</v>
      </c>
      <c r="F565" s="2">
        <v>151273.1</v>
      </c>
      <c r="G565" s="2">
        <v>19344.38618926</v>
      </c>
      <c r="H565" s="2">
        <v>0</v>
      </c>
      <c r="I565" s="2">
        <v>0</v>
      </c>
      <c r="J565" s="2">
        <v>0</v>
      </c>
    </row>
    <row r="566" spans="1:10" x14ac:dyDescent="0.2">
      <c r="A566" s="1" t="s">
        <v>107</v>
      </c>
      <c r="B566" s="1" t="s">
        <v>14</v>
      </c>
      <c r="C566" s="1" t="s">
        <v>15</v>
      </c>
      <c r="D566" s="1" t="s">
        <v>38</v>
      </c>
      <c r="E566" s="2">
        <v>1632</v>
      </c>
      <c r="F566" s="2">
        <v>42791.040000000001</v>
      </c>
      <c r="G566" s="2">
        <v>5472</v>
      </c>
      <c r="H566" s="2">
        <v>0</v>
      </c>
      <c r="I566" s="2">
        <v>0</v>
      </c>
      <c r="J566" s="2">
        <v>0</v>
      </c>
    </row>
    <row r="567" spans="1:10" x14ac:dyDescent="0.2">
      <c r="A567" s="1" t="s">
        <v>107</v>
      </c>
      <c r="B567" s="1" t="s">
        <v>14</v>
      </c>
      <c r="C567" s="1" t="s">
        <v>15</v>
      </c>
      <c r="D567" s="1" t="s">
        <v>54</v>
      </c>
      <c r="E567" s="2">
        <v>29</v>
      </c>
      <c r="F567" s="2">
        <v>1472057.69</v>
      </c>
      <c r="G567" s="2">
        <v>188242.6713555</v>
      </c>
      <c r="H567" s="2">
        <v>95</v>
      </c>
      <c r="I567" s="2">
        <v>4822257.95</v>
      </c>
      <c r="J567" s="2">
        <v>616657.02685421996</v>
      </c>
    </row>
    <row r="568" spans="1:10" x14ac:dyDescent="0.2">
      <c r="A568" s="1" t="s">
        <v>107</v>
      </c>
      <c r="B568" s="1" t="s">
        <v>14</v>
      </c>
      <c r="C568" s="1" t="s">
        <v>15</v>
      </c>
      <c r="D568" s="1" t="s">
        <v>59</v>
      </c>
      <c r="E568" s="2">
        <v>49</v>
      </c>
      <c r="F568" s="2">
        <v>191004.45</v>
      </c>
      <c r="G568" s="2">
        <v>24425.12148338</v>
      </c>
      <c r="H568" s="2">
        <v>0</v>
      </c>
      <c r="I568" s="2">
        <v>0</v>
      </c>
      <c r="J568" s="2">
        <v>0</v>
      </c>
    </row>
    <row r="569" spans="1:10" x14ac:dyDescent="0.2">
      <c r="A569" s="1" t="s">
        <v>107</v>
      </c>
      <c r="B569" s="1" t="s">
        <v>14</v>
      </c>
      <c r="C569" s="1" t="s">
        <v>15</v>
      </c>
      <c r="D569" s="1" t="s">
        <v>60</v>
      </c>
      <c r="E569" s="2">
        <v>318</v>
      </c>
      <c r="F569" s="2">
        <v>40417.800000000003</v>
      </c>
      <c r="G569" s="2">
        <v>5168.5166240400004</v>
      </c>
      <c r="H569" s="2">
        <v>0</v>
      </c>
      <c r="I569" s="2">
        <v>0</v>
      </c>
      <c r="J569" s="2">
        <v>0</v>
      </c>
    </row>
    <row r="570" spans="1:10" x14ac:dyDescent="0.2">
      <c r="A570" s="1" t="s">
        <v>107</v>
      </c>
      <c r="B570" s="1" t="s">
        <v>14</v>
      </c>
      <c r="C570" s="1" t="s">
        <v>15</v>
      </c>
      <c r="D570" s="1" t="s">
        <v>61</v>
      </c>
      <c r="E570" s="2">
        <v>508</v>
      </c>
      <c r="F570" s="2">
        <v>105724.96</v>
      </c>
      <c r="G570" s="2">
        <v>13519.81585678</v>
      </c>
      <c r="H570" s="2">
        <v>0</v>
      </c>
      <c r="I570" s="2">
        <v>0</v>
      </c>
      <c r="J570" s="2">
        <v>0</v>
      </c>
    </row>
    <row r="571" spans="1:10" x14ac:dyDescent="0.2">
      <c r="A571" s="1" t="s">
        <v>107</v>
      </c>
      <c r="B571" s="1" t="s">
        <v>14</v>
      </c>
      <c r="C571" s="1" t="s">
        <v>15</v>
      </c>
      <c r="D571" s="1" t="s">
        <v>62</v>
      </c>
      <c r="E571" s="2">
        <v>39579</v>
      </c>
      <c r="F571" s="2">
        <v>1642132.71</v>
      </c>
      <c r="G571" s="2">
        <v>209991.39514066</v>
      </c>
      <c r="H571" s="2">
        <v>0</v>
      </c>
      <c r="I571" s="2">
        <v>0</v>
      </c>
      <c r="J571" s="2">
        <v>0</v>
      </c>
    </row>
    <row r="572" spans="1:10" x14ac:dyDescent="0.2">
      <c r="A572" s="1" t="s">
        <v>107</v>
      </c>
      <c r="B572" s="1" t="s">
        <v>14</v>
      </c>
      <c r="C572" s="1" t="s">
        <v>15</v>
      </c>
      <c r="D572" s="1" t="s">
        <v>63</v>
      </c>
      <c r="E572" s="2">
        <v>20103</v>
      </c>
      <c r="F572" s="2">
        <v>3547777.44</v>
      </c>
      <c r="G572" s="2">
        <v>453679.97953964001</v>
      </c>
      <c r="H572" s="2">
        <v>39749</v>
      </c>
      <c r="I572" s="2">
        <v>7014903.5199999996</v>
      </c>
      <c r="J572" s="2">
        <v>897046.48593349999</v>
      </c>
    </row>
    <row r="573" spans="1:10" x14ac:dyDescent="0.2">
      <c r="A573" s="1" t="s">
        <v>107</v>
      </c>
      <c r="B573" s="1" t="s">
        <v>14</v>
      </c>
      <c r="C573" s="1" t="s">
        <v>15</v>
      </c>
      <c r="D573" s="1" t="s">
        <v>52</v>
      </c>
      <c r="E573" s="2">
        <v>42144</v>
      </c>
      <c r="F573" s="2">
        <v>9104789.7599999998</v>
      </c>
      <c r="G573" s="2">
        <v>1164295.3657289001</v>
      </c>
      <c r="H573" s="2">
        <v>58322</v>
      </c>
      <c r="I573" s="2">
        <v>12599884.880000001</v>
      </c>
      <c r="J573" s="2">
        <v>1611238.47570332</v>
      </c>
    </row>
    <row r="574" spans="1:10" x14ac:dyDescent="0.2">
      <c r="A574" s="1" t="s">
        <v>107</v>
      </c>
      <c r="B574" s="1" t="s">
        <v>14</v>
      </c>
      <c r="C574" s="1" t="s">
        <v>15</v>
      </c>
      <c r="D574" s="1" t="s">
        <v>64</v>
      </c>
      <c r="E574" s="2">
        <v>281</v>
      </c>
      <c r="F574" s="2">
        <v>61260.81</v>
      </c>
      <c r="G574" s="2">
        <v>7833.8631713599998</v>
      </c>
      <c r="H574" s="2">
        <v>2221</v>
      </c>
      <c r="I574" s="2">
        <v>484200.21</v>
      </c>
      <c r="J574" s="2">
        <v>61918.185421989998</v>
      </c>
    </row>
    <row r="575" spans="1:10" x14ac:dyDescent="0.2">
      <c r="A575" s="1" t="s">
        <v>107</v>
      </c>
      <c r="B575" s="1" t="s">
        <v>14</v>
      </c>
      <c r="C575" s="1" t="s">
        <v>15</v>
      </c>
      <c r="D575" s="1" t="s">
        <v>39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</row>
    <row r="576" spans="1:10" x14ac:dyDescent="0.2">
      <c r="A576" s="1" t="s">
        <v>107</v>
      </c>
      <c r="B576" s="1" t="s">
        <v>14</v>
      </c>
      <c r="C576" s="1" t="s">
        <v>15</v>
      </c>
      <c r="D576" s="1" t="s">
        <v>53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</row>
    <row r="577" spans="1:10" x14ac:dyDescent="0.2">
      <c r="A577" s="1" t="s">
        <v>107</v>
      </c>
      <c r="B577" s="1" t="s">
        <v>14</v>
      </c>
      <c r="C577" s="1" t="s">
        <v>15</v>
      </c>
      <c r="D577" s="1" t="s">
        <v>65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</row>
    <row r="578" spans="1:10" x14ac:dyDescent="0.2">
      <c r="A578" s="1" t="s">
        <v>107</v>
      </c>
      <c r="B578" s="1" t="s">
        <v>14</v>
      </c>
      <c r="C578" s="1" t="s">
        <v>15</v>
      </c>
      <c r="D578" s="1" t="s">
        <v>40</v>
      </c>
      <c r="E578" s="2">
        <v>1035</v>
      </c>
      <c r="F578" s="2">
        <v>75575.7</v>
      </c>
      <c r="G578" s="2">
        <v>9664.4117647099993</v>
      </c>
      <c r="H578" s="2">
        <v>8251.5</v>
      </c>
      <c r="I578" s="2">
        <v>602524.53</v>
      </c>
      <c r="J578" s="2">
        <v>77049.172634269999</v>
      </c>
    </row>
    <row r="579" spans="1:10" x14ac:dyDescent="0.2">
      <c r="A579" s="1" t="s">
        <v>107</v>
      </c>
      <c r="B579" s="1" t="s">
        <v>14</v>
      </c>
      <c r="C579" s="1" t="s">
        <v>15</v>
      </c>
      <c r="D579" s="1" t="s">
        <v>41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</row>
    <row r="580" spans="1:10" x14ac:dyDescent="0.2">
      <c r="A580" s="1" t="s">
        <v>107</v>
      </c>
      <c r="B580" s="1" t="s">
        <v>14</v>
      </c>
      <c r="C580" s="1" t="s">
        <v>15</v>
      </c>
      <c r="D580" s="1" t="s">
        <v>42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</row>
    <row r="581" spans="1:10" x14ac:dyDescent="0.2">
      <c r="A581" s="1" t="s">
        <v>107</v>
      </c>
      <c r="B581" s="1" t="s">
        <v>14</v>
      </c>
      <c r="C581" s="1" t="s">
        <v>15</v>
      </c>
      <c r="D581" s="1" t="s">
        <v>43</v>
      </c>
      <c r="E581" s="2">
        <v>54</v>
      </c>
      <c r="F581" s="2">
        <v>10010.52</v>
      </c>
      <c r="G581" s="2">
        <v>1280.1176470600001</v>
      </c>
      <c r="H581" s="2">
        <v>0</v>
      </c>
      <c r="I581" s="2">
        <v>0</v>
      </c>
      <c r="J581" s="2">
        <v>0</v>
      </c>
    </row>
    <row r="582" spans="1:10" x14ac:dyDescent="0.2">
      <c r="A582" s="1" t="s">
        <v>107</v>
      </c>
      <c r="B582" s="1" t="s">
        <v>14</v>
      </c>
      <c r="C582" s="1" t="s">
        <v>15</v>
      </c>
      <c r="D582" s="1" t="s">
        <v>44</v>
      </c>
      <c r="E582" s="2">
        <v>0</v>
      </c>
      <c r="F582" s="2">
        <v>0</v>
      </c>
      <c r="G582" s="2">
        <v>0</v>
      </c>
      <c r="H582" s="2">
        <v>285</v>
      </c>
      <c r="I582" s="2">
        <v>26422.35</v>
      </c>
      <c r="J582" s="2">
        <v>3378.8171355499999</v>
      </c>
    </row>
    <row r="583" spans="1:10" x14ac:dyDescent="0.2">
      <c r="A583" s="1" t="s">
        <v>107</v>
      </c>
      <c r="B583" s="1" t="s">
        <v>14</v>
      </c>
      <c r="C583" s="1" t="s">
        <v>15</v>
      </c>
      <c r="D583" s="1" t="s">
        <v>66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</row>
    <row r="584" spans="1:10" x14ac:dyDescent="0.2">
      <c r="A584" s="1" t="s">
        <v>107</v>
      </c>
      <c r="B584" s="1" t="s">
        <v>14</v>
      </c>
      <c r="C584" s="1" t="s">
        <v>15</v>
      </c>
      <c r="D584" s="1" t="s">
        <v>67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</row>
    <row r="585" spans="1:10" x14ac:dyDescent="0.2">
      <c r="A585" s="1" t="s">
        <v>107</v>
      </c>
      <c r="B585" s="1" t="s">
        <v>14</v>
      </c>
      <c r="C585" s="1" t="s">
        <v>15</v>
      </c>
      <c r="D585" s="1" t="s">
        <v>68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</row>
    <row r="586" spans="1:10" x14ac:dyDescent="0.2">
      <c r="A586" s="1" t="s">
        <v>107</v>
      </c>
      <c r="B586" s="1" t="s">
        <v>14</v>
      </c>
      <c r="C586" s="1" t="s">
        <v>15</v>
      </c>
      <c r="D586" s="1" t="s">
        <v>45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</row>
    <row r="587" spans="1:10" x14ac:dyDescent="0.2">
      <c r="A587" s="1" t="s">
        <v>107</v>
      </c>
      <c r="B587" s="1" t="s">
        <v>14</v>
      </c>
      <c r="C587" s="1" t="s">
        <v>15</v>
      </c>
      <c r="D587" s="1" t="s">
        <v>46</v>
      </c>
      <c r="E587" s="2">
        <v>1778166</v>
      </c>
      <c r="F587" s="2">
        <v>25712280.359999999</v>
      </c>
      <c r="G587" s="2">
        <v>3288015.39130435</v>
      </c>
      <c r="H587" s="2">
        <v>603157</v>
      </c>
      <c r="I587" s="2">
        <v>8721650.2200000007</v>
      </c>
      <c r="J587" s="2">
        <v>1115300.53964194</v>
      </c>
    </row>
    <row r="588" spans="1:10" x14ac:dyDescent="0.2">
      <c r="A588" s="1" t="s">
        <v>107</v>
      </c>
      <c r="B588" s="1" t="s">
        <v>14</v>
      </c>
      <c r="C588" s="1" t="s">
        <v>15</v>
      </c>
      <c r="D588" s="1" t="s">
        <v>47</v>
      </c>
      <c r="E588" s="2">
        <v>189062</v>
      </c>
      <c r="F588" s="2">
        <v>3412569.1</v>
      </c>
      <c r="G588" s="2">
        <v>436389.91048592998</v>
      </c>
      <c r="H588" s="2">
        <v>54075</v>
      </c>
      <c r="I588" s="2">
        <v>976053.75</v>
      </c>
      <c r="J588" s="2">
        <v>124815.05754476</v>
      </c>
    </row>
    <row r="589" spans="1:10" x14ac:dyDescent="0.2">
      <c r="A589" s="1" t="s">
        <v>107</v>
      </c>
      <c r="B589" s="1" t="s">
        <v>14</v>
      </c>
      <c r="C589" s="1" t="s">
        <v>15</v>
      </c>
      <c r="D589" s="1" t="s">
        <v>48</v>
      </c>
      <c r="E589" s="2">
        <v>1957</v>
      </c>
      <c r="F589" s="2">
        <v>104601.65</v>
      </c>
      <c r="G589" s="2">
        <v>13376.170076730001</v>
      </c>
      <c r="H589" s="2">
        <v>0</v>
      </c>
      <c r="I589" s="2">
        <v>0</v>
      </c>
      <c r="J589" s="2">
        <v>0</v>
      </c>
    </row>
    <row r="590" spans="1:10" x14ac:dyDescent="0.2">
      <c r="A590" s="1" t="s">
        <v>107</v>
      </c>
      <c r="B590" s="1" t="s">
        <v>14</v>
      </c>
      <c r="C590" s="1" t="s">
        <v>15</v>
      </c>
      <c r="D590" s="1" t="s">
        <v>49</v>
      </c>
      <c r="E590" s="2">
        <v>1225</v>
      </c>
      <c r="F590" s="2">
        <v>76170.5</v>
      </c>
      <c r="G590" s="2">
        <v>9740.4731457800008</v>
      </c>
      <c r="H590" s="2">
        <v>0</v>
      </c>
      <c r="I590" s="2">
        <v>0</v>
      </c>
      <c r="J590" s="2">
        <v>0</v>
      </c>
    </row>
    <row r="591" spans="1:10" x14ac:dyDescent="0.2">
      <c r="A591" s="1" t="s">
        <v>107</v>
      </c>
      <c r="B591" s="1" t="s">
        <v>14</v>
      </c>
      <c r="C591" s="1" t="s">
        <v>15</v>
      </c>
      <c r="D591" s="1" t="s">
        <v>50</v>
      </c>
      <c r="E591" s="2">
        <v>74425</v>
      </c>
      <c r="F591" s="2">
        <v>4266785.25</v>
      </c>
      <c r="G591" s="2">
        <v>545624.71227620996</v>
      </c>
      <c r="H591" s="2">
        <v>80770.5</v>
      </c>
      <c r="I591" s="2">
        <v>4630572.7699999996</v>
      </c>
      <c r="J591" s="2">
        <v>592144.85549871996</v>
      </c>
    </row>
    <row r="592" spans="1:10" x14ac:dyDescent="0.2">
      <c r="A592" s="1" t="s">
        <v>107</v>
      </c>
      <c r="B592" s="1" t="s">
        <v>14</v>
      </c>
      <c r="C592" s="1" t="s">
        <v>15</v>
      </c>
      <c r="D592" s="1" t="s">
        <v>51</v>
      </c>
      <c r="E592" s="2">
        <v>410035</v>
      </c>
      <c r="F592" s="2">
        <v>2726732.75</v>
      </c>
      <c r="G592" s="2">
        <v>348687.05242967</v>
      </c>
      <c r="H592" s="2">
        <v>59892</v>
      </c>
      <c r="I592" s="2">
        <v>398281.8</v>
      </c>
      <c r="J592" s="2">
        <v>50931.176470589999</v>
      </c>
    </row>
    <row r="593" spans="1:10" x14ac:dyDescent="0.2">
      <c r="A593" s="1" t="s">
        <v>107</v>
      </c>
      <c r="B593" s="1" t="s">
        <v>14</v>
      </c>
      <c r="C593" s="1" t="s">
        <v>15</v>
      </c>
      <c r="D593" s="1" t="s">
        <v>69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</row>
    <row r="594" spans="1:10" x14ac:dyDescent="0.2">
      <c r="A594" s="1" t="s">
        <v>107</v>
      </c>
      <c r="B594" s="1" t="s">
        <v>14</v>
      </c>
      <c r="C594" s="1" t="s">
        <v>15</v>
      </c>
      <c r="D594" s="1" t="s">
        <v>55</v>
      </c>
      <c r="E594" s="2">
        <v>126</v>
      </c>
      <c r="F594" s="2">
        <v>234924.48</v>
      </c>
      <c r="G594" s="2">
        <v>30041.49360614</v>
      </c>
      <c r="H594" s="2">
        <v>1600</v>
      </c>
      <c r="I594" s="2">
        <v>2983168</v>
      </c>
      <c r="J594" s="2">
        <v>381479.28388747002</v>
      </c>
    </row>
    <row r="595" spans="1:10" x14ac:dyDescent="0.2">
      <c r="A595" s="1" t="s">
        <v>107</v>
      </c>
      <c r="B595" s="1" t="s">
        <v>14</v>
      </c>
      <c r="C595" s="1" t="s">
        <v>16</v>
      </c>
      <c r="D595" s="1" t="s">
        <v>70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</row>
    <row r="596" spans="1:10" x14ac:dyDescent="0.2">
      <c r="A596" s="1" t="s">
        <v>107</v>
      </c>
      <c r="B596" s="1" t="s">
        <v>14</v>
      </c>
      <c r="C596" s="1" t="s">
        <v>16</v>
      </c>
      <c r="D596" s="1" t="s">
        <v>56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</row>
    <row r="597" spans="1:10" x14ac:dyDescent="0.2">
      <c r="A597" s="1" t="s">
        <v>107</v>
      </c>
      <c r="B597" s="1" t="s">
        <v>14</v>
      </c>
      <c r="C597" s="1" t="s">
        <v>16</v>
      </c>
      <c r="D597" s="1" t="s">
        <v>57</v>
      </c>
      <c r="E597" s="2">
        <v>83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</row>
    <row r="598" spans="1:10" x14ac:dyDescent="0.2">
      <c r="A598" s="1" t="s">
        <v>107</v>
      </c>
      <c r="B598" s="1" t="s">
        <v>14</v>
      </c>
      <c r="C598" s="1" t="s">
        <v>16</v>
      </c>
      <c r="D598" s="1" t="s">
        <v>58</v>
      </c>
      <c r="E598" s="2">
        <v>47839</v>
      </c>
      <c r="F598" s="2">
        <v>2540729.29</v>
      </c>
      <c r="G598" s="2">
        <v>324901.44373401999</v>
      </c>
      <c r="H598" s="2">
        <v>14737.94</v>
      </c>
      <c r="I598" s="2">
        <v>782732.6</v>
      </c>
      <c r="J598" s="2">
        <v>100093.68286445001</v>
      </c>
    </row>
    <row r="599" spans="1:10" x14ac:dyDescent="0.2">
      <c r="A599" s="1" t="s">
        <v>107</v>
      </c>
      <c r="B599" s="1" t="s">
        <v>14</v>
      </c>
      <c r="C599" s="1" t="s">
        <v>16</v>
      </c>
      <c r="D599" s="1" t="s">
        <v>37</v>
      </c>
      <c r="E599" s="2">
        <v>-273898</v>
      </c>
      <c r="F599" s="2">
        <v>-17022760.699999999</v>
      </c>
      <c r="G599" s="2">
        <v>-2176823.6189258299</v>
      </c>
      <c r="H599" s="2">
        <v>74358.570000000007</v>
      </c>
      <c r="I599" s="2">
        <v>4621385.5999999996</v>
      </c>
      <c r="J599" s="2">
        <v>590970.02557545004</v>
      </c>
    </row>
    <row r="600" spans="1:10" x14ac:dyDescent="0.2">
      <c r="A600" s="1" t="s">
        <v>107</v>
      </c>
      <c r="B600" s="1" t="s">
        <v>14</v>
      </c>
      <c r="C600" s="1" t="s">
        <v>16</v>
      </c>
      <c r="D600" s="1" t="s">
        <v>38</v>
      </c>
      <c r="E600" s="2">
        <v>-218169</v>
      </c>
      <c r="F600" s="2">
        <v>-5720391.1799999997</v>
      </c>
      <c r="G600" s="2">
        <v>-731507.82352940994</v>
      </c>
      <c r="H600" s="2">
        <v>78927.259999999995</v>
      </c>
      <c r="I600" s="2">
        <v>2069472.68</v>
      </c>
      <c r="J600" s="2">
        <v>264638.45012787997</v>
      </c>
    </row>
    <row r="601" spans="1:10" x14ac:dyDescent="0.2">
      <c r="A601" s="1" t="s">
        <v>107</v>
      </c>
      <c r="B601" s="1" t="s">
        <v>14</v>
      </c>
      <c r="C601" s="1" t="s">
        <v>16</v>
      </c>
      <c r="D601" s="1" t="s">
        <v>54</v>
      </c>
      <c r="E601" s="2">
        <v>33</v>
      </c>
      <c r="F601" s="2">
        <v>1675100.13</v>
      </c>
      <c r="G601" s="2">
        <v>214207.17774936001</v>
      </c>
      <c r="H601" s="2">
        <v>0</v>
      </c>
      <c r="I601" s="2">
        <v>0</v>
      </c>
      <c r="J601" s="2">
        <v>0</v>
      </c>
    </row>
    <row r="602" spans="1:10" x14ac:dyDescent="0.2">
      <c r="A602" s="1" t="s">
        <v>107</v>
      </c>
      <c r="B602" s="1" t="s">
        <v>14</v>
      </c>
      <c r="C602" s="1" t="s">
        <v>16</v>
      </c>
      <c r="D602" s="1" t="s">
        <v>59</v>
      </c>
      <c r="E602" s="2">
        <v>162</v>
      </c>
      <c r="F602" s="2">
        <v>631484.1</v>
      </c>
      <c r="G602" s="2">
        <v>80752.442455240001</v>
      </c>
      <c r="H602" s="2">
        <v>0</v>
      </c>
      <c r="I602" s="2">
        <v>0</v>
      </c>
      <c r="J602" s="2">
        <v>0</v>
      </c>
    </row>
    <row r="603" spans="1:10" x14ac:dyDescent="0.2">
      <c r="A603" s="1" t="s">
        <v>107</v>
      </c>
      <c r="B603" s="1" t="s">
        <v>14</v>
      </c>
      <c r="C603" s="1" t="s">
        <v>16</v>
      </c>
      <c r="D603" s="1" t="s">
        <v>60</v>
      </c>
      <c r="E603" s="2">
        <v>44</v>
      </c>
      <c r="F603" s="2">
        <v>5592.4</v>
      </c>
      <c r="G603" s="2">
        <v>715.14066495999998</v>
      </c>
      <c r="H603" s="2">
        <v>436.1</v>
      </c>
      <c r="I603" s="2">
        <v>55427.41</v>
      </c>
      <c r="J603" s="2">
        <v>7087.9040920699999</v>
      </c>
    </row>
    <row r="604" spans="1:10" x14ac:dyDescent="0.2">
      <c r="A604" s="1" t="s">
        <v>107</v>
      </c>
      <c r="B604" s="1" t="s">
        <v>14</v>
      </c>
      <c r="C604" s="1" t="s">
        <v>16</v>
      </c>
      <c r="D604" s="1" t="s">
        <v>61</v>
      </c>
      <c r="E604" s="2">
        <v>204</v>
      </c>
      <c r="F604" s="2">
        <v>42456.480000000003</v>
      </c>
      <c r="G604" s="2">
        <v>5429.2173912999997</v>
      </c>
      <c r="H604" s="2">
        <v>559.32000000000005</v>
      </c>
      <c r="I604" s="2">
        <v>116400.32000000001</v>
      </c>
      <c r="J604" s="2">
        <v>14884.95140665</v>
      </c>
    </row>
    <row r="605" spans="1:10" x14ac:dyDescent="0.2">
      <c r="A605" s="1" t="s">
        <v>107</v>
      </c>
      <c r="B605" s="1" t="s">
        <v>14</v>
      </c>
      <c r="C605" s="1" t="s">
        <v>16</v>
      </c>
      <c r="D605" s="1" t="s">
        <v>62</v>
      </c>
      <c r="E605" s="2">
        <v>684</v>
      </c>
      <c r="F605" s="2">
        <v>28379.16</v>
      </c>
      <c r="G605" s="2">
        <v>3629.0485933499999</v>
      </c>
      <c r="H605" s="2">
        <v>0</v>
      </c>
      <c r="I605" s="2">
        <v>0</v>
      </c>
      <c r="J605" s="2">
        <v>0</v>
      </c>
    </row>
    <row r="606" spans="1:10" x14ac:dyDescent="0.2">
      <c r="A606" s="1" t="s">
        <v>107</v>
      </c>
      <c r="B606" s="1" t="s">
        <v>14</v>
      </c>
      <c r="C606" s="1" t="s">
        <v>16</v>
      </c>
      <c r="D606" s="1" t="s">
        <v>63</v>
      </c>
      <c r="E606" s="2">
        <v>1232</v>
      </c>
      <c r="F606" s="2">
        <v>217423.35999999999</v>
      </c>
      <c r="G606" s="2">
        <v>27803.49872123</v>
      </c>
      <c r="H606" s="2">
        <v>0</v>
      </c>
      <c r="I606" s="2">
        <v>0</v>
      </c>
      <c r="J606" s="2">
        <v>0</v>
      </c>
    </row>
    <row r="607" spans="1:10" x14ac:dyDescent="0.2">
      <c r="A607" s="1" t="s">
        <v>107</v>
      </c>
      <c r="B607" s="1" t="s">
        <v>14</v>
      </c>
      <c r="C607" s="1" t="s">
        <v>16</v>
      </c>
      <c r="D607" s="1" t="s">
        <v>52</v>
      </c>
      <c r="E607" s="2">
        <v>17248</v>
      </c>
      <c r="F607" s="2">
        <v>3726257.92</v>
      </c>
      <c r="G607" s="2">
        <v>476503.57033248001</v>
      </c>
      <c r="H607" s="2">
        <v>0</v>
      </c>
      <c r="I607" s="2">
        <v>0</v>
      </c>
      <c r="J607" s="2">
        <v>0</v>
      </c>
    </row>
    <row r="608" spans="1:10" x14ac:dyDescent="0.2">
      <c r="A608" s="1" t="s">
        <v>107</v>
      </c>
      <c r="B608" s="1" t="s">
        <v>14</v>
      </c>
      <c r="C608" s="1" t="s">
        <v>16</v>
      </c>
      <c r="D608" s="1" t="s">
        <v>64</v>
      </c>
      <c r="E608" s="2">
        <v>2396</v>
      </c>
      <c r="F608" s="2">
        <v>522351.96</v>
      </c>
      <c r="G608" s="2">
        <v>66796.925831200002</v>
      </c>
      <c r="H608" s="2">
        <v>0</v>
      </c>
      <c r="I608" s="2">
        <v>0</v>
      </c>
      <c r="J608" s="2">
        <v>0</v>
      </c>
    </row>
    <row r="609" spans="1:10" x14ac:dyDescent="0.2">
      <c r="A609" s="1" t="s">
        <v>107</v>
      </c>
      <c r="B609" s="1" t="s">
        <v>14</v>
      </c>
      <c r="C609" s="1" t="s">
        <v>16</v>
      </c>
      <c r="D609" s="1" t="s">
        <v>40</v>
      </c>
      <c r="E609" s="2">
        <v>990</v>
      </c>
      <c r="F609" s="2">
        <v>72289.8</v>
      </c>
      <c r="G609" s="2">
        <v>9244.2199488499991</v>
      </c>
      <c r="H609" s="2">
        <v>1345.61</v>
      </c>
      <c r="I609" s="2">
        <v>98255.11</v>
      </c>
      <c r="J609" s="2">
        <v>12564.592071610001</v>
      </c>
    </row>
    <row r="610" spans="1:10" x14ac:dyDescent="0.2">
      <c r="A610" s="1" t="s">
        <v>107</v>
      </c>
      <c r="B610" s="1" t="s">
        <v>14</v>
      </c>
      <c r="C610" s="1" t="s">
        <v>16</v>
      </c>
      <c r="D610" s="1" t="s">
        <v>43</v>
      </c>
      <c r="E610" s="2">
        <v>14029</v>
      </c>
      <c r="F610" s="2">
        <v>2600696.02</v>
      </c>
      <c r="G610" s="2">
        <v>332569.82352941</v>
      </c>
      <c r="H610" s="2">
        <v>3178.54</v>
      </c>
      <c r="I610" s="2">
        <v>589232.88</v>
      </c>
      <c r="J610" s="2">
        <v>75349.473145779994</v>
      </c>
    </row>
    <row r="611" spans="1:10" x14ac:dyDescent="0.2">
      <c r="A611" s="1" t="s">
        <v>107</v>
      </c>
      <c r="B611" s="1" t="s">
        <v>14</v>
      </c>
      <c r="C611" s="1" t="s">
        <v>16</v>
      </c>
      <c r="D611" s="1" t="s">
        <v>46</v>
      </c>
      <c r="E611" s="2">
        <v>334606</v>
      </c>
      <c r="F611" s="2">
        <v>4838402.76</v>
      </c>
      <c r="G611" s="2">
        <v>618721.58056266</v>
      </c>
      <c r="H611" s="2">
        <v>437890.05</v>
      </c>
      <c r="I611" s="2">
        <v>6331890.04</v>
      </c>
      <c r="J611" s="2">
        <v>809704.60869565001</v>
      </c>
    </row>
    <row r="612" spans="1:10" x14ac:dyDescent="0.2">
      <c r="A612" s="1" t="s">
        <v>107</v>
      </c>
      <c r="B612" s="1" t="s">
        <v>14</v>
      </c>
      <c r="C612" s="1" t="s">
        <v>16</v>
      </c>
      <c r="D612" s="1" t="s">
        <v>47</v>
      </c>
      <c r="E612" s="2">
        <v>-183054</v>
      </c>
      <c r="F612" s="2">
        <v>-3304124.7</v>
      </c>
      <c r="G612" s="2">
        <v>-422522.34015344997</v>
      </c>
      <c r="H612" s="2">
        <v>47778.63</v>
      </c>
      <c r="I612" s="2">
        <v>862403.7</v>
      </c>
      <c r="J612" s="2">
        <v>110281.80306905</v>
      </c>
    </row>
    <row r="613" spans="1:10" x14ac:dyDescent="0.2">
      <c r="A613" s="1" t="s">
        <v>107</v>
      </c>
      <c r="B613" s="1" t="s">
        <v>14</v>
      </c>
      <c r="C613" s="1" t="s">
        <v>16</v>
      </c>
      <c r="D613" s="1" t="s">
        <v>48</v>
      </c>
      <c r="E613" s="2">
        <v>1370</v>
      </c>
      <c r="F613" s="2">
        <v>73226.5</v>
      </c>
      <c r="G613" s="2">
        <v>9364.0025575399995</v>
      </c>
      <c r="H613" s="2">
        <v>1123.6600000000001</v>
      </c>
      <c r="I613" s="2">
        <v>60059.360000000001</v>
      </c>
      <c r="J613" s="2">
        <v>7680.2250639399999</v>
      </c>
    </row>
    <row r="614" spans="1:10" x14ac:dyDescent="0.2">
      <c r="A614" s="1" t="s">
        <v>107</v>
      </c>
      <c r="B614" s="1" t="s">
        <v>14</v>
      </c>
      <c r="C614" s="1" t="s">
        <v>16</v>
      </c>
      <c r="D614" s="1" t="s">
        <v>49</v>
      </c>
      <c r="E614" s="2">
        <v>109668</v>
      </c>
      <c r="F614" s="2">
        <v>6819156.2400000002</v>
      </c>
      <c r="G614" s="2">
        <v>872014.86445013003</v>
      </c>
      <c r="H614" s="2">
        <v>98345.29</v>
      </c>
      <c r="I614" s="2">
        <v>6115111.5099999998</v>
      </c>
      <c r="J614" s="2">
        <v>781983.56905370997</v>
      </c>
    </row>
    <row r="615" spans="1:10" x14ac:dyDescent="0.2">
      <c r="A615" s="1" t="s">
        <v>107</v>
      </c>
      <c r="B615" s="1" t="s">
        <v>14</v>
      </c>
      <c r="C615" s="1" t="s">
        <v>16</v>
      </c>
      <c r="D615" s="1" t="s">
        <v>50</v>
      </c>
      <c r="E615" s="2">
        <v>-29296</v>
      </c>
      <c r="F615" s="2">
        <v>-1679539.68</v>
      </c>
      <c r="G615" s="2">
        <v>-214774.89514066</v>
      </c>
      <c r="H615" s="2">
        <v>79272.570000000007</v>
      </c>
      <c r="I615" s="2">
        <v>4544696.09</v>
      </c>
      <c r="J615" s="2">
        <v>581163.18286445003</v>
      </c>
    </row>
    <row r="616" spans="1:10" x14ac:dyDescent="0.2">
      <c r="A616" s="1" t="s">
        <v>107</v>
      </c>
      <c r="B616" s="1" t="s">
        <v>14</v>
      </c>
      <c r="C616" s="1" t="s">
        <v>16</v>
      </c>
      <c r="D616" s="1" t="s">
        <v>51</v>
      </c>
      <c r="E616" s="2">
        <v>-144643</v>
      </c>
      <c r="F616" s="2">
        <v>-961875.95</v>
      </c>
      <c r="G616" s="2">
        <v>-123002.03964194001</v>
      </c>
      <c r="H616" s="2">
        <v>71901.56</v>
      </c>
      <c r="I616" s="2">
        <v>478145.55</v>
      </c>
      <c r="J616" s="2">
        <v>61143.932225060002</v>
      </c>
    </row>
    <row r="617" spans="1:10" x14ac:dyDescent="0.2">
      <c r="A617" s="1" t="s">
        <v>107</v>
      </c>
      <c r="B617" s="1" t="s">
        <v>14</v>
      </c>
      <c r="C617" s="1" t="s">
        <v>16</v>
      </c>
      <c r="D617" s="1" t="s">
        <v>55</v>
      </c>
      <c r="E617" s="2">
        <v>513</v>
      </c>
      <c r="F617" s="2">
        <v>956478.24</v>
      </c>
      <c r="G617" s="2">
        <v>122311.79539642</v>
      </c>
      <c r="H617" s="2">
        <v>0</v>
      </c>
      <c r="I617" s="2">
        <v>0</v>
      </c>
      <c r="J617" s="2">
        <v>0</v>
      </c>
    </row>
    <row r="618" spans="1:10" x14ac:dyDescent="0.2">
      <c r="A618" s="1" t="s">
        <v>107</v>
      </c>
      <c r="B618" s="1" t="s">
        <v>17</v>
      </c>
      <c r="C618" s="1" t="s">
        <v>18</v>
      </c>
      <c r="D618" s="1" t="s">
        <v>40</v>
      </c>
      <c r="E618" s="2">
        <v>1890</v>
      </c>
      <c r="F618" s="2">
        <v>138007.79999999999</v>
      </c>
      <c r="G618" s="2">
        <v>17648.056265980002</v>
      </c>
      <c r="H618" s="2">
        <v>18388.669999999998</v>
      </c>
      <c r="I618" s="2">
        <v>1342740.5</v>
      </c>
      <c r="J618" s="2">
        <v>171705.94629155999</v>
      </c>
    </row>
    <row r="619" spans="1:10" x14ac:dyDescent="0.2">
      <c r="A619" s="1" t="s">
        <v>107</v>
      </c>
      <c r="B619" s="1" t="s">
        <v>17</v>
      </c>
      <c r="C619" s="1" t="s">
        <v>18</v>
      </c>
      <c r="D619" s="1" t="s">
        <v>45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</row>
    <row r="620" spans="1:10" x14ac:dyDescent="0.2">
      <c r="A620" s="1" t="s">
        <v>107</v>
      </c>
      <c r="B620" s="1" t="s">
        <v>17</v>
      </c>
      <c r="C620" s="1" t="s">
        <v>18</v>
      </c>
      <c r="D620" s="1" t="s">
        <v>46</v>
      </c>
      <c r="E620" s="2">
        <v>0</v>
      </c>
      <c r="F620" s="2">
        <v>0</v>
      </c>
      <c r="G620" s="2">
        <v>0</v>
      </c>
      <c r="H620" s="2">
        <v>923647.5</v>
      </c>
      <c r="I620" s="2">
        <v>13355942.779999999</v>
      </c>
      <c r="J620" s="2">
        <v>1707921.0716112501</v>
      </c>
    </row>
    <row r="621" spans="1:10" x14ac:dyDescent="0.2">
      <c r="A621" s="1" t="s">
        <v>107</v>
      </c>
      <c r="B621" s="1" t="s">
        <v>17</v>
      </c>
      <c r="C621" s="1" t="s">
        <v>18</v>
      </c>
      <c r="D621" s="1" t="s">
        <v>48</v>
      </c>
      <c r="E621" s="2">
        <v>5166</v>
      </c>
      <c r="F621" s="2">
        <v>276122.7</v>
      </c>
      <c r="G621" s="2">
        <v>35309.808184139998</v>
      </c>
      <c r="H621" s="2">
        <v>0</v>
      </c>
      <c r="I621" s="2">
        <v>0</v>
      </c>
      <c r="J621" s="2">
        <v>0</v>
      </c>
    </row>
    <row r="622" spans="1:10" x14ac:dyDescent="0.2">
      <c r="A622" s="1" t="s">
        <v>107</v>
      </c>
      <c r="B622" s="1" t="s">
        <v>17</v>
      </c>
      <c r="C622" s="1" t="s">
        <v>18</v>
      </c>
      <c r="D622" s="1" t="s">
        <v>50</v>
      </c>
      <c r="E622" s="2">
        <v>241252</v>
      </c>
      <c r="F622" s="2">
        <v>13830977.16</v>
      </c>
      <c r="G622" s="2">
        <v>1768667.1560102301</v>
      </c>
      <c r="H622" s="2">
        <v>256022.81</v>
      </c>
      <c r="I622" s="2">
        <v>14677787.949999999</v>
      </c>
      <c r="J622" s="2">
        <v>1876954.9808184099</v>
      </c>
    </row>
    <row r="623" spans="1:10" x14ac:dyDescent="0.2">
      <c r="A623" s="1" t="s">
        <v>107</v>
      </c>
      <c r="B623" s="1" t="s">
        <v>19</v>
      </c>
      <c r="C623" s="1" t="s">
        <v>20</v>
      </c>
      <c r="D623" s="1" t="s">
        <v>70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">
      <c r="A624" s="1" t="s">
        <v>107</v>
      </c>
      <c r="B624" s="1" t="s">
        <v>19</v>
      </c>
      <c r="C624" s="1" t="s">
        <v>20</v>
      </c>
      <c r="D624" s="1" t="s">
        <v>57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</row>
    <row r="625" spans="1:10" x14ac:dyDescent="0.2">
      <c r="A625" s="1" t="s">
        <v>107</v>
      </c>
      <c r="B625" s="1" t="s">
        <v>19</v>
      </c>
      <c r="C625" s="1" t="s">
        <v>20</v>
      </c>
      <c r="D625" s="1" t="s">
        <v>58</v>
      </c>
      <c r="E625" s="2">
        <v>3059</v>
      </c>
      <c r="F625" s="2">
        <v>162463.49</v>
      </c>
      <c r="G625" s="2">
        <v>20775.38235294</v>
      </c>
      <c r="H625" s="2">
        <v>10406.040000000001</v>
      </c>
      <c r="I625" s="2">
        <v>552664.63</v>
      </c>
      <c r="J625" s="2">
        <v>70673.226342709997</v>
      </c>
    </row>
    <row r="626" spans="1:10" x14ac:dyDescent="0.2">
      <c r="A626" s="1" t="s">
        <v>107</v>
      </c>
      <c r="B626" s="1" t="s">
        <v>19</v>
      </c>
      <c r="C626" s="1" t="s">
        <v>20</v>
      </c>
      <c r="D626" s="1" t="s">
        <v>37</v>
      </c>
      <c r="E626" s="2">
        <v>35864</v>
      </c>
      <c r="F626" s="2">
        <v>2228947.6</v>
      </c>
      <c r="G626" s="2">
        <v>285031.66240408999</v>
      </c>
      <c r="H626" s="2">
        <v>0</v>
      </c>
      <c r="I626" s="2">
        <v>0</v>
      </c>
      <c r="J626" s="2">
        <v>0</v>
      </c>
    </row>
    <row r="627" spans="1:10" x14ac:dyDescent="0.2">
      <c r="A627" s="1" t="s">
        <v>107</v>
      </c>
      <c r="B627" s="1" t="s">
        <v>19</v>
      </c>
      <c r="C627" s="1" t="s">
        <v>20</v>
      </c>
      <c r="D627" s="1" t="s">
        <v>38</v>
      </c>
      <c r="E627" s="2">
        <v>5626</v>
      </c>
      <c r="F627" s="2">
        <v>147513.72</v>
      </c>
      <c r="G627" s="2">
        <v>18863.647058819999</v>
      </c>
      <c r="H627" s="2">
        <v>0</v>
      </c>
      <c r="I627" s="2">
        <v>0</v>
      </c>
      <c r="J627" s="2">
        <v>0</v>
      </c>
    </row>
    <row r="628" spans="1:10" x14ac:dyDescent="0.2">
      <c r="A628" s="1" t="s">
        <v>107</v>
      </c>
      <c r="B628" s="1" t="s">
        <v>19</v>
      </c>
      <c r="C628" s="1" t="s">
        <v>20</v>
      </c>
      <c r="D628" s="1" t="s">
        <v>54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2">
      <c r="A629" s="1" t="s">
        <v>107</v>
      </c>
      <c r="B629" s="1" t="s">
        <v>19</v>
      </c>
      <c r="C629" s="1" t="s">
        <v>20</v>
      </c>
      <c r="D629" s="1" t="s">
        <v>59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</row>
    <row r="630" spans="1:10" x14ac:dyDescent="0.2">
      <c r="A630" s="1" t="s">
        <v>107</v>
      </c>
      <c r="B630" s="1" t="s">
        <v>19</v>
      </c>
      <c r="C630" s="1" t="s">
        <v>20</v>
      </c>
      <c r="D630" s="1" t="s">
        <v>60</v>
      </c>
      <c r="E630" s="2">
        <v>0</v>
      </c>
      <c r="F630" s="2">
        <v>0</v>
      </c>
      <c r="G630" s="2">
        <v>0</v>
      </c>
      <c r="H630" s="2">
        <v>39.07</v>
      </c>
      <c r="I630" s="2">
        <v>4965.75</v>
      </c>
      <c r="J630" s="2">
        <v>635.00639386</v>
      </c>
    </row>
    <row r="631" spans="1:10" x14ac:dyDescent="0.2">
      <c r="A631" s="1" t="s">
        <v>107</v>
      </c>
      <c r="B631" s="1" t="s">
        <v>19</v>
      </c>
      <c r="C631" s="1" t="s">
        <v>20</v>
      </c>
      <c r="D631" s="1" t="s">
        <v>61</v>
      </c>
      <c r="E631" s="2">
        <v>0</v>
      </c>
      <c r="F631" s="2">
        <v>0</v>
      </c>
      <c r="G631" s="2">
        <v>0</v>
      </c>
      <c r="H631" s="2">
        <v>80.16</v>
      </c>
      <c r="I631" s="2">
        <v>16682.919999999998</v>
      </c>
      <c r="J631" s="2">
        <v>2133.3657288999998</v>
      </c>
    </row>
    <row r="632" spans="1:10" x14ac:dyDescent="0.2">
      <c r="A632" s="1" t="s">
        <v>107</v>
      </c>
      <c r="B632" s="1" t="s">
        <v>19</v>
      </c>
      <c r="C632" s="1" t="s">
        <v>20</v>
      </c>
      <c r="D632" s="1" t="s">
        <v>63</v>
      </c>
      <c r="E632" s="2">
        <v>780</v>
      </c>
      <c r="F632" s="2">
        <v>137654.39999999999</v>
      </c>
      <c r="G632" s="2">
        <v>17602.86445013</v>
      </c>
      <c r="H632" s="2">
        <v>0</v>
      </c>
      <c r="I632" s="2">
        <v>0</v>
      </c>
      <c r="J632" s="2">
        <v>0</v>
      </c>
    </row>
    <row r="633" spans="1:10" x14ac:dyDescent="0.2">
      <c r="A633" s="1" t="s">
        <v>107</v>
      </c>
      <c r="B633" s="1" t="s">
        <v>19</v>
      </c>
      <c r="C633" s="1" t="s">
        <v>20</v>
      </c>
      <c r="D633" s="1" t="s">
        <v>64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</row>
    <row r="634" spans="1:10" x14ac:dyDescent="0.2">
      <c r="A634" s="1" t="s">
        <v>107</v>
      </c>
      <c r="B634" s="1" t="s">
        <v>19</v>
      </c>
      <c r="C634" s="1" t="s">
        <v>20</v>
      </c>
      <c r="D634" s="1" t="s">
        <v>39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">
      <c r="A635" s="1" t="s">
        <v>107</v>
      </c>
      <c r="B635" s="1" t="s">
        <v>19</v>
      </c>
      <c r="C635" s="1" t="s">
        <v>20</v>
      </c>
      <c r="D635" s="1" t="s">
        <v>40</v>
      </c>
      <c r="E635" s="2">
        <v>118</v>
      </c>
      <c r="F635" s="2">
        <v>8616.36</v>
      </c>
      <c r="G635" s="2">
        <v>1101.8363171399999</v>
      </c>
      <c r="H635" s="2">
        <v>0</v>
      </c>
      <c r="I635" s="2">
        <v>0</v>
      </c>
      <c r="J635" s="2">
        <v>0</v>
      </c>
    </row>
    <row r="636" spans="1:10" x14ac:dyDescent="0.2">
      <c r="A636" s="1" t="s">
        <v>107</v>
      </c>
      <c r="B636" s="1" t="s">
        <v>19</v>
      </c>
      <c r="C636" s="1" t="s">
        <v>20</v>
      </c>
      <c r="D636" s="1" t="s">
        <v>44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</row>
    <row r="637" spans="1:10" x14ac:dyDescent="0.2">
      <c r="A637" s="1" t="s">
        <v>107</v>
      </c>
      <c r="B637" s="1" t="s">
        <v>19</v>
      </c>
      <c r="C637" s="1" t="s">
        <v>20</v>
      </c>
      <c r="D637" s="1" t="s">
        <v>46</v>
      </c>
      <c r="E637" s="2">
        <v>809330</v>
      </c>
      <c r="F637" s="2">
        <v>11702911.800000001</v>
      </c>
      <c r="G637" s="2">
        <v>1496536.03580563</v>
      </c>
      <c r="H637" s="2">
        <v>573173.17000000004</v>
      </c>
      <c r="I637" s="2">
        <v>8288084</v>
      </c>
      <c r="J637" s="2">
        <v>1059857.2890025601</v>
      </c>
    </row>
    <row r="638" spans="1:10" x14ac:dyDescent="0.2">
      <c r="A638" s="1" t="s">
        <v>107</v>
      </c>
      <c r="B638" s="1" t="s">
        <v>19</v>
      </c>
      <c r="C638" s="1" t="s">
        <v>20</v>
      </c>
      <c r="D638" s="1" t="s">
        <v>47</v>
      </c>
      <c r="E638" s="2">
        <v>73034</v>
      </c>
      <c r="F638" s="2">
        <v>1318263.7</v>
      </c>
      <c r="G638" s="2">
        <v>168575.92071611001</v>
      </c>
      <c r="H638" s="2">
        <v>189957.23</v>
      </c>
      <c r="I638" s="2">
        <v>3428728.05</v>
      </c>
      <c r="J638" s="2">
        <v>438456.27237851999</v>
      </c>
    </row>
    <row r="639" spans="1:10" x14ac:dyDescent="0.2">
      <c r="A639" s="1" t="s">
        <v>107</v>
      </c>
      <c r="B639" s="1" t="s">
        <v>19</v>
      </c>
      <c r="C639" s="1" t="s">
        <v>20</v>
      </c>
      <c r="D639" s="1" t="s">
        <v>48</v>
      </c>
      <c r="E639" s="2">
        <v>1062</v>
      </c>
      <c r="F639" s="2">
        <v>56763.9</v>
      </c>
      <c r="G639" s="2">
        <v>7258.8107416900002</v>
      </c>
      <c r="H639" s="2">
        <v>1320.03</v>
      </c>
      <c r="I639" s="2">
        <v>70555.509999999995</v>
      </c>
      <c r="J639" s="2">
        <v>9022.4437340200002</v>
      </c>
    </row>
    <row r="640" spans="1:10" x14ac:dyDescent="0.2">
      <c r="A640" s="1" t="s">
        <v>107</v>
      </c>
      <c r="B640" s="1" t="s">
        <v>19</v>
      </c>
      <c r="C640" s="1" t="s">
        <v>20</v>
      </c>
      <c r="D640" s="1" t="s">
        <v>49</v>
      </c>
      <c r="E640" s="2">
        <v>36978</v>
      </c>
      <c r="F640" s="2">
        <v>2299292.04</v>
      </c>
      <c r="G640" s="2">
        <v>294027.11508950999</v>
      </c>
      <c r="H640" s="2">
        <v>0</v>
      </c>
      <c r="I640" s="2">
        <v>0</v>
      </c>
      <c r="J640" s="2">
        <v>0</v>
      </c>
    </row>
    <row r="641" spans="1:10" x14ac:dyDescent="0.2">
      <c r="A641" s="1" t="s">
        <v>107</v>
      </c>
      <c r="B641" s="1" t="s">
        <v>19</v>
      </c>
      <c r="C641" s="1" t="s">
        <v>20</v>
      </c>
      <c r="D641" s="1" t="s">
        <v>50</v>
      </c>
      <c r="E641" s="2">
        <v>28078</v>
      </c>
      <c r="F641" s="2">
        <v>1609711.74</v>
      </c>
      <c r="G641" s="2">
        <v>205845.49104858999</v>
      </c>
      <c r="H641" s="2">
        <v>35539.629999999997</v>
      </c>
      <c r="I641" s="2">
        <v>2037486.79</v>
      </c>
      <c r="J641" s="2">
        <v>260548.18286445001</v>
      </c>
    </row>
    <row r="642" spans="1:10" x14ac:dyDescent="0.2">
      <c r="A642" s="1" t="s">
        <v>107</v>
      </c>
      <c r="B642" s="1" t="s">
        <v>19</v>
      </c>
      <c r="C642" s="1" t="s">
        <v>20</v>
      </c>
      <c r="D642" s="1" t="s">
        <v>51</v>
      </c>
      <c r="E642" s="2">
        <v>106812</v>
      </c>
      <c r="F642" s="2">
        <v>710299.8</v>
      </c>
      <c r="G642" s="2">
        <v>90831.176470589999</v>
      </c>
      <c r="H642" s="2">
        <v>272913.93</v>
      </c>
      <c r="I642" s="2">
        <v>1814877.64</v>
      </c>
      <c r="J642" s="2">
        <v>232081.53964194001</v>
      </c>
    </row>
    <row r="643" spans="1:10" x14ac:dyDescent="0.2">
      <c r="A643" s="1" t="s">
        <v>107</v>
      </c>
      <c r="B643" s="1" t="s">
        <v>19</v>
      </c>
      <c r="C643" s="1" t="s">
        <v>20</v>
      </c>
      <c r="D643" s="1" t="s">
        <v>55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</row>
    <row r="644" spans="1:10" x14ac:dyDescent="0.2">
      <c r="A644" s="1" t="s">
        <v>107</v>
      </c>
      <c r="B644" s="1" t="s">
        <v>19</v>
      </c>
      <c r="C644" s="1" t="s">
        <v>21</v>
      </c>
      <c r="D644" s="1" t="s">
        <v>58</v>
      </c>
      <c r="E644" s="2">
        <v>8874</v>
      </c>
      <c r="F644" s="2">
        <v>471298.14</v>
      </c>
      <c r="G644" s="2">
        <v>60268.304347830002</v>
      </c>
      <c r="H644" s="2">
        <v>3.67</v>
      </c>
      <c r="I644" s="2">
        <v>194.98</v>
      </c>
      <c r="J644" s="2">
        <v>24.93350384</v>
      </c>
    </row>
    <row r="645" spans="1:10" x14ac:dyDescent="0.2">
      <c r="A645" s="1" t="s">
        <v>107</v>
      </c>
      <c r="B645" s="1" t="s">
        <v>19</v>
      </c>
      <c r="C645" s="1" t="s">
        <v>21</v>
      </c>
      <c r="D645" s="1" t="s">
        <v>37</v>
      </c>
      <c r="E645" s="2">
        <v>38796</v>
      </c>
      <c r="F645" s="2">
        <v>2411171.4</v>
      </c>
      <c r="G645" s="2">
        <v>308333.93861893</v>
      </c>
      <c r="H645" s="2">
        <v>0.81</v>
      </c>
      <c r="I645" s="2">
        <v>50.46</v>
      </c>
      <c r="J645" s="2">
        <v>6.4526854199999999</v>
      </c>
    </row>
    <row r="646" spans="1:10" x14ac:dyDescent="0.2">
      <c r="A646" s="1" t="s">
        <v>107</v>
      </c>
      <c r="B646" s="1" t="s">
        <v>19</v>
      </c>
      <c r="C646" s="1" t="s">
        <v>21</v>
      </c>
      <c r="D646" s="1" t="s">
        <v>38</v>
      </c>
      <c r="E646" s="2">
        <v>12031</v>
      </c>
      <c r="F646" s="2">
        <v>315452.82</v>
      </c>
      <c r="G646" s="2">
        <v>40339.235294120001</v>
      </c>
      <c r="H646" s="2">
        <v>0.87</v>
      </c>
      <c r="I646" s="2">
        <v>22.91</v>
      </c>
      <c r="J646" s="2">
        <v>2.9296675200000002</v>
      </c>
    </row>
    <row r="647" spans="1:10" x14ac:dyDescent="0.2">
      <c r="A647" s="1" t="s">
        <v>107</v>
      </c>
      <c r="B647" s="1" t="s">
        <v>19</v>
      </c>
      <c r="C647" s="1" t="s">
        <v>21</v>
      </c>
      <c r="D647" s="1" t="s">
        <v>63</v>
      </c>
      <c r="E647" s="2">
        <v>337</v>
      </c>
      <c r="F647" s="2">
        <v>59473.760000000002</v>
      </c>
      <c r="G647" s="2">
        <v>7605.3401534499999</v>
      </c>
      <c r="H647" s="2">
        <v>0</v>
      </c>
      <c r="I647" s="2">
        <v>0</v>
      </c>
      <c r="J647" s="2">
        <v>0</v>
      </c>
    </row>
    <row r="648" spans="1:10" x14ac:dyDescent="0.2">
      <c r="A648" s="1" t="s">
        <v>107</v>
      </c>
      <c r="B648" s="1" t="s">
        <v>19</v>
      </c>
      <c r="C648" s="1" t="s">
        <v>21</v>
      </c>
      <c r="D648" s="1" t="s">
        <v>40</v>
      </c>
      <c r="E648" s="2">
        <v>12</v>
      </c>
      <c r="F648" s="2">
        <v>876.24</v>
      </c>
      <c r="G648" s="2">
        <v>112.0511509</v>
      </c>
      <c r="H648" s="2">
        <v>0</v>
      </c>
      <c r="I648" s="2">
        <v>0</v>
      </c>
      <c r="J648" s="2">
        <v>0</v>
      </c>
    </row>
    <row r="649" spans="1:10" x14ac:dyDescent="0.2">
      <c r="A649" s="1" t="s">
        <v>107</v>
      </c>
      <c r="B649" s="1" t="s">
        <v>19</v>
      </c>
      <c r="C649" s="1" t="s">
        <v>21</v>
      </c>
      <c r="D649" s="1" t="s">
        <v>46</v>
      </c>
      <c r="E649" s="2">
        <v>93619</v>
      </c>
      <c r="F649" s="2">
        <v>1353730.74</v>
      </c>
      <c r="G649" s="2">
        <v>173111.34782609</v>
      </c>
      <c r="H649" s="2">
        <v>10.76</v>
      </c>
      <c r="I649" s="2">
        <v>155.6</v>
      </c>
      <c r="J649" s="2">
        <v>19.897698210000001</v>
      </c>
    </row>
    <row r="650" spans="1:10" x14ac:dyDescent="0.2">
      <c r="A650" s="1" t="s">
        <v>107</v>
      </c>
      <c r="B650" s="1" t="s">
        <v>19</v>
      </c>
      <c r="C650" s="1" t="s">
        <v>21</v>
      </c>
      <c r="D650" s="1" t="s">
        <v>47</v>
      </c>
      <c r="E650" s="2">
        <v>17978</v>
      </c>
      <c r="F650" s="2">
        <v>324502.90000000002</v>
      </c>
      <c r="G650" s="2">
        <v>41496.534526850002</v>
      </c>
      <c r="H650" s="2">
        <v>0.77</v>
      </c>
      <c r="I650" s="2">
        <v>13.87</v>
      </c>
      <c r="J650" s="2">
        <v>1.7736572900000001</v>
      </c>
    </row>
    <row r="651" spans="1:10" x14ac:dyDescent="0.2">
      <c r="A651" s="1" t="s">
        <v>107</v>
      </c>
      <c r="B651" s="1" t="s">
        <v>19</v>
      </c>
      <c r="C651" s="1" t="s">
        <v>21</v>
      </c>
      <c r="D651" s="1" t="s">
        <v>48</v>
      </c>
      <c r="E651" s="2">
        <v>127</v>
      </c>
      <c r="F651" s="2">
        <v>6788.15</v>
      </c>
      <c r="G651" s="2">
        <v>868.04987212000003</v>
      </c>
      <c r="H651" s="2">
        <v>0</v>
      </c>
      <c r="I651" s="2">
        <v>0</v>
      </c>
      <c r="J651" s="2">
        <v>0</v>
      </c>
    </row>
    <row r="652" spans="1:10" x14ac:dyDescent="0.2">
      <c r="A652" s="1" t="s">
        <v>107</v>
      </c>
      <c r="B652" s="1" t="s">
        <v>19</v>
      </c>
      <c r="C652" s="1" t="s">
        <v>21</v>
      </c>
      <c r="D652" s="1" t="s">
        <v>49</v>
      </c>
      <c r="E652" s="2">
        <v>41369</v>
      </c>
      <c r="F652" s="2">
        <v>2572324.42</v>
      </c>
      <c r="G652" s="2">
        <v>328941.74168798001</v>
      </c>
      <c r="H652" s="2">
        <v>12.45</v>
      </c>
      <c r="I652" s="2">
        <v>773.85</v>
      </c>
      <c r="J652" s="2">
        <v>98.957800509999998</v>
      </c>
    </row>
    <row r="653" spans="1:10" x14ac:dyDescent="0.2">
      <c r="A653" s="1" t="s">
        <v>107</v>
      </c>
      <c r="B653" s="1" t="s">
        <v>19</v>
      </c>
      <c r="C653" s="1" t="s">
        <v>21</v>
      </c>
      <c r="D653" s="1" t="s">
        <v>50</v>
      </c>
      <c r="E653" s="2">
        <v>15079</v>
      </c>
      <c r="F653" s="2">
        <v>864479.07</v>
      </c>
      <c r="G653" s="2">
        <v>110547.19565217</v>
      </c>
      <c r="H653" s="2">
        <v>0</v>
      </c>
      <c r="I653" s="2">
        <v>0</v>
      </c>
      <c r="J653" s="2">
        <v>0</v>
      </c>
    </row>
    <row r="654" spans="1:10" x14ac:dyDescent="0.2">
      <c r="A654" s="1" t="s">
        <v>107</v>
      </c>
      <c r="B654" s="1" t="s">
        <v>19</v>
      </c>
      <c r="C654" s="1" t="s">
        <v>21</v>
      </c>
      <c r="D654" s="1" t="s">
        <v>51</v>
      </c>
      <c r="E654" s="2">
        <v>36010</v>
      </c>
      <c r="F654" s="2">
        <v>239466.5</v>
      </c>
      <c r="G654" s="2">
        <v>30622.314578009999</v>
      </c>
      <c r="H654" s="2">
        <v>0.8</v>
      </c>
      <c r="I654" s="2">
        <v>5.32</v>
      </c>
      <c r="J654" s="2">
        <v>0.68030690999999999</v>
      </c>
    </row>
    <row r="655" spans="1:10" x14ac:dyDescent="0.2">
      <c r="A655" s="1" t="s">
        <v>107</v>
      </c>
      <c r="B655" s="1" t="s">
        <v>19</v>
      </c>
      <c r="C655" s="1" t="s">
        <v>22</v>
      </c>
      <c r="D655" s="1" t="s">
        <v>58</v>
      </c>
      <c r="E655" s="2">
        <v>62600</v>
      </c>
      <c r="F655" s="2">
        <v>3324686</v>
      </c>
      <c r="G655" s="2">
        <v>425151.66240408999</v>
      </c>
      <c r="H655" s="2">
        <v>76365.48</v>
      </c>
      <c r="I655" s="2">
        <v>4055770.8</v>
      </c>
      <c r="J655" s="2">
        <v>518640.76726343</v>
      </c>
    </row>
    <row r="656" spans="1:10" x14ac:dyDescent="0.2">
      <c r="A656" s="1" t="s">
        <v>107</v>
      </c>
      <c r="B656" s="1" t="s">
        <v>19</v>
      </c>
      <c r="C656" s="1" t="s">
        <v>22</v>
      </c>
      <c r="D656" s="1" t="s">
        <v>37</v>
      </c>
      <c r="E656" s="2">
        <v>701402</v>
      </c>
      <c r="F656" s="2">
        <v>43592134.299999997</v>
      </c>
      <c r="G656" s="2">
        <v>5574441.7263427097</v>
      </c>
      <c r="H656" s="2">
        <v>477630.82</v>
      </c>
      <c r="I656" s="2">
        <v>29684753.199999999</v>
      </c>
      <c r="J656" s="2">
        <v>3796004.2455242998</v>
      </c>
    </row>
    <row r="657" spans="1:10" x14ac:dyDescent="0.2">
      <c r="A657" s="1" t="s">
        <v>107</v>
      </c>
      <c r="B657" s="1" t="s">
        <v>19</v>
      </c>
      <c r="C657" s="1" t="s">
        <v>22</v>
      </c>
      <c r="D657" s="1" t="s">
        <v>38</v>
      </c>
      <c r="E657" s="2">
        <v>455458</v>
      </c>
      <c r="F657" s="2">
        <v>11942108.76</v>
      </c>
      <c r="G657" s="2">
        <v>1527123.88235294</v>
      </c>
      <c r="H657" s="2">
        <v>489825.19</v>
      </c>
      <c r="I657" s="2">
        <v>12843216.609999999</v>
      </c>
      <c r="J657" s="2">
        <v>1642355.06521739</v>
      </c>
    </row>
    <row r="658" spans="1:10" x14ac:dyDescent="0.2">
      <c r="A658" s="1" t="s">
        <v>107</v>
      </c>
      <c r="B658" s="1" t="s">
        <v>19</v>
      </c>
      <c r="C658" s="1" t="s">
        <v>22</v>
      </c>
      <c r="D658" s="1" t="s">
        <v>40</v>
      </c>
      <c r="E658" s="2">
        <v>1190</v>
      </c>
      <c r="F658" s="2">
        <v>86893.8</v>
      </c>
      <c r="G658" s="2">
        <v>11111.73913043</v>
      </c>
      <c r="H658" s="2">
        <v>6224.17</v>
      </c>
      <c r="I658" s="2">
        <v>454490.21</v>
      </c>
      <c r="J658" s="2">
        <v>58118.952685420001</v>
      </c>
    </row>
    <row r="659" spans="1:10" x14ac:dyDescent="0.2">
      <c r="A659" s="1" t="s">
        <v>107</v>
      </c>
      <c r="B659" s="1" t="s">
        <v>19</v>
      </c>
      <c r="C659" s="1" t="s">
        <v>22</v>
      </c>
      <c r="D659" s="1" t="s">
        <v>43</v>
      </c>
      <c r="E659" s="2">
        <v>46103</v>
      </c>
      <c r="F659" s="2">
        <v>8546574.1400000006</v>
      </c>
      <c r="G659" s="2">
        <v>1092912.29411765</v>
      </c>
      <c r="H659" s="2">
        <v>32301.27</v>
      </c>
      <c r="I659" s="2">
        <v>5988015.9100000001</v>
      </c>
      <c r="J659" s="2">
        <v>765730.93478261004</v>
      </c>
    </row>
    <row r="660" spans="1:10" x14ac:dyDescent="0.2">
      <c r="A660" s="1" t="s">
        <v>107</v>
      </c>
      <c r="B660" s="1" t="s">
        <v>19</v>
      </c>
      <c r="C660" s="1" t="s">
        <v>22</v>
      </c>
      <c r="D660" s="1" t="s">
        <v>46</v>
      </c>
      <c r="E660" s="2">
        <v>779726</v>
      </c>
      <c r="F660" s="2">
        <v>11274837.960000001</v>
      </c>
      <c r="G660" s="2">
        <v>1441795.1355498701</v>
      </c>
      <c r="H660" s="2">
        <v>728688.17</v>
      </c>
      <c r="I660" s="2">
        <v>10536830.970000001</v>
      </c>
      <c r="J660" s="2">
        <v>1347420.8401534499</v>
      </c>
    </row>
    <row r="661" spans="1:10" x14ac:dyDescent="0.2">
      <c r="A661" s="1" t="s">
        <v>107</v>
      </c>
      <c r="B661" s="1" t="s">
        <v>19</v>
      </c>
      <c r="C661" s="1" t="s">
        <v>22</v>
      </c>
      <c r="D661" s="1" t="s">
        <v>47</v>
      </c>
      <c r="E661" s="2">
        <v>327713</v>
      </c>
      <c r="F661" s="2">
        <v>5915219.6500000004</v>
      </c>
      <c r="G661" s="2">
        <v>756421.95012787997</v>
      </c>
      <c r="H661" s="2">
        <v>349744.4</v>
      </c>
      <c r="I661" s="2">
        <v>6312886.5800000001</v>
      </c>
      <c r="J661" s="2">
        <v>807274.49872122996</v>
      </c>
    </row>
    <row r="662" spans="1:10" x14ac:dyDescent="0.2">
      <c r="A662" s="1" t="s">
        <v>107</v>
      </c>
      <c r="B662" s="1" t="s">
        <v>19</v>
      </c>
      <c r="C662" s="1" t="s">
        <v>22</v>
      </c>
      <c r="D662" s="1" t="s">
        <v>48</v>
      </c>
      <c r="E662" s="2">
        <v>7892</v>
      </c>
      <c r="F662" s="2">
        <v>421827.4</v>
      </c>
      <c r="G662" s="2">
        <v>53942.12276215</v>
      </c>
      <c r="H662" s="2">
        <v>10192.93</v>
      </c>
      <c r="I662" s="2">
        <v>544812.1</v>
      </c>
      <c r="J662" s="2">
        <v>69669.066496159998</v>
      </c>
    </row>
    <row r="663" spans="1:10" x14ac:dyDescent="0.2">
      <c r="A663" s="1" t="s">
        <v>107</v>
      </c>
      <c r="B663" s="1" t="s">
        <v>19</v>
      </c>
      <c r="C663" s="1" t="s">
        <v>22</v>
      </c>
      <c r="D663" s="1" t="s">
        <v>49</v>
      </c>
      <c r="E663" s="2">
        <v>466482</v>
      </c>
      <c r="F663" s="2">
        <v>29005850.760000002</v>
      </c>
      <c r="G663" s="2">
        <v>3709188.0767263402</v>
      </c>
      <c r="H663" s="2">
        <v>560380.96</v>
      </c>
      <c r="I663" s="2">
        <v>34844486.689999998</v>
      </c>
      <c r="J663" s="2">
        <v>4455816.7122762101</v>
      </c>
    </row>
    <row r="664" spans="1:10" x14ac:dyDescent="0.2">
      <c r="A664" s="1" t="s">
        <v>107</v>
      </c>
      <c r="B664" s="1" t="s">
        <v>19</v>
      </c>
      <c r="C664" s="1" t="s">
        <v>22</v>
      </c>
      <c r="D664" s="1" t="s">
        <v>50</v>
      </c>
      <c r="E664" s="2">
        <v>210379</v>
      </c>
      <c r="F664" s="2">
        <v>12061028.07</v>
      </c>
      <c r="G664" s="2">
        <v>1542330.95524297</v>
      </c>
      <c r="H664" s="2">
        <v>248133.98</v>
      </c>
      <c r="I664" s="2">
        <v>14225519.57</v>
      </c>
      <c r="J664" s="2">
        <v>1819120.14961637</v>
      </c>
    </row>
    <row r="665" spans="1:10" x14ac:dyDescent="0.2">
      <c r="A665" s="1" t="s">
        <v>107</v>
      </c>
      <c r="B665" s="1" t="s">
        <v>19</v>
      </c>
      <c r="C665" s="1" t="s">
        <v>22</v>
      </c>
      <c r="D665" s="1" t="s">
        <v>51</v>
      </c>
      <c r="E665" s="2">
        <v>277189</v>
      </c>
      <c r="F665" s="2">
        <v>1843306.85</v>
      </c>
      <c r="G665" s="2">
        <v>235716.98849105</v>
      </c>
      <c r="H665" s="2">
        <v>409694.68</v>
      </c>
      <c r="I665" s="2">
        <v>2724469.64</v>
      </c>
      <c r="J665" s="2">
        <v>348397.65217391</v>
      </c>
    </row>
    <row r="666" spans="1:10" x14ac:dyDescent="0.2">
      <c r="A666" s="1" t="s">
        <v>107</v>
      </c>
      <c r="B666" s="1" t="s">
        <v>23</v>
      </c>
      <c r="C666" s="1" t="s">
        <v>23</v>
      </c>
      <c r="D666" s="1" t="s">
        <v>24</v>
      </c>
      <c r="E666" s="2">
        <v>19858</v>
      </c>
      <c r="F666" s="2">
        <v>48234090.640000001</v>
      </c>
      <c r="G666" s="2">
        <v>6168042.2813299196</v>
      </c>
      <c r="H666" s="2">
        <v>21942</v>
      </c>
      <c r="I666" s="2">
        <v>53296020.009999998</v>
      </c>
      <c r="J666" s="2">
        <v>6815347.82736573</v>
      </c>
    </row>
    <row r="667" spans="1:10" x14ac:dyDescent="0.2">
      <c r="A667" s="1" t="s">
        <v>107</v>
      </c>
      <c r="B667" s="1" t="s">
        <v>23</v>
      </c>
      <c r="C667" s="1" t="s">
        <v>23</v>
      </c>
      <c r="D667" s="1" t="s">
        <v>25</v>
      </c>
      <c r="E667" s="2">
        <v>650</v>
      </c>
      <c r="F667" s="2">
        <v>1157520.04</v>
      </c>
      <c r="G667" s="2">
        <v>148020.46547314999</v>
      </c>
      <c r="H667" s="2">
        <v>0</v>
      </c>
      <c r="I667" s="2">
        <v>0</v>
      </c>
      <c r="J667" s="2">
        <v>0</v>
      </c>
    </row>
    <row r="668" spans="1:10" x14ac:dyDescent="0.2">
      <c r="A668" s="1" t="s">
        <v>107</v>
      </c>
      <c r="B668" s="1" t="s">
        <v>26</v>
      </c>
      <c r="C668" s="1" t="s">
        <v>26</v>
      </c>
      <c r="D668" s="1" t="s">
        <v>71</v>
      </c>
      <c r="E668" s="2">
        <v>2127</v>
      </c>
      <c r="F668" s="2">
        <v>8284665</v>
      </c>
      <c r="G668" s="2">
        <v>1059420.07672634</v>
      </c>
      <c r="H668" s="2">
        <v>1719</v>
      </c>
      <c r="I668" s="2">
        <v>6695505</v>
      </c>
      <c r="J668" s="2">
        <v>856202.68542199</v>
      </c>
    </row>
    <row r="669" spans="1:10" x14ac:dyDescent="0.2">
      <c r="A669" s="1" t="s">
        <v>107</v>
      </c>
      <c r="B669" s="1" t="s">
        <v>26</v>
      </c>
      <c r="C669" s="1" t="s">
        <v>26</v>
      </c>
      <c r="D669" s="1" t="s">
        <v>72</v>
      </c>
      <c r="E669" s="2">
        <v>210</v>
      </c>
      <c r="F669" s="2">
        <v>1053990</v>
      </c>
      <c r="G669" s="2">
        <v>134781.32992327001</v>
      </c>
      <c r="H669" s="2">
        <v>216</v>
      </c>
      <c r="I669" s="2">
        <v>1084104</v>
      </c>
      <c r="J669" s="2">
        <v>138632.22506393999</v>
      </c>
    </row>
    <row r="670" spans="1:10" x14ac:dyDescent="0.2">
      <c r="A670" s="1" t="s">
        <v>107</v>
      </c>
      <c r="B670" s="1" t="s">
        <v>26</v>
      </c>
      <c r="C670" s="1" t="s">
        <v>26</v>
      </c>
      <c r="D670" s="1" t="s">
        <v>73</v>
      </c>
      <c r="E670" s="2">
        <v>39</v>
      </c>
      <c r="F670" s="2">
        <v>235365</v>
      </c>
      <c r="G670" s="2">
        <v>30097.826086960002</v>
      </c>
      <c r="H670" s="2">
        <v>146</v>
      </c>
      <c r="I670" s="2">
        <v>881110</v>
      </c>
      <c r="J670" s="2">
        <v>112673.91304348</v>
      </c>
    </row>
    <row r="671" spans="1:10" x14ac:dyDescent="0.2">
      <c r="A671" s="1" t="s">
        <v>107</v>
      </c>
      <c r="B671" s="1" t="s">
        <v>26</v>
      </c>
      <c r="C671" s="1" t="s">
        <v>26</v>
      </c>
      <c r="D671" s="1" t="s">
        <v>74</v>
      </c>
      <c r="E671" s="2">
        <v>125</v>
      </c>
      <c r="F671" s="2">
        <v>3268125</v>
      </c>
      <c r="G671" s="2">
        <v>417918.79795396002</v>
      </c>
      <c r="H671" s="2">
        <v>109</v>
      </c>
      <c r="I671" s="2">
        <v>2849805</v>
      </c>
      <c r="J671" s="2">
        <v>364425.19181585999</v>
      </c>
    </row>
    <row r="672" spans="1:10" x14ac:dyDescent="0.2">
      <c r="A672" s="1" t="s">
        <v>107</v>
      </c>
      <c r="B672" s="1" t="s">
        <v>26</v>
      </c>
      <c r="C672" s="1" t="s">
        <v>26</v>
      </c>
      <c r="D672" s="1" t="s">
        <v>75</v>
      </c>
      <c r="E672" s="2">
        <v>985</v>
      </c>
      <c r="F672" s="2">
        <v>13809700</v>
      </c>
      <c r="G672" s="2">
        <v>1765946.2915600999</v>
      </c>
      <c r="H672" s="2">
        <v>805</v>
      </c>
      <c r="I672" s="2">
        <v>11286100</v>
      </c>
      <c r="J672" s="2">
        <v>1443235.29411765</v>
      </c>
    </row>
    <row r="673" spans="1:10" x14ac:dyDescent="0.2">
      <c r="A673" s="1" t="s">
        <v>107</v>
      </c>
      <c r="B673" s="1" t="s">
        <v>33</v>
      </c>
      <c r="C673" s="1" t="s">
        <v>33</v>
      </c>
      <c r="D673" s="1" t="s">
        <v>151</v>
      </c>
      <c r="E673" s="2">
        <v>523512</v>
      </c>
      <c r="F673" s="2">
        <v>316504884.95999998</v>
      </c>
      <c r="G673" s="2">
        <v>40473770.455242902</v>
      </c>
      <c r="H673" s="2">
        <v>639030</v>
      </c>
      <c r="I673" s="2">
        <v>386344757.39999998</v>
      </c>
      <c r="J673" s="2">
        <v>49404700.434782602</v>
      </c>
    </row>
    <row r="674" spans="1:10" x14ac:dyDescent="0.2">
      <c r="A674" s="1" t="s">
        <v>107</v>
      </c>
      <c r="B674" s="1" t="s">
        <v>27</v>
      </c>
      <c r="C674" s="1" t="s">
        <v>28</v>
      </c>
      <c r="D674" s="1" t="s">
        <v>77</v>
      </c>
      <c r="E674" s="2">
        <v>339070.6</v>
      </c>
      <c r="F674" s="2">
        <v>6289759.6500000004</v>
      </c>
      <c r="G674" s="2">
        <v>804317.09079284</v>
      </c>
      <c r="H674" s="2">
        <v>208552</v>
      </c>
      <c r="I674" s="2">
        <v>3868639.6</v>
      </c>
      <c r="J674" s="2">
        <v>494710.94629156002</v>
      </c>
    </row>
    <row r="675" spans="1:10" x14ac:dyDescent="0.2">
      <c r="A675" s="1" t="s">
        <v>107</v>
      </c>
      <c r="B675" s="1" t="s">
        <v>27</v>
      </c>
      <c r="C675" s="1" t="s">
        <v>28</v>
      </c>
      <c r="D675" s="1" t="s">
        <v>78</v>
      </c>
      <c r="E675" s="2">
        <v>238971</v>
      </c>
      <c r="F675" s="2">
        <v>15908299.470000001</v>
      </c>
      <c r="G675" s="2">
        <v>2034309.39514066</v>
      </c>
      <c r="H675" s="2">
        <v>0</v>
      </c>
      <c r="I675" s="2">
        <v>0</v>
      </c>
      <c r="J675" s="2">
        <v>0</v>
      </c>
    </row>
    <row r="676" spans="1:10" x14ac:dyDescent="0.2">
      <c r="A676" s="1" t="s">
        <v>107</v>
      </c>
      <c r="B676" s="1" t="s">
        <v>27</v>
      </c>
      <c r="C676" s="1" t="s">
        <v>28</v>
      </c>
      <c r="D676" s="1" t="s">
        <v>79</v>
      </c>
      <c r="E676" s="2">
        <v>65071</v>
      </c>
      <c r="F676" s="2">
        <v>3411672.53</v>
      </c>
      <c r="G676" s="2">
        <v>436275.25959079002</v>
      </c>
      <c r="H676" s="2">
        <v>83363</v>
      </c>
      <c r="I676" s="2">
        <v>4370722.09</v>
      </c>
      <c r="J676" s="2">
        <v>558915.86828645004</v>
      </c>
    </row>
    <row r="677" spans="1:10" x14ac:dyDescent="0.2">
      <c r="A677" s="1" t="s">
        <v>107</v>
      </c>
      <c r="B677" s="1" t="s">
        <v>27</v>
      </c>
      <c r="C677" s="1" t="s">
        <v>28</v>
      </c>
      <c r="D677" s="1" t="s">
        <v>80</v>
      </c>
      <c r="E677" s="2">
        <v>278645.46000000002</v>
      </c>
      <c r="F677" s="2">
        <v>47979962.32</v>
      </c>
      <c r="G677" s="2">
        <v>6135545.0537084397</v>
      </c>
      <c r="H677" s="2">
        <v>246508</v>
      </c>
      <c r="I677" s="2">
        <v>42446212.520000003</v>
      </c>
      <c r="J677" s="2">
        <v>5427904.4143222496</v>
      </c>
    </row>
    <row r="678" spans="1:10" x14ac:dyDescent="0.2">
      <c r="A678" s="1" t="s">
        <v>107</v>
      </c>
      <c r="B678" s="1" t="s">
        <v>27</v>
      </c>
      <c r="C678" s="1" t="s">
        <v>28</v>
      </c>
      <c r="D678" s="1" t="s">
        <v>81</v>
      </c>
      <c r="E678" s="2">
        <v>732614.51</v>
      </c>
      <c r="F678" s="2">
        <v>31238682.57</v>
      </c>
      <c r="G678" s="2">
        <v>3994716.4411764699</v>
      </c>
      <c r="H678" s="2">
        <v>519046</v>
      </c>
      <c r="I678" s="2">
        <v>22132121.440000001</v>
      </c>
      <c r="J678" s="2">
        <v>2830194.5575447599</v>
      </c>
    </row>
    <row r="679" spans="1:10" x14ac:dyDescent="0.2">
      <c r="A679" s="1" t="s">
        <v>107</v>
      </c>
      <c r="B679" s="1" t="s">
        <v>27</v>
      </c>
      <c r="C679" s="1" t="s">
        <v>28</v>
      </c>
      <c r="D679" s="1" t="s">
        <v>82</v>
      </c>
      <c r="E679" s="2">
        <v>585</v>
      </c>
      <c r="F679" s="2">
        <v>3251219.4</v>
      </c>
      <c r="G679" s="2">
        <v>415756.95652174001</v>
      </c>
      <c r="H679" s="2">
        <v>1416</v>
      </c>
      <c r="I679" s="2">
        <v>7869618.2400000002</v>
      </c>
      <c r="J679" s="2">
        <v>1006345.04347826</v>
      </c>
    </row>
    <row r="680" spans="1:10" x14ac:dyDescent="0.2">
      <c r="A680" s="1" t="s">
        <v>107</v>
      </c>
      <c r="B680" s="1" t="s">
        <v>27</v>
      </c>
      <c r="C680" s="1" t="s">
        <v>28</v>
      </c>
      <c r="D680" s="1" t="s">
        <v>83</v>
      </c>
      <c r="E680" s="2">
        <v>99681</v>
      </c>
      <c r="F680" s="2">
        <v>50250188.909999996</v>
      </c>
      <c r="G680" s="2">
        <v>6425855.3593350397</v>
      </c>
      <c r="H680" s="2">
        <v>117522</v>
      </c>
      <c r="I680" s="2">
        <v>59244015.420000002</v>
      </c>
      <c r="J680" s="2">
        <v>7575961.0511509003</v>
      </c>
    </row>
    <row r="681" spans="1:10" x14ac:dyDescent="0.2">
      <c r="A681" s="1" t="s">
        <v>107</v>
      </c>
      <c r="B681" s="1" t="s">
        <v>27</v>
      </c>
      <c r="C681" s="1" t="s">
        <v>28</v>
      </c>
      <c r="D681" s="1" t="s">
        <v>84</v>
      </c>
      <c r="E681" s="2">
        <v>36</v>
      </c>
      <c r="F681" s="2">
        <v>4992.84</v>
      </c>
      <c r="G681" s="2">
        <v>638.47058823999998</v>
      </c>
      <c r="H681" s="2">
        <v>0</v>
      </c>
      <c r="I681" s="2">
        <v>0</v>
      </c>
      <c r="J681" s="2">
        <v>0</v>
      </c>
    </row>
    <row r="682" spans="1:10" x14ac:dyDescent="0.2">
      <c r="A682" s="1" t="s">
        <v>107</v>
      </c>
      <c r="B682" s="1" t="s">
        <v>27</v>
      </c>
      <c r="C682" s="1" t="s">
        <v>28</v>
      </c>
      <c r="D682" s="1" t="s">
        <v>85</v>
      </c>
      <c r="E682" s="2">
        <v>6812.8</v>
      </c>
      <c r="F682" s="2">
        <v>179176.64</v>
      </c>
      <c r="G682" s="2">
        <v>22912.61381074</v>
      </c>
      <c r="H682" s="2">
        <v>0</v>
      </c>
      <c r="I682" s="2">
        <v>0</v>
      </c>
      <c r="J682" s="2">
        <v>0</v>
      </c>
    </row>
    <row r="683" spans="1:10" x14ac:dyDescent="0.2">
      <c r="A683" s="1" t="s">
        <v>107</v>
      </c>
      <c r="B683" s="1" t="s">
        <v>27</v>
      </c>
      <c r="C683" s="1" t="s">
        <v>28</v>
      </c>
      <c r="D683" s="1" t="s">
        <v>86</v>
      </c>
      <c r="E683" s="2">
        <v>430115</v>
      </c>
      <c r="F683" s="2">
        <v>15686294.050000001</v>
      </c>
      <c r="G683" s="2">
        <v>2005919.95524297</v>
      </c>
      <c r="H683" s="2">
        <v>0</v>
      </c>
      <c r="I683" s="2">
        <v>0</v>
      </c>
      <c r="J683" s="2">
        <v>0</v>
      </c>
    </row>
    <row r="684" spans="1:10" x14ac:dyDescent="0.2">
      <c r="A684" s="1" t="s">
        <v>107</v>
      </c>
      <c r="B684" s="1" t="s">
        <v>27</v>
      </c>
      <c r="C684" s="1" t="s">
        <v>28</v>
      </c>
      <c r="D684" s="1" t="s">
        <v>87</v>
      </c>
      <c r="E684" s="2">
        <v>34969</v>
      </c>
      <c r="F684" s="2">
        <v>1093130.94</v>
      </c>
      <c r="G684" s="2">
        <v>139786.56521738999</v>
      </c>
      <c r="H684" s="2">
        <v>0</v>
      </c>
      <c r="I684" s="2">
        <v>0</v>
      </c>
      <c r="J684" s="2">
        <v>0</v>
      </c>
    </row>
    <row r="685" spans="1:10" x14ac:dyDescent="0.2">
      <c r="A685" s="1" t="s">
        <v>107</v>
      </c>
      <c r="B685" s="1" t="s">
        <v>27</v>
      </c>
      <c r="C685" s="1" t="s">
        <v>28</v>
      </c>
      <c r="D685" s="1" t="s">
        <v>88</v>
      </c>
      <c r="E685" s="2">
        <v>841</v>
      </c>
      <c r="F685" s="2">
        <v>2424081.58</v>
      </c>
      <c r="G685" s="2">
        <v>309984.85677749</v>
      </c>
      <c r="H685" s="2">
        <v>1642</v>
      </c>
      <c r="I685" s="2">
        <v>4732867.96</v>
      </c>
      <c r="J685" s="2">
        <v>605226.08184143004</v>
      </c>
    </row>
    <row r="686" spans="1:10" x14ac:dyDescent="0.2">
      <c r="A686" s="1" t="s">
        <v>107</v>
      </c>
      <c r="B686" s="1" t="s">
        <v>27</v>
      </c>
      <c r="C686" s="1" t="s">
        <v>28</v>
      </c>
      <c r="D686" s="1" t="s">
        <v>89</v>
      </c>
      <c r="E686" s="2">
        <v>151178</v>
      </c>
      <c r="F686" s="2">
        <v>3815732.72</v>
      </c>
      <c r="G686" s="2">
        <v>487945.36061381001</v>
      </c>
      <c r="H686" s="2">
        <v>0</v>
      </c>
      <c r="I686" s="2">
        <v>0</v>
      </c>
      <c r="J686" s="2">
        <v>0</v>
      </c>
    </row>
    <row r="687" spans="1:10" x14ac:dyDescent="0.2">
      <c r="A687" s="1" t="s">
        <v>107</v>
      </c>
      <c r="B687" s="1" t="s">
        <v>27</v>
      </c>
      <c r="C687" s="1" t="s">
        <v>28</v>
      </c>
      <c r="D687" s="1" t="s">
        <v>90</v>
      </c>
      <c r="E687" s="2">
        <v>127368</v>
      </c>
      <c r="F687" s="2">
        <v>5694623.2800000003</v>
      </c>
      <c r="G687" s="2">
        <v>728212.69565216999</v>
      </c>
      <c r="H687" s="2">
        <v>0</v>
      </c>
      <c r="I687" s="2">
        <v>0</v>
      </c>
      <c r="J687" s="2">
        <v>0</v>
      </c>
    </row>
    <row r="688" spans="1:10" x14ac:dyDescent="0.2">
      <c r="A688" s="1" t="s">
        <v>107</v>
      </c>
      <c r="B688" s="1" t="s">
        <v>27</v>
      </c>
      <c r="C688" s="1" t="s">
        <v>28</v>
      </c>
      <c r="D688" s="1" t="s">
        <v>91</v>
      </c>
      <c r="E688" s="2">
        <v>868657</v>
      </c>
      <c r="F688" s="2">
        <v>14480512.189999999</v>
      </c>
      <c r="G688" s="2">
        <v>1851727.9015345301</v>
      </c>
      <c r="H688" s="2">
        <v>0</v>
      </c>
      <c r="I688" s="2">
        <v>0</v>
      </c>
      <c r="J688" s="2">
        <v>0</v>
      </c>
    </row>
    <row r="689" spans="1:10" x14ac:dyDescent="0.2">
      <c r="A689" s="1" t="s">
        <v>107</v>
      </c>
      <c r="B689" s="1" t="s">
        <v>27</v>
      </c>
      <c r="C689" s="1" t="s">
        <v>28</v>
      </c>
      <c r="D689" s="1" t="s">
        <v>92</v>
      </c>
      <c r="E689" s="2">
        <v>35624</v>
      </c>
      <c r="F689" s="2">
        <v>6761791.4400000004</v>
      </c>
      <c r="G689" s="2">
        <v>864679.21227620996</v>
      </c>
      <c r="H689" s="2">
        <v>0</v>
      </c>
      <c r="I689" s="2">
        <v>0</v>
      </c>
      <c r="J689" s="2">
        <v>0</v>
      </c>
    </row>
    <row r="690" spans="1:10" x14ac:dyDescent="0.2">
      <c r="A690" s="1" t="s">
        <v>107</v>
      </c>
      <c r="B690" s="1" t="s">
        <v>27</v>
      </c>
      <c r="C690" s="1" t="s">
        <v>28</v>
      </c>
      <c r="D690" s="1" t="s">
        <v>93</v>
      </c>
      <c r="E690" s="2">
        <v>17491</v>
      </c>
      <c r="F690" s="2">
        <v>13363998.550000001</v>
      </c>
      <c r="G690" s="2">
        <v>1708951.22122762</v>
      </c>
      <c r="H690" s="2">
        <v>29570</v>
      </c>
      <c r="I690" s="2">
        <v>22592958.5</v>
      </c>
      <c r="J690" s="2">
        <v>2889125.1278772401</v>
      </c>
    </row>
    <row r="691" spans="1:10" x14ac:dyDescent="0.2">
      <c r="A691" s="1" t="s">
        <v>107</v>
      </c>
      <c r="B691" s="1" t="s">
        <v>27</v>
      </c>
      <c r="C691" s="1" t="s">
        <v>28</v>
      </c>
      <c r="D691" s="1" t="s">
        <v>94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">
      <c r="A692" s="1" t="s">
        <v>107</v>
      </c>
      <c r="B692" s="1" t="s">
        <v>27</v>
      </c>
      <c r="C692" s="1" t="s">
        <v>28</v>
      </c>
      <c r="D692" s="1" t="s">
        <v>95</v>
      </c>
      <c r="E692" s="2">
        <v>29571</v>
      </c>
      <c r="F692" s="2">
        <v>800782.68</v>
      </c>
      <c r="G692" s="2">
        <v>102401.87723785</v>
      </c>
      <c r="H692" s="2">
        <v>0</v>
      </c>
      <c r="I692" s="2">
        <v>0</v>
      </c>
      <c r="J692" s="2">
        <v>0</v>
      </c>
    </row>
    <row r="693" spans="1:10" x14ac:dyDescent="0.2">
      <c r="A693" s="1" t="s">
        <v>107</v>
      </c>
      <c r="B693" s="1" t="s">
        <v>27</v>
      </c>
      <c r="C693" s="1" t="s">
        <v>28</v>
      </c>
      <c r="D693" s="1" t="s">
        <v>96</v>
      </c>
      <c r="E693" s="2">
        <v>6324</v>
      </c>
      <c r="F693" s="2">
        <v>287046.36</v>
      </c>
      <c r="G693" s="2">
        <v>36706.695652169998</v>
      </c>
      <c r="H693" s="2">
        <v>0</v>
      </c>
      <c r="I693" s="2">
        <v>0</v>
      </c>
      <c r="J693" s="2">
        <v>0</v>
      </c>
    </row>
    <row r="694" spans="1:10" x14ac:dyDescent="0.2">
      <c r="A694" s="1" t="s">
        <v>107</v>
      </c>
      <c r="B694" s="1" t="s">
        <v>27</v>
      </c>
      <c r="C694" s="1" t="s">
        <v>28</v>
      </c>
      <c r="D694" s="1" t="s">
        <v>97</v>
      </c>
      <c r="E694" s="2">
        <v>118339</v>
      </c>
      <c r="F694" s="2">
        <v>2288676.2599999998</v>
      </c>
      <c r="G694" s="2">
        <v>292669.59846547002</v>
      </c>
      <c r="H694" s="2">
        <v>0</v>
      </c>
      <c r="I694" s="2">
        <v>0</v>
      </c>
      <c r="J694" s="2">
        <v>0</v>
      </c>
    </row>
    <row r="695" spans="1:10" x14ac:dyDescent="0.2">
      <c r="A695" s="1" t="s">
        <v>107</v>
      </c>
      <c r="B695" s="1" t="s">
        <v>27</v>
      </c>
      <c r="C695" s="1" t="s">
        <v>28</v>
      </c>
      <c r="D695" s="1" t="s">
        <v>98</v>
      </c>
      <c r="E695" s="2">
        <v>498056</v>
      </c>
      <c r="F695" s="2">
        <v>29997912.93</v>
      </c>
      <c r="G695" s="2">
        <v>3836050.24680307</v>
      </c>
      <c r="H695" s="2">
        <v>645471</v>
      </c>
      <c r="I695" s="2">
        <v>38876718.329999998</v>
      </c>
      <c r="J695" s="2">
        <v>4971447.3567774901</v>
      </c>
    </row>
    <row r="696" spans="1:10" x14ac:dyDescent="0.2">
      <c r="A696" s="1" t="s">
        <v>107</v>
      </c>
      <c r="B696" s="1" t="s">
        <v>27</v>
      </c>
      <c r="C696" s="1" t="s">
        <v>28</v>
      </c>
      <c r="D696" s="1" t="s">
        <v>99</v>
      </c>
      <c r="E696" s="2">
        <v>76646</v>
      </c>
      <c r="F696" s="2">
        <v>2584503.12</v>
      </c>
      <c r="G696" s="2">
        <v>330499.12020459998</v>
      </c>
      <c r="H696" s="2">
        <v>107585</v>
      </c>
      <c r="I696" s="2">
        <v>3627766.2</v>
      </c>
      <c r="J696" s="2">
        <v>463908.72122761997</v>
      </c>
    </row>
    <row r="697" spans="1:10" x14ac:dyDescent="0.2">
      <c r="A697" s="1" t="s">
        <v>107</v>
      </c>
      <c r="B697" s="1" t="s">
        <v>27</v>
      </c>
      <c r="C697" s="1" t="s">
        <v>28</v>
      </c>
      <c r="D697" s="1" t="s">
        <v>100</v>
      </c>
      <c r="E697" s="2">
        <v>345556</v>
      </c>
      <c r="F697" s="2">
        <v>10390868.92</v>
      </c>
      <c r="G697" s="2">
        <v>1328755.61636829</v>
      </c>
      <c r="H697" s="2">
        <v>0</v>
      </c>
      <c r="I697" s="2">
        <v>0</v>
      </c>
      <c r="J697" s="2">
        <v>0</v>
      </c>
    </row>
    <row r="698" spans="1:10" x14ac:dyDescent="0.2">
      <c r="A698" s="1" t="s">
        <v>107</v>
      </c>
      <c r="B698" s="1" t="s">
        <v>27</v>
      </c>
      <c r="C698" s="1" t="s">
        <v>28</v>
      </c>
      <c r="D698" s="1" t="s">
        <v>101</v>
      </c>
      <c r="E698" s="2">
        <v>180428</v>
      </c>
      <c r="F698" s="2">
        <v>14556931.039999999</v>
      </c>
      <c r="G698" s="2">
        <v>1861500.13299233</v>
      </c>
      <c r="H698" s="2">
        <v>214763</v>
      </c>
      <c r="I698" s="2">
        <v>17327078.84</v>
      </c>
      <c r="J698" s="2">
        <v>2215738.9820971899</v>
      </c>
    </row>
    <row r="699" spans="1:10" x14ac:dyDescent="0.2">
      <c r="A699" s="1" t="s">
        <v>107</v>
      </c>
      <c r="B699" s="1" t="s">
        <v>27</v>
      </c>
      <c r="C699" s="1" t="s">
        <v>28</v>
      </c>
      <c r="D699" s="1" t="s">
        <v>102</v>
      </c>
      <c r="E699" s="2">
        <v>1020</v>
      </c>
      <c r="F699" s="2">
        <v>1636732.8</v>
      </c>
      <c r="G699" s="2">
        <v>209300.86956522</v>
      </c>
      <c r="H699" s="2">
        <v>1062</v>
      </c>
      <c r="I699" s="2">
        <v>1704127.68</v>
      </c>
      <c r="J699" s="2">
        <v>217919.14066496</v>
      </c>
    </row>
    <row r="700" spans="1:10" x14ac:dyDescent="0.2">
      <c r="A700" s="1" t="s">
        <v>107</v>
      </c>
      <c r="B700" s="1" t="s">
        <v>27</v>
      </c>
      <c r="C700" s="1" t="s">
        <v>28</v>
      </c>
      <c r="D700" s="1" t="s">
        <v>103</v>
      </c>
      <c r="E700" s="2">
        <v>91939.05</v>
      </c>
      <c r="F700" s="2">
        <v>9656358.4700000007</v>
      </c>
      <c r="G700" s="2">
        <v>1234828.4488490999</v>
      </c>
      <c r="H700" s="2">
        <v>62774</v>
      </c>
      <c r="I700" s="2">
        <v>6593153.2199999997</v>
      </c>
      <c r="J700" s="2">
        <v>843114.22250638995</v>
      </c>
    </row>
    <row r="701" spans="1:10" x14ac:dyDescent="0.2">
      <c r="A701" s="1" t="s">
        <v>107</v>
      </c>
      <c r="B701" s="1" t="s">
        <v>27</v>
      </c>
      <c r="C701" s="1" t="s">
        <v>29</v>
      </c>
      <c r="D701" s="1" t="s">
        <v>77</v>
      </c>
      <c r="E701" s="2">
        <v>158851</v>
      </c>
      <c r="F701" s="2">
        <v>2946686.05</v>
      </c>
      <c r="G701" s="2">
        <v>376814.07289002999</v>
      </c>
      <c r="H701" s="2">
        <v>115439.84</v>
      </c>
      <c r="I701" s="2">
        <v>2141408.25</v>
      </c>
      <c r="J701" s="2">
        <v>273837.37212275999</v>
      </c>
    </row>
    <row r="702" spans="1:10" x14ac:dyDescent="0.2">
      <c r="A702" s="1" t="s">
        <v>107</v>
      </c>
      <c r="B702" s="1" t="s">
        <v>27</v>
      </c>
      <c r="C702" s="1" t="s">
        <v>29</v>
      </c>
      <c r="D702" s="1" t="s">
        <v>78</v>
      </c>
      <c r="E702" s="2">
        <v>326</v>
      </c>
      <c r="F702" s="2">
        <v>21701.82</v>
      </c>
      <c r="G702" s="2">
        <v>2775.1687979500002</v>
      </c>
      <c r="H702" s="2">
        <v>285284.52</v>
      </c>
      <c r="I702" s="2">
        <v>18991390.77</v>
      </c>
      <c r="J702" s="2">
        <v>2428566.5946291601</v>
      </c>
    </row>
    <row r="703" spans="1:10" x14ac:dyDescent="0.2">
      <c r="A703" s="1" t="s">
        <v>107</v>
      </c>
      <c r="B703" s="1" t="s">
        <v>27</v>
      </c>
      <c r="C703" s="1" t="s">
        <v>29</v>
      </c>
      <c r="D703" s="1" t="s">
        <v>79</v>
      </c>
      <c r="E703" s="2">
        <v>75251</v>
      </c>
      <c r="F703" s="2">
        <v>3945409.93</v>
      </c>
      <c r="G703" s="2">
        <v>504528.12404092</v>
      </c>
      <c r="H703" s="2">
        <v>49770.26</v>
      </c>
      <c r="I703" s="2">
        <v>2609455.25</v>
      </c>
      <c r="J703" s="2">
        <v>333689.92966751999</v>
      </c>
    </row>
    <row r="704" spans="1:10" x14ac:dyDescent="0.2">
      <c r="A704" s="1" t="s">
        <v>107</v>
      </c>
      <c r="B704" s="1" t="s">
        <v>27</v>
      </c>
      <c r="C704" s="1" t="s">
        <v>29</v>
      </c>
      <c r="D704" s="1" t="s">
        <v>80</v>
      </c>
      <c r="E704" s="2">
        <v>17462</v>
      </c>
      <c r="F704" s="2">
        <v>3006781.78</v>
      </c>
      <c r="G704" s="2">
        <v>384498.94884909998</v>
      </c>
      <c r="H704" s="2">
        <v>14452.58</v>
      </c>
      <c r="I704" s="2">
        <v>2488596.5299999998</v>
      </c>
      <c r="J704" s="2">
        <v>318234.85038363002</v>
      </c>
    </row>
    <row r="705" spans="1:10" x14ac:dyDescent="0.2">
      <c r="A705" s="1" t="s">
        <v>107</v>
      </c>
      <c r="B705" s="1" t="s">
        <v>27</v>
      </c>
      <c r="C705" s="1" t="s">
        <v>29</v>
      </c>
      <c r="D705" s="1" t="s">
        <v>81</v>
      </c>
      <c r="E705" s="2">
        <v>510389</v>
      </c>
      <c r="F705" s="2">
        <v>21762986.960000001</v>
      </c>
      <c r="G705" s="2">
        <v>2782990.6598465499</v>
      </c>
      <c r="H705" s="2">
        <v>641128.73</v>
      </c>
      <c r="I705" s="2">
        <v>27337728.079999998</v>
      </c>
      <c r="J705" s="2">
        <v>3495873.1560102301</v>
      </c>
    </row>
    <row r="706" spans="1:10" x14ac:dyDescent="0.2">
      <c r="A706" s="1" t="s">
        <v>107</v>
      </c>
      <c r="B706" s="1" t="s">
        <v>27</v>
      </c>
      <c r="C706" s="1" t="s">
        <v>29</v>
      </c>
      <c r="D706" s="1" t="s">
        <v>82</v>
      </c>
      <c r="E706" s="2">
        <v>452</v>
      </c>
      <c r="F706" s="2">
        <v>2512053.2799999998</v>
      </c>
      <c r="G706" s="2">
        <v>321234.43478260998</v>
      </c>
      <c r="H706" s="2">
        <v>0</v>
      </c>
      <c r="I706" s="2">
        <v>0</v>
      </c>
      <c r="J706" s="2">
        <v>0</v>
      </c>
    </row>
    <row r="707" spans="1:10" x14ac:dyDescent="0.2">
      <c r="A707" s="1" t="s">
        <v>107</v>
      </c>
      <c r="B707" s="1" t="s">
        <v>27</v>
      </c>
      <c r="C707" s="1" t="s">
        <v>29</v>
      </c>
      <c r="D707" s="1" t="s">
        <v>83</v>
      </c>
      <c r="E707" s="2">
        <v>3334</v>
      </c>
      <c r="F707" s="2">
        <v>1680702.74</v>
      </c>
      <c r="G707" s="2">
        <v>214923.62404092</v>
      </c>
      <c r="H707" s="2">
        <v>21315.9</v>
      </c>
      <c r="I707" s="2">
        <v>10745558.35</v>
      </c>
      <c r="J707" s="2">
        <v>1374112.3209718701</v>
      </c>
    </row>
    <row r="708" spans="1:10" x14ac:dyDescent="0.2">
      <c r="A708" s="1" t="s">
        <v>107</v>
      </c>
      <c r="B708" s="1" t="s">
        <v>27</v>
      </c>
      <c r="C708" s="1" t="s">
        <v>29</v>
      </c>
      <c r="D708" s="1" t="s">
        <v>84</v>
      </c>
      <c r="E708" s="2">
        <v>36236</v>
      </c>
      <c r="F708" s="2">
        <v>5025570.84</v>
      </c>
      <c r="G708" s="2">
        <v>642656.11764705996</v>
      </c>
      <c r="H708" s="2">
        <v>44621.96</v>
      </c>
      <c r="I708" s="2">
        <v>6188615.8799999999</v>
      </c>
      <c r="J708" s="2">
        <v>791383.10485934</v>
      </c>
    </row>
    <row r="709" spans="1:10" x14ac:dyDescent="0.2">
      <c r="A709" s="1" t="s">
        <v>107</v>
      </c>
      <c r="B709" s="1" t="s">
        <v>27</v>
      </c>
      <c r="C709" s="1" t="s">
        <v>29</v>
      </c>
      <c r="D709" s="1" t="s">
        <v>85</v>
      </c>
      <c r="E709" s="2">
        <v>3.2</v>
      </c>
      <c r="F709" s="2">
        <v>84.16</v>
      </c>
      <c r="G709" s="2">
        <v>10.76214834</v>
      </c>
      <c r="H709" s="2">
        <v>0</v>
      </c>
      <c r="I709" s="2">
        <v>0</v>
      </c>
      <c r="J709" s="2">
        <v>0</v>
      </c>
    </row>
    <row r="710" spans="1:10" x14ac:dyDescent="0.2">
      <c r="A710" s="1" t="s">
        <v>107</v>
      </c>
      <c r="B710" s="1" t="s">
        <v>27</v>
      </c>
      <c r="C710" s="1" t="s">
        <v>29</v>
      </c>
      <c r="D710" s="1" t="s">
        <v>86</v>
      </c>
      <c r="E710" s="2">
        <v>229780</v>
      </c>
      <c r="F710" s="2">
        <v>8380076.5999999996</v>
      </c>
      <c r="G710" s="2">
        <v>1071621.04859335</v>
      </c>
      <c r="H710" s="2">
        <v>649793.54</v>
      </c>
      <c r="I710" s="2">
        <v>23697969.739999998</v>
      </c>
      <c r="J710" s="2">
        <v>3030430.9130434799</v>
      </c>
    </row>
    <row r="711" spans="1:10" x14ac:dyDescent="0.2">
      <c r="A711" s="1" t="s">
        <v>107</v>
      </c>
      <c r="B711" s="1" t="s">
        <v>27</v>
      </c>
      <c r="C711" s="1" t="s">
        <v>29</v>
      </c>
      <c r="D711" s="1" t="s">
        <v>87</v>
      </c>
      <c r="E711" s="2">
        <v>27050</v>
      </c>
      <c r="F711" s="2">
        <v>845583</v>
      </c>
      <c r="G711" s="2">
        <v>108130.81841432001</v>
      </c>
      <c r="H711" s="2">
        <v>0</v>
      </c>
      <c r="I711" s="2">
        <v>0</v>
      </c>
      <c r="J711" s="2">
        <v>0</v>
      </c>
    </row>
    <row r="712" spans="1:10" x14ac:dyDescent="0.2">
      <c r="A712" s="1" t="s">
        <v>107</v>
      </c>
      <c r="B712" s="1" t="s">
        <v>27</v>
      </c>
      <c r="C712" s="1" t="s">
        <v>29</v>
      </c>
      <c r="D712" s="1" t="s">
        <v>88</v>
      </c>
      <c r="E712" s="2">
        <v>602</v>
      </c>
      <c r="F712" s="2">
        <v>1735192.76</v>
      </c>
      <c r="G712" s="2">
        <v>221891.657289</v>
      </c>
      <c r="H712" s="2">
        <v>0</v>
      </c>
      <c r="I712" s="2">
        <v>0</v>
      </c>
      <c r="J712" s="2">
        <v>0</v>
      </c>
    </row>
    <row r="713" spans="1:10" x14ac:dyDescent="0.2">
      <c r="A713" s="1" t="s">
        <v>107</v>
      </c>
      <c r="B713" s="1" t="s">
        <v>27</v>
      </c>
      <c r="C713" s="1" t="s">
        <v>29</v>
      </c>
      <c r="D713" s="1" t="s">
        <v>89</v>
      </c>
      <c r="E713" s="2">
        <v>4188</v>
      </c>
      <c r="F713" s="2">
        <v>105705.12</v>
      </c>
      <c r="G713" s="2">
        <v>13517.278772379999</v>
      </c>
      <c r="H713" s="2">
        <v>498.1</v>
      </c>
      <c r="I713" s="2">
        <v>12571.76</v>
      </c>
      <c r="J713" s="2">
        <v>1607.6419437300001</v>
      </c>
    </row>
    <row r="714" spans="1:10" x14ac:dyDescent="0.2">
      <c r="A714" s="1" t="s">
        <v>107</v>
      </c>
      <c r="B714" s="1" t="s">
        <v>27</v>
      </c>
      <c r="C714" s="1" t="s">
        <v>29</v>
      </c>
      <c r="D714" s="1" t="s">
        <v>90</v>
      </c>
      <c r="E714" s="2">
        <v>2174</v>
      </c>
      <c r="F714" s="2">
        <v>97199.54</v>
      </c>
      <c r="G714" s="2">
        <v>12429.60869565</v>
      </c>
      <c r="H714" s="2">
        <v>0</v>
      </c>
      <c r="I714" s="2">
        <v>0</v>
      </c>
      <c r="J714" s="2">
        <v>0</v>
      </c>
    </row>
    <row r="715" spans="1:10" x14ac:dyDescent="0.2">
      <c r="A715" s="1" t="s">
        <v>107</v>
      </c>
      <c r="B715" s="1" t="s">
        <v>27</v>
      </c>
      <c r="C715" s="1" t="s">
        <v>29</v>
      </c>
      <c r="D715" s="1" t="s">
        <v>91</v>
      </c>
      <c r="E715" s="2">
        <v>8905</v>
      </c>
      <c r="F715" s="2">
        <v>148446.35</v>
      </c>
      <c r="G715" s="2">
        <v>18982.909207159999</v>
      </c>
      <c r="H715" s="2">
        <v>398.52</v>
      </c>
      <c r="I715" s="2">
        <v>6643.5</v>
      </c>
      <c r="J715" s="2">
        <v>849.55242967000004</v>
      </c>
    </row>
    <row r="716" spans="1:10" x14ac:dyDescent="0.2">
      <c r="A716" s="1" t="s">
        <v>107</v>
      </c>
      <c r="B716" s="1" t="s">
        <v>27</v>
      </c>
      <c r="C716" s="1" t="s">
        <v>29</v>
      </c>
      <c r="D716" s="1" t="s">
        <v>92</v>
      </c>
      <c r="E716" s="2">
        <v>479</v>
      </c>
      <c r="F716" s="2">
        <v>90918.99</v>
      </c>
      <c r="G716" s="2">
        <v>11626.469309460001</v>
      </c>
      <c r="H716" s="2">
        <v>0</v>
      </c>
      <c r="I716" s="2">
        <v>0</v>
      </c>
      <c r="J716" s="2">
        <v>0</v>
      </c>
    </row>
    <row r="717" spans="1:10" x14ac:dyDescent="0.2">
      <c r="A717" s="1" t="s">
        <v>107</v>
      </c>
      <c r="B717" s="1" t="s">
        <v>27</v>
      </c>
      <c r="C717" s="1" t="s">
        <v>29</v>
      </c>
      <c r="D717" s="1" t="s">
        <v>93</v>
      </c>
      <c r="E717" s="2">
        <v>1304</v>
      </c>
      <c r="F717" s="2">
        <v>996321.2</v>
      </c>
      <c r="G717" s="2">
        <v>127406.80306905</v>
      </c>
      <c r="H717" s="2">
        <v>0</v>
      </c>
      <c r="I717" s="2">
        <v>0</v>
      </c>
      <c r="J717" s="2">
        <v>0</v>
      </c>
    </row>
    <row r="718" spans="1:10" x14ac:dyDescent="0.2">
      <c r="A718" s="1" t="s">
        <v>107</v>
      </c>
      <c r="B718" s="1" t="s">
        <v>27</v>
      </c>
      <c r="C718" s="1" t="s">
        <v>29</v>
      </c>
      <c r="D718" s="1" t="s">
        <v>95</v>
      </c>
      <c r="E718" s="2">
        <v>19187</v>
      </c>
      <c r="F718" s="2">
        <v>519583.96</v>
      </c>
      <c r="G718" s="2">
        <v>66442.961636830005</v>
      </c>
      <c r="H718" s="2">
        <v>0</v>
      </c>
      <c r="I718" s="2">
        <v>0</v>
      </c>
      <c r="J718" s="2">
        <v>0</v>
      </c>
    </row>
    <row r="719" spans="1:10" x14ac:dyDescent="0.2">
      <c r="A719" s="1" t="s">
        <v>107</v>
      </c>
      <c r="B719" s="1" t="s">
        <v>27</v>
      </c>
      <c r="C719" s="1" t="s">
        <v>29</v>
      </c>
      <c r="D719" s="1" t="s">
        <v>96</v>
      </c>
      <c r="E719" s="2">
        <v>1716</v>
      </c>
      <c r="F719" s="2">
        <v>77889.240000000005</v>
      </c>
      <c r="G719" s="2">
        <v>9960.2608695700001</v>
      </c>
      <c r="H719" s="2">
        <v>0</v>
      </c>
      <c r="I719" s="2">
        <v>0</v>
      </c>
      <c r="J719" s="2">
        <v>0</v>
      </c>
    </row>
    <row r="720" spans="1:10" x14ac:dyDescent="0.2">
      <c r="A720" s="1" t="s">
        <v>107</v>
      </c>
      <c r="B720" s="1" t="s">
        <v>27</v>
      </c>
      <c r="C720" s="1" t="s">
        <v>29</v>
      </c>
      <c r="D720" s="1" t="s">
        <v>97</v>
      </c>
      <c r="E720" s="2">
        <v>30540</v>
      </c>
      <c r="F720" s="2">
        <v>590643.6</v>
      </c>
      <c r="G720" s="2">
        <v>75529.872122760004</v>
      </c>
      <c r="H720" s="2">
        <v>0</v>
      </c>
      <c r="I720" s="2">
        <v>0</v>
      </c>
      <c r="J720" s="2">
        <v>0</v>
      </c>
    </row>
    <row r="721" spans="1:10" x14ac:dyDescent="0.2">
      <c r="A721" s="1" t="s">
        <v>107</v>
      </c>
      <c r="B721" s="1" t="s">
        <v>27</v>
      </c>
      <c r="C721" s="1" t="s">
        <v>29</v>
      </c>
      <c r="D721" s="1" t="s">
        <v>98</v>
      </c>
      <c r="E721" s="2">
        <v>23031.5</v>
      </c>
      <c r="F721" s="2">
        <v>1387187.25</v>
      </c>
      <c r="G721" s="2">
        <v>177389.67391303999</v>
      </c>
      <c r="H721" s="2">
        <v>7838.04</v>
      </c>
      <c r="I721" s="2">
        <v>472084.88</v>
      </c>
      <c r="J721" s="2">
        <v>60368.910485929999</v>
      </c>
    </row>
    <row r="722" spans="1:10" x14ac:dyDescent="0.2">
      <c r="A722" s="1" t="s">
        <v>107</v>
      </c>
      <c r="B722" s="1" t="s">
        <v>27</v>
      </c>
      <c r="C722" s="1" t="s">
        <v>29</v>
      </c>
      <c r="D722" s="1" t="s">
        <v>99</v>
      </c>
      <c r="E722" s="2">
        <v>13284</v>
      </c>
      <c r="F722" s="2">
        <v>447936.48</v>
      </c>
      <c r="G722" s="2">
        <v>57280.879795399997</v>
      </c>
      <c r="H722" s="2">
        <v>7314.46</v>
      </c>
      <c r="I722" s="2">
        <v>246644</v>
      </c>
      <c r="J722" s="2">
        <v>31540.15345269</v>
      </c>
    </row>
    <row r="723" spans="1:10" x14ac:dyDescent="0.2">
      <c r="A723" s="1" t="s">
        <v>107</v>
      </c>
      <c r="B723" s="1" t="s">
        <v>27</v>
      </c>
      <c r="C723" s="1" t="s">
        <v>29</v>
      </c>
      <c r="D723" s="1" t="s">
        <v>100</v>
      </c>
      <c r="E723" s="2">
        <v>182990</v>
      </c>
      <c r="F723" s="2">
        <v>5502509.2999999998</v>
      </c>
      <c r="G723" s="2">
        <v>703645.69053708005</v>
      </c>
      <c r="H723" s="2">
        <v>126290.58</v>
      </c>
      <c r="I723" s="2">
        <v>3797556.09</v>
      </c>
      <c r="J723" s="2">
        <v>485620.98337595997</v>
      </c>
    </row>
    <row r="724" spans="1:10" x14ac:dyDescent="0.2">
      <c r="A724" s="1" t="s">
        <v>107</v>
      </c>
      <c r="B724" s="1" t="s">
        <v>27</v>
      </c>
      <c r="C724" s="1" t="s">
        <v>29</v>
      </c>
      <c r="D724" s="1" t="s">
        <v>101</v>
      </c>
      <c r="E724" s="2">
        <v>11805</v>
      </c>
      <c r="F724" s="2">
        <v>952427.4</v>
      </c>
      <c r="G724" s="2">
        <v>121793.78516624001</v>
      </c>
      <c r="H724" s="2">
        <v>2602.75</v>
      </c>
      <c r="I724" s="2">
        <v>209989.81</v>
      </c>
      <c r="J724" s="2">
        <v>26852.916879799999</v>
      </c>
    </row>
    <row r="725" spans="1:10" x14ac:dyDescent="0.2">
      <c r="A725" s="1" t="s">
        <v>107</v>
      </c>
      <c r="B725" s="1" t="s">
        <v>27</v>
      </c>
      <c r="C725" s="1" t="s">
        <v>29</v>
      </c>
      <c r="D725" s="1" t="s">
        <v>102</v>
      </c>
      <c r="E725" s="2">
        <v>38</v>
      </c>
      <c r="F725" s="2">
        <v>60976.32</v>
      </c>
      <c r="G725" s="2">
        <v>7797.4833759599996</v>
      </c>
      <c r="H725" s="2">
        <v>0</v>
      </c>
      <c r="I725" s="2">
        <v>0</v>
      </c>
      <c r="J725" s="2">
        <v>0</v>
      </c>
    </row>
    <row r="726" spans="1:10" x14ac:dyDescent="0.2">
      <c r="A726" s="1" t="s">
        <v>107</v>
      </c>
      <c r="B726" s="1" t="s">
        <v>27</v>
      </c>
      <c r="C726" s="1" t="s">
        <v>29</v>
      </c>
      <c r="D726" s="1" t="s">
        <v>103</v>
      </c>
      <c r="E726" s="2">
        <v>1083.31</v>
      </c>
      <c r="F726" s="2">
        <v>113780</v>
      </c>
      <c r="G726" s="2">
        <v>14549.87212276</v>
      </c>
      <c r="H726" s="2">
        <v>0</v>
      </c>
      <c r="I726" s="2">
        <v>0</v>
      </c>
      <c r="J726" s="2">
        <v>0</v>
      </c>
    </row>
    <row r="727" spans="1:10" x14ac:dyDescent="0.2">
      <c r="A727" s="1" t="s">
        <v>108</v>
      </c>
      <c r="B727" s="1" t="s">
        <v>10</v>
      </c>
      <c r="C727" s="1" t="s">
        <v>11</v>
      </c>
      <c r="D727" s="1" t="s">
        <v>37</v>
      </c>
      <c r="E727" s="2">
        <v>434</v>
      </c>
      <c r="F727" s="2">
        <v>26973.1</v>
      </c>
      <c r="G727" s="2">
        <v>3449.2455242999999</v>
      </c>
      <c r="H727" s="2">
        <v>144.72999999999999</v>
      </c>
      <c r="I727" s="2">
        <v>8994.85</v>
      </c>
      <c r="J727" s="2">
        <v>1150.2365728899999</v>
      </c>
    </row>
    <row r="728" spans="1:10" x14ac:dyDescent="0.2">
      <c r="A728" s="1" t="s">
        <v>108</v>
      </c>
      <c r="B728" s="1" t="s">
        <v>10</v>
      </c>
      <c r="C728" s="1" t="s">
        <v>11</v>
      </c>
      <c r="D728" s="1" t="s">
        <v>38</v>
      </c>
      <c r="E728" s="2">
        <v>1306</v>
      </c>
      <c r="F728" s="2">
        <v>34243.32</v>
      </c>
      <c r="G728" s="2">
        <v>4378.9411764699998</v>
      </c>
      <c r="H728" s="2">
        <v>0</v>
      </c>
      <c r="I728" s="2">
        <v>0</v>
      </c>
      <c r="J728" s="2">
        <v>0</v>
      </c>
    </row>
    <row r="729" spans="1:10" x14ac:dyDescent="0.2">
      <c r="A729" s="1" t="s">
        <v>108</v>
      </c>
      <c r="B729" s="1" t="s">
        <v>10</v>
      </c>
      <c r="C729" s="1" t="s">
        <v>11</v>
      </c>
      <c r="D729" s="1" t="s">
        <v>39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2">
      <c r="A730" s="1" t="s">
        <v>108</v>
      </c>
      <c r="B730" s="1" t="s">
        <v>10</v>
      </c>
      <c r="C730" s="1" t="s">
        <v>11</v>
      </c>
      <c r="D730" s="1" t="s">
        <v>41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">
      <c r="A731" s="1" t="s">
        <v>108</v>
      </c>
      <c r="B731" s="1" t="s">
        <v>10</v>
      </c>
      <c r="C731" s="1" t="s">
        <v>11</v>
      </c>
      <c r="D731" s="1" t="s">
        <v>42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</row>
    <row r="732" spans="1:10" x14ac:dyDescent="0.2">
      <c r="A732" s="1" t="s">
        <v>108</v>
      </c>
      <c r="B732" s="1" t="s">
        <v>10</v>
      </c>
      <c r="C732" s="1" t="s">
        <v>11</v>
      </c>
      <c r="D732" s="1" t="s">
        <v>43</v>
      </c>
      <c r="E732" s="2">
        <v>5</v>
      </c>
      <c r="F732" s="2">
        <v>926.9</v>
      </c>
      <c r="G732" s="2">
        <v>118.52941176</v>
      </c>
      <c r="H732" s="2">
        <v>45.55</v>
      </c>
      <c r="I732" s="2">
        <v>8443.75</v>
      </c>
      <c r="J732" s="2">
        <v>1079.7634271100001</v>
      </c>
    </row>
    <row r="733" spans="1:10" x14ac:dyDescent="0.2">
      <c r="A733" s="1" t="s">
        <v>108</v>
      </c>
      <c r="B733" s="1" t="s">
        <v>10</v>
      </c>
      <c r="C733" s="1" t="s">
        <v>11</v>
      </c>
      <c r="D733" s="1" t="s">
        <v>44</v>
      </c>
      <c r="E733" s="2">
        <v>1</v>
      </c>
      <c r="F733" s="2">
        <v>92.71</v>
      </c>
      <c r="G733" s="2">
        <v>11.85549872</v>
      </c>
      <c r="H733" s="2">
        <v>5359</v>
      </c>
      <c r="I733" s="2">
        <v>496832.89</v>
      </c>
      <c r="J733" s="2">
        <v>63533.617647059997</v>
      </c>
    </row>
    <row r="734" spans="1:10" x14ac:dyDescent="0.2">
      <c r="A734" s="1" t="s">
        <v>108</v>
      </c>
      <c r="B734" s="1" t="s">
        <v>10</v>
      </c>
      <c r="C734" s="1" t="s">
        <v>11</v>
      </c>
      <c r="D734" s="1" t="s">
        <v>46</v>
      </c>
      <c r="E734" s="2">
        <v>8209835</v>
      </c>
      <c r="F734" s="2">
        <v>118714214.09999999</v>
      </c>
      <c r="G734" s="2">
        <v>15180845.792838801</v>
      </c>
      <c r="H734" s="2">
        <v>8793700.1099999994</v>
      </c>
      <c r="I734" s="2">
        <v>127156903.47</v>
      </c>
      <c r="J734" s="2">
        <v>16260473.589514</v>
      </c>
    </row>
    <row r="735" spans="1:10" x14ac:dyDescent="0.2">
      <c r="A735" s="1" t="s">
        <v>108</v>
      </c>
      <c r="B735" s="1" t="s">
        <v>10</v>
      </c>
      <c r="C735" s="1" t="s">
        <v>11</v>
      </c>
      <c r="D735" s="1" t="s">
        <v>47</v>
      </c>
      <c r="E735" s="2">
        <v>961469</v>
      </c>
      <c r="F735" s="2">
        <v>17354515.449999999</v>
      </c>
      <c r="G735" s="2">
        <v>2219247.5</v>
      </c>
      <c r="H735" s="2">
        <v>929047.52</v>
      </c>
      <c r="I735" s="2">
        <v>16769307.68</v>
      </c>
      <c r="J735" s="2">
        <v>2144412.74680307</v>
      </c>
    </row>
    <row r="736" spans="1:10" x14ac:dyDescent="0.2">
      <c r="A736" s="1" t="s">
        <v>108</v>
      </c>
      <c r="B736" s="1" t="s">
        <v>10</v>
      </c>
      <c r="C736" s="1" t="s">
        <v>11</v>
      </c>
      <c r="D736" s="1" t="s">
        <v>49</v>
      </c>
      <c r="E736" s="2">
        <v>862</v>
      </c>
      <c r="F736" s="2">
        <v>53599.16</v>
      </c>
      <c r="G736" s="2">
        <v>6854.1125319700004</v>
      </c>
      <c r="H736" s="2">
        <v>914.15</v>
      </c>
      <c r="I736" s="2">
        <v>56841.99</v>
      </c>
      <c r="J736" s="2">
        <v>7268.7966751900003</v>
      </c>
    </row>
    <row r="737" spans="1:10" x14ac:dyDescent="0.2">
      <c r="A737" s="1" t="s">
        <v>108</v>
      </c>
      <c r="B737" s="1" t="s">
        <v>10</v>
      </c>
      <c r="C737" s="1" t="s">
        <v>11</v>
      </c>
      <c r="D737" s="1" t="s">
        <v>51</v>
      </c>
      <c r="E737" s="2">
        <v>1501119</v>
      </c>
      <c r="F737" s="2">
        <v>9982441.3499999996</v>
      </c>
      <c r="G737" s="2">
        <v>1276527.0268542201</v>
      </c>
      <c r="H737" s="2">
        <v>1373804</v>
      </c>
      <c r="I737" s="2">
        <v>9135796.5999999996</v>
      </c>
      <c r="J737" s="2">
        <v>1168260.43478261</v>
      </c>
    </row>
    <row r="738" spans="1:10" x14ac:dyDescent="0.2">
      <c r="A738" s="1" t="s">
        <v>108</v>
      </c>
      <c r="B738" s="1" t="s">
        <v>10</v>
      </c>
      <c r="C738" s="1" t="s">
        <v>12</v>
      </c>
      <c r="D738" s="1" t="s">
        <v>55</v>
      </c>
      <c r="E738" s="2">
        <v>16014</v>
      </c>
      <c r="F738" s="2">
        <v>29857780.030000001</v>
      </c>
      <c r="G738" s="2">
        <v>3818130.4386189301</v>
      </c>
      <c r="H738" s="2">
        <v>28607</v>
      </c>
      <c r="I738" s="2">
        <v>53337176.840000004</v>
      </c>
      <c r="J738" s="2">
        <v>6820610.8491048599</v>
      </c>
    </row>
    <row r="739" spans="1:10" x14ac:dyDescent="0.2">
      <c r="A739" s="1" t="s">
        <v>108</v>
      </c>
      <c r="B739" s="1" t="s">
        <v>13</v>
      </c>
      <c r="C739" s="1" t="s">
        <v>13</v>
      </c>
      <c r="D739" s="1" t="s">
        <v>40</v>
      </c>
      <c r="E739" s="2">
        <v>114687</v>
      </c>
      <c r="F739" s="2">
        <v>8374444.7400000002</v>
      </c>
      <c r="G739" s="2">
        <v>1070900.8618925801</v>
      </c>
      <c r="H739" s="2">
        <v>250021.14</v>
      </c>
      <c r="I739" s="2">
        <v>18256543.66</v>
      </c>
      <c r="J739" s="2">
        <v>2334596.3759590802</v>
      </c>
    </row>
    <row r="740" spans="1:10" x14ac:dyDescent="0.2">
      <c r="A740" s="1" t="s">
        <v>108</v>
      </c>
      <c r="B740" s="1" t="s">
        <v>13</v>
      </c>
      <c r="C740" s="1" t="s">
        <v>13</v>
      </c>
      <c r="D740" s="1" t="s">
        <v>45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2">
      <c r="A741" s="1" t="s">
        <v>108</v>
      </c>
      <c r="B741" s="1" t="s">
        <v>13</v>
      </c>
      <c r="C741" s="1" t="s">
        <v>13</v>
      </c>
      <c r="D741" s="1" t="s">
        <v>48</v>
      </c>
      <c r="E741" s="2">
        <v>33276</v>
      </c>
      <c r="F741" s="2">
        <v>1778602.2</v>
      </c>
      <c r="G741" s="2">
        <v>227442.73657288999</v>
      </c>
      <c r="H741" s="2">
        <v>0</v>
      </c>
      <c r="I741" s="2">
        <v>0</v>
      </c>
      <c r="J741" s="2">
        <v>0</v>
      </c>
    </row>
    <row r="742" spans="1:10" x14ac:dyDescent="0.2">
      <c r="A742" s="1" t="s">
        <v>108</v>
      </c>
      <c r="B742" s="1" t="s">
        <v>13</v>
      </c>
      <c r="C742" s="1" t="s">
        <v>13</v>
      </c>
      <c r="D742" s="1" t="s">
        <v>50</v>
      </c>
      <c r="E742" s="2">
        <v>1100488</v>
      </c>
      <c r="F742" s="2">
        <v>63090977.039999999</v>
      </c>
      <c r="G742" s="2">
        <v>8067899.8772378499</v>
      </c>
      <c r="H742" s="2">
        <v>1553755.56</v>
      </c>
      <c r="I742" s="2">
        <v>89076805.469999999</v>
      </c>
      <c r="J742" s="2">
        <v>11390895.8401534</v>
      </c>
    </row>
    <row r="743" spans="1:10" x14ac:dyDescent="0.2">
      <c r="A743" s="1" t="s">
        <v>108</v>
      </c>
      <c r="B743" s="1" t="s">
        <v>14</v>
      </c>
      <c r="C743" s="1" t="s">
        <v>15</v>
      </c>
      <c r="D743" s="1" t="s">
        <v>70</v>
      </c>
      <c r="E743" s="2">
        <v>42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</row>
    <row r="744" spans="1:10" x14ac:dyDescent="0.2">
      <c r="A744" s="1" t="s">
        <v>108</v>
      </c>
      <c r="B744" s="1" t="s">
        <v>14</v>
      </c>
      <c r="C744" s="1" t="s">
        <v>15</v>
      </c>
      <c r="D744" s="1" t="s">
        <v>56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</row>
    <row r="745" spans="1:10" x14ac:dyDescent="0.2">
      <c r="A745" s="1" t="s">
        <v>108</v>
      </c>
      <c r="B745" s="1" t="s">
        <v>14</v>
      </c>
      <c r="C745" s="1" t="s">
        <v>15</v>
      </c>
      <c r="D745" s="1" t="s">
        <v>57</v>
      </c>
      <c r="E745" s="2">
        <v>85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</row>
    <row r="746" spans="1:10" x14ac:dyDescent="0.2">
      <c r="A746" s="1" t="s">
        <v>108</v>
      </c>
      <c r="B746" s="1" t="s">
        <v>14</v>
      </c>
      <c r="C746" s="1" t="s">
        <v>15</v>
      </c>
      <c r="D746" s="1" t="s">
        <v>58</v>
      </c>
      <c r="E746" s="2">
        <v>102545</v>
      </c>
      <c r="F746" s="2">
        <v>5446164.9500000002</v>
      </c>
      <c r="G746" s="2">
        <v>696440.53069053998</v>
      </c>
      <c r="H746" s="2">
        <v>0</v>
      </c>
      <c r="I746" s="2">
        <v>0</v>
      </c>
      <c r="J746" s="2">
        <v>0</v>
      </c>
    </row>
    <row r="747" spans="1:10" x14ac:dyDescent="0.2">
      <c r="A747" s="1" t="s">
        <v>108</v>
      </c>
      <c r="B747" s="1" t="s">
        <v>14</v>
      </c>
      <c r="C747" s="1" t="s">
        <v>15</v>
      </c>
      <c r="D747" s="1" t="s">
        <v>37</v>
      </c>
      <c r="E747" s="2">
        <v>736</v>
      </c>
      <c r="F747" s="2">
        <v>45742.400000000001</v>
      </c>
      <c r="G747" s="2">
        <v>5849.4117647100002</v>
      </c>
      <c r="H747" s="2">
        <v>0</v>
      </c>
      <c r="I747" s="2">
        <v>0</v>
      </c>
      <c r="J747" s="2">
        <v>0</v>
      </c>
    </row>
    <row r="748" spans="1:10" x14ac:dyDescent="0.2">
      <c r="A748" s="1" t="s">
        <v>108</v>
      </c>
      <c r="B748" s="1" t="s">
        <v>14</v>
      </c>
      <c r="C748" s="1" t="s">
        <v>15</v>
      </c>
      <c r="D748" s="1" t="s">
        <v>38</v>
      </c>
      <c r="E748" s="2">
        <v>3756</v>
      </c>
      <c r="F748" s="2">
        <v>98482.32</v>
      </c>
      <c r="G748" s="2">
        <v>12593.647058820001</v>
      </c>
      <c r="H748" s="2">
        <v>0</v>
      </c>
      <c r="I748" s="2">
        <v>0</v>
      </c>
      <c r="J748" s="2">
        <v>0</v>
      </c>
    </row>
    <row r="749" spans="1:10" x14ac:dyDescent="0.2">
      <c r="A749" s="1" t="s">
        <v>108</v>
      </c>
      <c r="B749" s="1" t="s">
        <v>14</v>
      </c>
      <c r="C749" s="1" t="s">
        <v>15</v>
      </c>
      <c r="D749" s="1" t="s">
        <v>54</v>
      </c>
      <c r="E749" s="2">
        <v>26</v>
      </c>
      <c r="F749" s="2">
        <v>1319775.8600000001</v>
      </c>
      <c r="G749" s="2">
        <v>168769.29156010001</v>
      </c>
      <c r="H749" s="2">
        <v>185</v>
      </c>
      <c r="I749" s="2">
        <v>9390712.8499999996</v>
      </c>
      <c r="J749" s="2">
        <v>1200858.4207161099</v>
      </c>
    </row>
    <row r="750" spans="1:10" x14ac:dyDescent="0.2">
      <c r="A750" s="1" t="s">
        <v>108</v>
      </c>
      <c r="B750" s="1" t="s">
        <v>14</v>
      </c>
      <c r="C750" s="1" t="s">
        <v>15</v>
      </c>
      <c r="D750" s="1" t="s">
        <v>59</v>
      </c>
      <c r="E750" s="2">
        <v>37</v>
      </c>
      <c r="F750" s="2">
        <v>144227.85</v>
      </c>
      <c r="G750" s="2">
        <v>18443.459079280001</v>
      </c>
      <c r="H750" s="2">
        <v>0</v>
      </c>
      <c r="I750" s="2">
        <v>0</v>
      </c>
      <c r="J750" s="2">
        <v>0</v>
      </c>
    </row>
    <row r="751" spans="1:10" x14ac:dyDescent="0.2">
      <c r="A751" s="1" t="s">
        <v>108</v>
      </c>
      <c r="B751" s="1" t="s">
        <v>14</v>
      </c>
      <c r="C751" s="1" t="s">
        <v>15</v>
      </c>
      <c r="D751" s="1" t="s">
        <v>60</v>
      </c>
      <c r="E751" s="2">
        <v>160</v>
      </c>
      <c r="F751" s="2">
        <v>20336</v>
      </c>
      <c r="G751" s="2">
        <v>2600.51150895</v>
      </c>
      <c r="H751" s="2">
        <v>0</v>
      </c>
      <c r="I751" s="2">
        <v>0</v>
      </c>
      <c r="J751" s="2">
        <v>0</v>
      </c>
    </row>
    <row r="752" spans="1:10" x14ac:dyDescent="0.2">
      <c r="A752" s="1" t="s">
        <v>108</v>
      </c>
      <c r="B752" s="1" t="s">
        <v>14</v>
      </c>
      <c r="C752" s="1" t="s">
        <v>15</v>
      </c>
      <c r="D752" s="1" t="s">
        <v>61</v>
      </c>
      <c r="E752" s="2">
        <v>-188</v>
      </c>
      <c r="F752" s="2">
        <v>-39126.559999999998</v>
      </c>
      <c r="G752" s="2">
        <v>-5003.3964194399996</v>
      </c>
      <c r="H752" s="2">
        <v>0</v>
      </c>
      <c r="I752" s="2">
        <v>0</v>
      </c>
      <c r="J752" s="2">
        <v>0</v>
      </c>
    </row>
    <row r="753" spans="1:10" x14ac:dyDescent="0.2">
      <c r="A753" s="1" t="s">
        <v>108</v>
      </c>
      <c r="B753" s="1" t="s">
        <v>14</v>
      </c>
      <c r="C753" s="1" t="s">
        <v>15</v>
      </c>
      <c r="D753" s="1" t="s">
        <v>62</v>
      </c>
      <c r="E753" s="2">
        <v>36912</v>
      </c>
      <c r="F753" s="2">
        <v>1531478.88</v>
      </c>
      <c r="G753" s="2">
        <v>195841.28900255999</v>
      </c>
      <c r="H753" s="2">
        <v>0</v>
      </c>
      <c r="I753" s="2">
        <v>0</v>
      </c>
      <c r="J753" s="2">
        <v>0</v>
      </c>
    </row>
    <row r="754" spans="1:10" x14ac:dyDescent="0.2">
      <c r="A754" s="1" t="s">
        <v>108</v>
      </c>
      <c r="B754" s="1" t="s">
        <v>14</v>
      </c>
      <c r="C754" s="1" t="s">
        <v>15</v>
      </c>
      <c r="D754" s="1" t="s">
        <v>63</v>
      </c>
      <c r="E754" s="2">
        <v>21105</v>
      </c>
      <c r="F754" s="2">
        <v>3724610.4</v>
      </c>
      <c r="G754" s="2">
        <v>476292.89002558001</v>
      </c>
      <c r="H754" s="2">
        <v>45416</v>
      </c>
      <c r="I754" s="2">
        <v>8015015.6799999997</v>
      </c>
      <c r="J754" s="2">
        <v>1024938.06649616</v>
      </c>
    </row>
    <row r="755" spans="1:10" x14ac:dyDescent="0.2">
      <c r="A755" s="1" t="s">
        <v>108</v>
      </c>
      <c r="B755" s="1" t="s">
        <v>14</v>
      </c>
      <c r="C755" s="1" t="s">
        <v>15</v>
      </c>
      <c r="D755" s="1" t="s">
        <v>52</v>
      </c>
      <c r="E755" s="2">
        <v>30245</v>
      </c>
      <c r="F755" s="2">
        <v>6534129.7999999998</v>
      </c>
      <c r="G755" s="2">
        <v>835566.47058823996</v>
      </c>
      <c r="H755" s="2">
        <v>70739</v>
      </c>
      <c r="I755" s="2">
        <v>15282453.560000001</v>
      </c>
      <c r="J755" s="2">
        <v>1954277.9488490999</v>
      </c>
    </row>
    <row r="756" spans="1:10" x14ac:dyDescent="0.2">
      <c r="A756" s="1" t="s">
        <v>108</v>
      </c>
      <c r="B756" s="1" t="s">
        <v>14</v>
      </c>
      <c r="C756" s="1" t="s">
        <v>15</v>
      </c>
      <c r="D756" s="1" t="s">
        <v>64</v>
      </c>
      <c r="E756" s="2">
        <v>509</v>
      </c>
      <c r="F756" s="2">
        <v>110967.09</v>
      </c>
      <c r="G756" s="2">
        <v>14190.164961639999</v>
      </c>
      <c r="H756" s="2">
        <v>2692</v>
      </c>
      <c r="I756" s="2">
        <v>586882.92000000004</v>
      </c>
      <c r="J756" s="2">
        <v>75048.966751920001</v>
      </c>
    </row>
    <row r="757" spans="1:10" x14ac:dyDescent="0.2">
      <c r="A757" s="1" t="s">
        <v>108</v>
      </c>
      <c r="B757" s="1" t="s">
        <v>14</v>
      </c>
      <c r="C757" s="1" t="s">
        <v>15</v>
      </c>
      <c r="D757" s="1" t="s">
        <v>39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</row>
    <row r="758" spans="1:10" x14ac:dyDescent="0.2">
      <c r="A758" s="1" t="s">
        <v>108</v>
      </c>
      <c r="B758" s="1" t="s">
        <v>14</v>
      </c>
      <c r="C758" s="1" t="s">
        <v>15</v>
      </c>
      <c r="D758" s="1" t="s">
        <v>53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</row>
    <row r="759" spans="1:10" x14ac:dyDescent="0.2">
      <c r="A759" s="1" t="s">
        <v>108</v>
      </c>
      <c r="B759" s="1" t="s">
        <v>14</v>
      </c>
      <c r="C759" s="1" t="s">
        <v>15</v>
      </c>
      <c r="D759" s="1" t="s">
        <v>65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2">
      <c r="A760" s="1" t="s">
        <v>108</v>
      </c>
      <c r="B760" s="1" t="s">
        <v>14</v>
      </c>
      <c r="C760" s="1" t="s">
        <v>15</v>
      </c>
      <c r="D760" s="1" t="s">
        <v>40</v>
      </c>
      <c r="E760" s="2">
        <v>2970</v>
      </c>
      <c r="F760" s="2">
        <v>216869.4</v>
      </c>
      <c r="G760" s="2">
        <v>27732.659846549999</v>
      </c>
      <c r="H760" s="2">
        <v>9610.5</v>
      </c>
      <c r="I760" s="2">
        <v>701758.71</v>
      </c>
      <c r="J760" s="2">
        <v>89738.965473150005</v>
      </c>
    </row>
    <row r="761" spans="1:10" x14ac:dyDescent="0.2">
      <c r="A761" s="1" t="s">
        <v>108</v>
      </c>
      <c r="B761" s="1" t="s">
        <v>14</v>
      </c>
      <c r="C761" s="1" t="s">
        <v>15</v>
      </c>
      <c r="D761" s="1" t="s">
        <v>41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x14ac:dyDescent="0.2">
      <c r="A762" s="1" t="s">
        <v>108</v>
      </c>
      <c r="B762" s="1" t="s">
        <v>14</v>
      </c>
      <c r="C762" s="1" t="s">
        <v>15</v>
      </c>
      <c r="D762" s="1" t="s">
        <v>42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x14ac:dyDescent="0.2">
      <c r="A763" s="1" t="s">
        <v>108</v>
      </c>
      <c r="B763" s="1" t="s">
        <v>14</v>
      </c>
      <c r="C763" s="1" t="s">
        <v>15</v>
      </c>
      <c r="D763" s="1" t="s">
        <v>43</v>
      </c>
      <c r="E763" s="2">
        <v>38</v>
      </c>
      <c r="F763" s="2">
        <v>7044.44</v>
      </c>
      <c r="G763" s="2">
        <v>900.82352940999999</v>
      </c>
      <c r="H763" s="2">
        <v>0</v>
      </c>
      <c r="I763" s="2">
        <v>0</v>
      </c>
      <c r="J763" s="2">
        <v>0</v>
      </c>
    </row>
    <row r="764" spans="1:10" x14ac:dyDescent="0.2">
      <c r="A764" s="1" t="s">
        <v>108</v>
      </c>
      <c r="B764" s="1" t="s">
        <v>14</v>
      </c>
      <c r="C764" s="1" t="s">
        <v>15</v>
      </c>
      <c r="D764" s="1" t="s">
        <v>44</v>
      </c>
      <c r="E764" s="2">
        <v>0</v>
      </c>
      <c r="F764" s="2">
        <v>0</v>
      </c>
      <c r="G764" s="2">
        <v>0</v>
      </c>
      <c r="H764" s="2">
        <v>585</v>
      </c>
      <c r="I764" s="2">
        <v>54235.35</v>
      </c>
      <c r="J764" s="2">
        <v>6935.4667519200002</v>
      </c>
    </row>
    <row r="765" spans="1:10" x14ac:dyDescent="0.2">
      <c r="A765" s="1" t="s">
        <v>108</v>
      </c>
      <c r="B765" s="1" t="s">
        <v>14</v>
      </c>
      <c r="C765" s="1" t="s">
        <v>15</v>
      </c>
      <c r="D765" s="1" t="s">
        <v>66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</row>
    <row r="766" spans="1:10" x14ac:dyDescent="0.2">
      <c r="A766" s="1" t="s">
        <v>108</v>
      </c>
      <c r="B766" s="1" t="s">
        <v>14</v>
      </c>
      <c r="C766" s="1" t="s">
        <v>15</v>
      </c>
      <c r="D766" s="1" t="s">
        <v>67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 x14ac:dyDescent="0.2">
      <c r="A767" s="1" t="s">
        <v>108</v>
      </c>
      <c r="B767" s="1" t="s">
        <v>14</v>
      </c>
      <c r="C767" s="1" t="s">
        <v>15</v>
      </c>
      <c r="D767" s="1" t="s">
        <v>68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</row>
    <row r="768" spans="1:10" x14ac:dyDescent="0.2">
      <c r="A768" s="1" t="s">
        <v>108</v>
      </c>
      <c r="B768" s="1" t="s">
        <v>14</v>
      </c>
      <c r="C768" s="1" t="s">
        <v>15</v>
      </c>
      <c r="D768" s="1" t="s">
        <v>45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">
      <c r="A769" s="1" t="s">
        <v>108</v>
      </c>
      <c r="B769" s="1" t="s">
        <v>14</v>
      </c>
      <c r="C769" s="1" t="s">
        <v>15</v>
      </c>
      <c r="D769" s="1" t="s">
        <v>46</v>
      </c>
      <c r="E769" s="2">
        <v>2027610</v>
      </c>
      <c r="F769" s="2">
        <v>29319240.600000001</v>
      </c>
      <c r="G769" s="2">
        <v>3749263.5038363198</v>
      </c>
      <c r="H769" s="2">
        <v>681266</v>
      </c>
      <c r="I769" s="2">
        <v>9851106.3599999994</v>
      </c>
      <c r="J769" s="2">
        <v>1259732.2710997399</v>
      </c>
    </row>
    <row r="770" spans="1:10" x14ac:dyDescent="0.2">
      <c r="A770" s="1" t="s">
        <v>108</v>
      </c>
      <c r="B770" s="1" t="s">
        <v>14</v>
      </c>
      <c r="C770" s="1" t="s">
        <v>15</v>
      </c>
      <c r="D770" s="1" t="s">
        <v>47</v>
      </c>
      <c r="E770" s="2">
        <v>201406</v>
      </c>
      <c r="F770" s="2">
        <v>3635378.3</v>
      </c>
      <c r="G770" s="2">
        <v>464882.13554987003</v>
      </c>
      <c r="H770" s="2">
        <v>71347</v>
      </c>
      <c r="I770" s="2">
        <v>1287813.3500000001</v>
      </c>
      <c r="J770" s="2">
        <v>164682.01406650001</v>
      </c>
    </row>
    <row r="771" spans="1:10" x14ac:dyDescent="0.2">
      <c r="A771" s="1" t="s">
        <v>108</v>
      </c>
      <c r="B771" s="1" t="s">
        <v>14</v>
      </c>
      <c r="C771" s="1" t="s">
        <v>15</v>
      </c>
      <c r="D771" s="1" t="s">
        <v>48</v>
      </c>
      <c r="E771" s="2">
        <v>1679</v>
      </c>
      <c r="F771" s="2">
        <v>89742.55</v>
      </c>
      <c r="G771" s="2">
        <v>11476.029411760001</v>
      </c>
      <c r="H771" s="2">
        <v>0</v>
      </c>
      <c r="I771" s="2">
        <v>0</v>
      </c>
      <c r="J771" s="2">
        <v>0</v>
      </c>
    </row>
    <row r="772" spans="1:10" x14ac:dyDescent="0.2">
      <c r="A772" s="1" t="s">
        <v>108</v>
      </c>
      <c r="B772" s="1" t="s">
        <v>14</v>
      </c>
      <c r="C772" s="1" t="s">
        <v>15</v>
      </c>
      <c r="D772" s="1" t="s">
        <v>49</v>
      </c>
      <c r="E772" s="2">
        <v>987</v>
      </c>
      <c r="F772" s="2">
        <v>61371.66</v>
      </c>
      <c r="G772" s="2">
        <v>7848.0383631699997</v>
      </c>
      <c r="H772" s="2">
        <v>0</v>
      </c>
      <c r="I772" s="2">
        <v>0</v>
      </c>
      <c r="J772" s="2">
        <v>0</v>
      </c>
    </row>
    <row r="773" spans="1:10" x14ac:dyDescent="0.2">
      <c r="A773" s="1" t="s">
        <v>108</v>
      </c>
      <c r="B773" s="1" t="s">
        <v>14</v>
      </c>
      <c r="C773" s="1" t="s">
        <v>15</v>
      </c>
      <c r="D773" s="1" t="s">
        <v>50</v>
      </c>
      <c r="E773" s="2">
        <v>74073</v>
      </c>
      <c r="F773" s="2">
        <v>4246605.09</v>
      </c>
      <c r="G773" s="2">
        <v>543044.12915600999</v>
      </c>
      <c r="H773" s="2">
        <v>93863</v>
      </c>
      <c r="I773" s="2">
        <v>5381165.7999999998</v>
      </c>
      <c r="J773" s="2">
        <v>688128.61892583</v>
      </c>
    </row>
    <row r="774" spans="1:10" x14ac:dyDescent="0.2">
      <c r="A774" s="1" t="s">
        <v>108</v>
      </c>
      <c r="B774" s="1" t="s">
        <v>14</v>
      </c>
      <c r="C774" s="1" t="s">
        <v>15</v>
      </c>
      <c r="D774" s="1" t="s">
        <v>51</v>
      </c>
      <c r="E774" s="2">
        <v>330065</v>
      </c>
      <c r="F774" s="2">
        <v>2194932.25</v>
      </c>
      <c r="G774" s="2">
        <v>280681.87340153003</v>
      </c>
      <c r="H774" s="2">
        <v>79014</v>
      </c>
      <c r="I774" s="2">
        <v>525443.1</v>
      </c>
      <c r="J774" s="2">
        <v>67192.212276210004</v>
      </c>
    </row>
    <row r="775" spans="1:10" x14ac:dyDescent="0.2">
      <c r="A775" s="1" t="s">
        <v>108</v>
      </c>
      <c r="B775" s="1" t="s">
        <v>14</v>
      </c>
      <c r="C775" s="1" t="s">
        <v>15</v>
      </c>
      <c r="D775" s="1" t="s">
        <v>69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</row>
    <row r="776" spans="1:10" x14ac:dyDescent="0.2">
      <c r="A776" s="1" t="s">
        <v>108</v>
      </c>
      <c r="B776" s="1" t="s">
        <v>14</v>
      </c>
      <c r="C776" s="1" t="s">
        <v>15</v>
      </c>
      <c r="D776" s="1" t="s">
        <v>55</v>
      </c>
      <c r="E776" s="2">
        <v>164</v>
      </c>
      <c r="F776" s="2">
        <v>305774.71999999997</v>
      </c>
      <c r="G776" s="2">
        <v>39101.62659847</v>
      </c>
      <c r="H776" s="2">
        <v>1597</v>
      </c>
      <c r="I776" s="2">
        <v>2977574.56</v>
      </c>
      <c r="J776" s="2">
        <v>380764.01023017999</v>
      </c>
    </row>
    <row r="777" spans="1:10" x14ac:dyDescent="0.2">
      <c r="A777" s="1" t="s">
        <v>108</v>
      </c>
      <c r="B777" s="1" t="s">
        <v>14</v>
      </c>
      <c r="C777" s="1" t="s">
        <v>16</v>
      </c>
      <c r="D777" s="1" t="s">
        <v>70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">
      <c r="A778" s="1" t="s">
        <v>108</v>
      </c>
      <c r="B778" s="1" t="s">
        <v>14</v>
      </c>
      <c r="C778" s="1" t="s">
        <v>16</v>
      </c>
      <c r="D778" s="1" t="s">
        <v>56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">
      <c r="A779" s="1" t="s">
        <v>108</v>
      </c>
      <c r="B779" s="1" t="s">
        <v>14</v>
      </c>
      <c r="C779" s="1" t="s">
        <v>16</v>
      </c>
      <c r="D779" s="1" t="s">
        <v>57</v>
      </c>
      <c r="E779" s="2">
        <v>31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">
      <c r="A780" s="1" t="s">
        <v>108</v>
      </c>
      <c r="B780" s="1" t="s">
        <v>14</v>
      </c>
      <c r="C780" s="1" t="s">
        <v>16</v>
      </c>
      <c r="D780" s="1" t="s">
        <v>58</v>
      </c>
      <c r="E780" s="2">
        <v>39020</v>
      </c>
      <c r="F780" s="2">
        <v>2072352.2</v>
      </c>
      <c r="G780" s="2">
        <v>265006.67519182002</v>
      </c>
      <c r="H780" s="2">
        <v>14189.34</v>
      </c>
      <c r="I780" s="2">
        <v>753596.03</v>
      </c>
      <c r="J780" s="2">
        <v>96367.778772379999</v>
      </c>
    </row>
    <row r="781" spans="1:10" x14ac:dyDescent="0.2">
      <c r="A781" s="1" t="s">
        <v>108</v>
      </c>
      <c r="B781" s="1" t="s">
        <v>14</v>
      </c>
      <c r="C781" s="1" t="s">
        <v>16</v>
      </c>
      <c r="D781" s="1" t="s">
        <v>37</v>
      </c>
      <c r="E781" s="2">
        <v>195074</v>
      </c>
      <c r="F781" s="2">
        <v>12123849.1</v>
      </c>
      <c r="G781" s="2">
        <v>1550364.33503836</v>
      </c>
      <c r="H781" s="2">
        <v>74765.350000000006</v>
      </c>
      <c r="I781" s="2">
        <v>4646666.2400000002</v>
      </c>
      <c r="J781" s="2">
        <v>594202.84398977004</v>
      </c>
    </row>
    <row r="782" spans="1:10" x14ac:dyDescent="0.2">
      <c r="A782" s="1" t="s">
        <v>108</v>
      </c>
      <c r="B782" s="1" t="s">
        <v>14</v>
      </c>
      <c r="C782" s="1" t="s">
        <v>16</v>
      </c>
      <c r="D782" s="1" t="s">
        <v>38</v>
      </c>
      <c r="E782" s="2">
        <v>200772</v>
      </c>
      <c r="F782" s="2">
        <v>5264241.84</v>
      </c>
      <c r="G782" s="2">
        <v>673176.70588234998</v>
      </c>
      <c r="H782" s="2">
        <v>81241.95</v>
      </c>
      <c r="I782" s="2">
        <v>2130163.02</v>
      </c>
      <c r="J782" s="2">
        <v>272399.36317135999</v>
      </c>
    </row>
    <row r="783" spans="1:10" x14ac:dyDescent="0.2">
      <c r="A783" s="1" t="s">
        <v>108</v>
      </c>
      <c r="B783" s="1" t="s">
        <v>14</v>
      </c>
      <c r="C783" s="1" t="s">
        <v>16</v>
      </c>
      <c r="D783" s="1" t="s">
        <v>54</v>
      </c>
      <c r="E783" s="2">
        <v>73</v>
      </c>
      <c r="F783" s="2">
        <v>3705524.53</v>
      </c>
      <c r="G783" s="2">
        <v>473852.24168798001</v>
      </c>
      <c r="H783" s="2">
        <v>0</v>
      </c>
      <c r="I783" s="2">
        <v>0</v>
      </c>
      <c r="J783" s="2">
        <v>0</v>
      </c>
    </row>
    <row r="784" spans="1:10" x14ac:dyDescent="0.2">
      <c r="A784" s="1" t="s">
        <v>108</v>
      </c>
      <c r="B784" s="1" t="s">
        <v>14</v>
      </c>
      <c r="C784" s="1" t="s">
        <v>16</v>
      </c>
      <c r="D784" s="1" t="s">
        <v>59</v>
      </c>
      <c r="E784" s="2">
        <v>98</v>
      </c>
      <c r="F784" s="2">
        <v>382008.9</v>
      </c>
      <c r="G784" s="2">
        <v>48850.242966749996</v>
      </c>
      <c r="H784" s="2">
        <v>0</v>
      </c>
      <c r="I784" s="2">
        <v>0</v>
      </c>
      <c r="J784" s="2">
        <v>0</v>
      </c>
    </row>
    <row r="785" spans="1:10" x14ac:dyDescent="0.2">
      <c r="A785" s="1" t="s">
        <v>108</v>
      </c>
      <c r="B785" s="1" t="s">
        <v>14</v>
      </c>
      <c r="C785" s="1" t="s">
        <v>16</v>
      </c>
      <c r="D785" s="1" t="s">
        <v>60</v>
      </c>
      <c r="E785" s="2">
        <v>300</v>
      </c>
      <c r="F785" s="2">
        <v>38130</v>
      </c>
      <c r="G785" s="2">
        <v>4875.95907928</v>
      </c>
      <c r="H785" s="2">
        <v>419.87</v>
      </c>
      <c r="I785" s="2">
        <v>53363.67</v>
      </c>
      <c r="J785" s="2">
        <v>6823.9987212300002</v>
      </c>
    </row>
    <row r="786" spans="1:10" x14ac:dyDescent="0.2">
      <c r="A786" s="1" t="s">
        <v>108</v>
      </c>
      <c r="B786" s="1" t="s">
        <v>14</v>
      </c>
      <c r="C786" s="1" t="s">
        <v>16</v>
      </c>
      <c r="D786" s="1" t="s">
        <v>61</v>
      </c>
      <c r="E786" s="2">
        <v>148</v>
      </c>
      <c r="F786" s="2">
        <v>30801.759999999998</v>
      </c>
      <c r="G786" s="2">
        <v>3938.84398977</v>
      </c>
      <c r="H786" s="2">
        <v>538.47</v>
      </c>
      <c r="I786" s="2">
        <v>112067.05</v>
      </c>
      <c r="J786" s="2">
        <v>14330.824808179999</v>
      </c>
    </row>
    <row r="787" spans="1:10" x14ac:dyDescent="0.2">
      <c r="A787" s="1" t="s">
        <v>108</v>
      </c>
      <c r="B787" s="1" t="s">
        <v>14</v>
      </c>
      <c r="C787" s="1" t="s">
        <v>16</v>
      </c>
      <c r="D787" s="1" t="s">
        <v>62</v>
      </c>
      <c r="E787" s="2">
        <v>902</v>
      </c>
      <c r="F787" s="2">
        <v>37423.980000000003</v>
      </c>
      <c r="G787" s="2">
        <v>4785.6751918199998</v>
      </c>
      <c r="H787" s="2">
        <v>0</v>
      </c>
      <c r="I787" s="2">
        <v>0</v>
      </c>
      <c r="J787" s="2">
        <v>0</v>
      </c>
    </row>
    <row r="788" spans="1:10" x14ac:dyDescent="0.2">
      <c r="A788" s="1" t="s">
        <v>108</v>
      </c>
      <c r="B788" s="1" t="s">
        <v>14</v>
      </c>
      <c r="C788" s="1" t="s">
        <v>16</v>
      </c>
      <c r="D788" s="1" t="s">
        <v>63</v>
      </c>
      <c r="E788" s="2">
        <v>1461</v>
      </c>
      <c r="F788" s="2">
        <v>257837.28</v>
      </c>
      <c r="G788" s="2">
        <v>32971.519181590003</v>
      </c>
      <c r="H788" s="2">
        <v>0</v>
      </c>
      <c r="I788" s="2">
        <v>0</v>
      </c>
      <c r="J788" s="2">
        <v>0</v>
      </c>
    </row>
    <row r="789" spans="1:10" x14ac:dyDescent="0.2">
      <c r="A789" s="1" t="s">
        <v>108</v>
      </c>
      <c r="B789" s="1" t="s">
        <v>14</v>
      </c>
      <c r="C789" s="1" t="s">
        <v>16</v>
      </c>
      <c r="D789" s="1" t="s">
        <v>52</v>
      </c>
      <c r="E789" s="2">
        <v>6868</v>
      </c>
      <c r="F789" s="2">
        <v>1483762.72</v>
      </c>
      <c r="G789" s="2">
        <v>189739.47826087</v>
      </c>
      <c r="H789" s="2">
        <v>0</v>
      </c>
      <c r="I789" s="2">
        <v>0</v>
      </c>
      <c r="J789" s="2">
        <v>0</v>
      </c>
    </row>
    <row r="790" spans="1:10" x14ac:dyDescent="0.2">
      <c r="A790" s="1" t="s">
        <v>108</v>
      </c>
      <c r="B790" s="1" t="s">
        <v>14</v>
      </c>
      <c r="C790" s="1" t="s">
        <v>16</v>
      </c>
      <c r="D790" s="1" t="s">
        <v>64</v>
      </c>
      <c r="E790" s="2">
        <v>2514</v>
      </c>
      <c r="F790" s="2">
        <v>548077.14</v>
      </c>
      <c r="G790" s="2">
        <v>70086.590792839997</v>
      </c>
      <c r="H790" s="2">
        <v>0</v>
      </c>
      <c r="I790" s="2">
        <v>0</v>
      </c>
      <c r="J790" s="2">
        <v>0</v>
      </c>
    </row>
    <row r="791" spans="1:10" x14ac:dyDescent="0.2">
      <c r="A791" s="1" t="s">
        <v>108</v>
      </c>
      <c r="B791" s="1" t="s">
        <v>14</v>
      </c>
      <c r="C791" s="1" t="s">
        <v>16</v>
      </c>
      <c r="D791" s="1" t="s">
        <v>40</v>
      </c>
      <c r="E791" s="2">
        <v>-1256</v>
      </c>
      <c r="F791" s="2">
        <v>-91713.12</v>
      </c>
      <c r="G791" s="2">
        <v>-11728.02046036</v>
      </c>
      <c r="H791" s="2">
        <v>1529.18</v>
      </c>
      <c r="I791" s="2">
        <v>111659.07</v>
      </c>
      <c r="J791" s="2">
        <v>14278.65345269</v>
      </c>
    </row>
    <row r="792" spans="1:10" x14ac:dyDescent="0.2">
      <c r="A792" s="1" t="s">
        <v>108</v>
      </c>
      <c r="B792" s="1" t="s">
        <v>14</v>
      </c>
      <c r="C792" s="1" t="s">
        <v>16</v>
      </c>
      <c r="D792" s="1" t="s">
        <v>43</v>
      </c>
      <c r="E792" s="2">
        <v>6923</v>
      </c>
      <c r="F792" s="2">
        <v>1283385.74</v>
      </c>
      <c r="G792" s="2">
        <v>164115.82352941</v>
      </c>
      <c r="H792" s="2">
        <v>3135.3</v>
      </c>
      <c r="I792" s="2">
        <v>581218.16</v>
      </c>
      <c r="J792" s="2">
        <v>74324.572890030002</v>
      </c>
    </row>
    <row r="793" spans="1:10" x14ac:dyDescent="0.2">
      <c r="A793" s="1" t="s">
        <v>108</v>
      </c>
      <c r="B793" s="1" t="s">
        <v>14</v>
      </c>
      <c r="C793" s="1" t="s">
        <v>16</v>
      </c>
      <c r="D793" s="1" t="s">
        <v>44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</row>
    <row r="794" spans="1:10" x14ac:dyDescent="0.2">
      <c r="A794" s="1" t="s">
        <v>108</v>
      </c>
      <c r="B794" s="1" t="s">
        <v>14</v>
      </c>
      <c r="C794" s="1" t="s">
        <v>16</v>
      </c>
      <c r="D794" s="1" t="s">
        <v>46</v>
      </c>
      <c r="E794" s="2">
        <v>-113328</v>
      </c>
      <c r="F794" s="2">
        <v>-1638722.88</v>
      </c>
      <c r="G794" s="2">
        <v>-209555.35549871999</v>
      </c>
      <c r="H794" s="2">
        <v>436022.92</v>
      </c>
      <c r="I794" s="2">
        <v>6304890.9299999997</v>
      </c>
      <c r="J794" s="2">
        <v>806252.03708439996</v>
      </c>
    </row>
    <row r="795" spans="1:10" x14ac:dyDescent="0.2">
      <c r="A795" s="1" t="s">
        <v>108</v>
      </c>
      <c r="B795" s="1" t="s">
        <v>14</v>
      </c>
      <c r="C795" s="1" t="s">
        <v>16</v>
      </c>
      <c r="D795" s="1" t="s">
        <v>47</v>
      </c>
      <c r="E795" s="2">
        <v>301838</v>
      </c>
      <c r="F795" s="2">
        <v>5448175.9000000004</v>
      </c>
      <c r="G795" s="2">
        <v>696697.68542199</v>
      </c>
      <c r="H795" s="2">
        <v>48039.91</v>
      </c>
      <c r="I795" s="2">
        <v>867121.41</v>
      </c>
      <c r="J795" s="2">
        <v>110885.09079284</v>
      </c>
    </row>
    <row r="796" spans="1:10" x14ac:dyDescent="0.2">
      <c r="A796" s="1" t="s">
        <v>108</v>
      </c>
      <c r="B796" s="1" t="s">
        <v>14</v>
      </c>
      <c r="C796" s="1" t="s">
        <v>16</v>
      </c>
      <c r="D796" s="1" t="s">
        <v>48</v>
      </c>
      <c r="E796" s="2">
        <v>-1814</v>
      </c>
      <c r="F796" s="2">
        <v>-96958.3</v>
      </c>
      <c r="G796" s="2">
        <v>-12398.759590789999</v>
      </c>
      <c r="H796" s="2">
        <v>1652.12</v>
      </c>
      <c r="I796" s="2">
        <v>88305.1</v>
      </c>
      <c r="J796" s="2">
        <v>11292.212276210001</v>
      </c>
    </row>
    <row r="797" spans="1:10" x14ac:dyDescent="0.2">
      <c r="A797" s="1" t="s">
        <v>108</v>
      </c>
      <c r="B797" s="1" t="s">
        <v>14</v>
      </c>
      <c r="C797" s="1" t="s">
        <v>16</v>
      </c>
      <c r="D797" s="1" t="s">
        <v>49</v>
      </c>
      <c r="E797" s="2">
        <v>100684</v>
      </c>
      <c r="F797" s="2">
        <v>6260531.1200000001</v>
      </c>
      <c r="G797" s="2">
        <v>800579.42710997001</v>
      </c>
      <c r="H797" s="2">
        <v>97007.62</v>
      </c>
      <c r="I797" s="2">
        <v>6031933.5499999998</v>
      </c>
      <c r="J797" s="2">
        <v>771347.00127877004</v>
      </c>
    </row>
    <row r="798" spans="1:10" x14ac:dyDescent="0.2">
      <c r="A798" s="1" t="s">
        <v>108</v>
      </c>
      <c r="B798" s="1" t="s">
        <v>14</v>
      </c>
      <c r="C798" s="1" t="s">
        <v>16</v>
      </c>
      <c r="D798" s="1" t="s">
        <v>50</v>
      </c>
      <c r="E798" s="2">
        <v>8451</v>
      </c>
      <c r="F798" s="2">
        <v>484495.83</v>
      </c>
      <c r="G798" s="2">
        <v>61955.988491049997</v>
      </c>
      <c r="H798" s="2">
        <v>102639.05</v>
      </c>
      <c r="I798" s="2">
        <v>5884296.2000000002</v>
      </c>
      <c r="J798" s="2">
        <v>752467.54475702997</v>
      </c>
    </row>
    <row r="799" spans="1:10" x14ac:dyDescent="0.2">
      <c r="A799" s="1" t="s">
        <v>108</v>
      </c>
      <c r="B799" s="1" t="s">
        <v>14</v>
      </c>
      <c r="C799" s="1" t="s">
        <v>16</v>
      </c>
      <c r="D799" s="1" t="s">
        <v>51</v>
      </c>
      <c r="E799" s="2">
        <v>103838</v>
      </c>
      <c r="F799" s="2">
        <v>690522.7</v>
      </c>
      <c r="G799" s="2">
        <v>88302.13554987</v>
      </c>
      <c r="H799" s="2">
        <v>74010.2</v>
      </c>
      <c r="I799" s="2">
        <v>492167.83</v>
      </c>
      <c r="J799" s="2">
        <v>62937.062659850002</v>
      </c>
    </row>
    <row r="800" spans="1:10" x14ac:dyDescent="0.2">
      <c r="A800" s="1" t="s">
        <v>108</v>
      </c>
      <c r="B800" s="1" t="s">
        <v>14</v>
      </c>
      <c r="C800" s="1" t="s">
        <v>16</v>
      </c>
      <c r="D800" s="1" t="s">
        <v>55</v>
      </c>
      <c r="E800" s="2">
        <v>-298</v>
      </c>
      <c r="F800" s="2">
        <v>-555615.04</v>
      </c>
      <c r="G800" s="2">
        <v>-71050.516624039999</v>
      </c>
      <c r="H800" s="2">
        <v>0</v>
      </c>
      <c r="I800" s="2">
        <v>0</v>
      </c>
      <c r="J800" s="2">
        <v>0</v>
      </c>
    </row>
    <row r="801" spans="1:10" x14ac:dyDescent="0.2">
      <c r="A801" s="1" t="s">
        <v>108</v>
      </c>
      <c r="B801" s="1" t="s">
        <v>17</v>
      </c>
      <c r="C801" s="1" t="s">
        <v>18</v>
      </c>
      <c r="D801" s="1" t="s">
        <v>40</v>
      </c>
      <c r="E801" s="2">
        <v>3286</v>
      </c>
      <c r="F801" s="2">
        <v>239943.72</v>
      </c>
      <c r="G801" s="2">
        <v>30683.340153450001</v>
      </c>
      <c r="H801" s="2">
        <v>20528.580000000002</v>
      </c>
      <c r="I801" s="2">
        <v>1498997.19</v>
      </c>
      <c r="J801" s="2">
        <v>191687.62020460001</v>
      </c>
    </row>
    <row r="802" spans="1:10" x14ac:dyDescent="0.2">
      <c r="A802" s="1" t="s">
        <v>108</v>
      </c>
      <c r="B802" s="1" t="s">
        <v>17</v>
      </c>
      <c r="C802" s="1" t="s">
        <v>18</v>
      </c>
      <c r="D802" s="1" t="s">
        <v>45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x14ac:dyDescent="0.2">
      <c r="A803" s="1" t="s">
        <v>108</v>
      </c>
      <c r="B803" s="1" t="s">
        <v>17</v>
      </c>
      <c r="C803" s="1" t="s">
        <v>18</v>
      </c>
      <c r="D803" s="1" t="s">
        <v>46</v>
      </c>
      <c r="E803" s="2">
        <v>0</v>
      </c>
      <c r="F803" s="2">
        <v>0</v>
      </c>
      <c r="G803" s="2">
        <v>0</v>
      </c>
      <c r="H803" s="2">
        <v>923647.5</v>
      </c>
      <c r="I803" s="2">
        <v>13355942.779999999</v>
      </c>
      <c r="J803" s="2">
        <v>1707921.0716112501</v>
      </c>
    </row>
    <row r="804" spans="1:10" x14ac:dyDescent="0.2">
      <c r="A804" s="1" t="s">
        <v>108</v>
      </c>
      <c r="B804" s="1" t="s">
        <v>17</v>
      </c>
      <c r="C804" s="1" t="s">
        <v>18</v>
      </c>
      <c r="D804" s="1" t="s">
        <v>48</v>
      </c>
      <c r="E804" s="2">
        <v>6129</v>
      </c>
      <c r="F804" s="2">
        <v>327595.05</v>
      </c>
      <c r="G804" s="2">
        <v>41891.950127880002</v>
      </c>
      <c r="H804" s="2">
        <v>0</v>
      </c>
      <c r="I804" s="2">
        <v>0</v>
      </c>
      <c r="J804" s="2">
        <v>0</v>
      </c>
    </row>
    <row r="805" spans="1:10" x14ac:dyDescent="0.2">
      <c r="A805" s="1" t="s">
        <v>108</v>
      </c>
      <c r="B805" s="1" t="s">
        <v>17</v>
      </c>
      <c r="C805" s="1" t="s">
        <v>18</v>
      </c>
      <c r="D805" s="1" t="s">
        <v>50</v>
      </c>
      <c r="E805" s="2">
        <v>219587</v>
      </c>
      <c r="F805" s="2">
        <v>12588922.710000001</v>
      </c>
      <c r="G805" s="2">
        <v>1609836.6636828601</v>
      </c>
      <c r="H805" s="2">
        <v>284599.19</v>
      </c>
      <c r="I805" s="2">
        <v>16316071.58</v>
      </c>
      <c r="J805" s="2">
        <v>2086454.1662404099</v>
      </c>
    </row>
    <row r="806" spans="1:10" x14ac:dyDescent="0.2">
      <c r="A806" s="1" t="s">
        <v>108</v>
      </c>
      <c r="B806" s="1" t="s">
        <v>19</v>
      </c>
      <c r="C806" s="1" t="s">
        <v>20</v>
      </c>
      <c r="D806" s="1" t="s">
        <v>70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</row>
    <row r="807" spans="1:10" x14ac:dyDescent="0.2">
      <c r="A807" s="1" t="s">
        <v>108</v>
      </c>
      <c r="B807" s="1" t="s">
        <v>19</v>
      </c>
      <c r="C807" s="1" t="s">
        <v>20</v>
      </c>
      <c r="D807" s="1" t="s">
        <v>57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x14ac:dyDescent="0.2">
      <c r="A808" s="1" t="s">
        <v>108</v>
      </c>
      <c r="B808" s="1" t="s">
        <v>19</v>
      </c>
      <c r="C808" s="1" t="s">
        <v>20</v>
      </c>
      <c r="D808" s="1" t="s">
        <v>58</v>
      </c>
      <c r="E808" s="2">
        <v>4014</v>
      </c>
      <c r="F808" s="2">
        <v>213183.54</v>
      </c>
      <c r="G808" s="2">
        <v>27261.322250640002</v>
      </c>
      <c r="H808" s="2">
        <v>10018.68</v>
      </c>
      <c r="I808" s="2">
        <v>532092.22</v>
      </c>
      <c r="J808" s="2">
        <v>68042.483375960001</v>
      </c>
    </row>
    <row r="809" spans="1:10" x14ac:dyDescent="0.2">
      <c r="A809" s="1" t="s">
        <v>108</v>
      </c>
      <c r="B809" s="1" t="s">
        <v>19</v>
      </c>
      <c r="C809" s="1" t="s">
        <v>20</v>
      </c>
      <c r="D809" s="1" t="s">
        <v>37</v>
      </c>
      <c r="E809" s="2">
        <v>3035</v>
      </c>
      <c r="F809" s="2">
        <v>188625.25</v>
      </c>
      <c r="G809" s="2">
        <v>24120.87595908</v>
      </c>
      <c r="H809" s="2">
        <v>0</v>
      </c>
      <c r="I809" s="2">
        <v>0</v>
      </c>
      <c r="J809" s="2">
        <v>0</v>
      </c>
    </row>
    <row r="810" spans="1:10" x14ac:dyDescent="0.2">
      <c r="A810" s="1" t="s">
        <v>108</v>
      </c>
      <c r="B810" s="1" t="s">
        <v>19</v>
      </c>
      <c r="C810" s="1" t="s">
        <v>20</v>
      </c>
      <c r="D810" s="1" t="s">
        <v>38</v>
      </c>
      <c r="E810" s="2">
        <v>24178</v>
      </c>
      <c r="F810" s="2">
        <v>633947.16</v>
      </c>
      <c r="G810" s="2">
        <v>81067.411764710007</v>
      </c>
      <c r="H810" s="2">
        <v>0</v>
      </c>
      <c r="I810" s="2">
        <v>0</v>
      </c>
      <c r="J810" s="2">
        <v>0</v>
      </c>
    </row>
    <row r="811" spans="1:10" x14ac:dyDescent="0.2">
      <c r="A811" s="1" t="s">
        <v>108</v>
      </c>
      <c r="B811" s="1" t="s">
        <v>19</v>
      </c>
      <c r="C811" s="1" t="s">
        <v>20</v>
      </c>
      <c r="D811" s="1" t="s">
        <v>54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</row>
    <row r="812" spans="1:10" x14ac:dyDescent="0.2">
      <c r="A812" s="1" t="s">
        <v>108</v>
      </c>
      <c r="B812" s="1" t="s">
        <v>19</v>
      </c>
      <c r="C812" s="1" t="s">
        <v>20</v>
      </c>
      <c r="D812" s="1" t="s">
        <v>59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</row>
    <row r="813" spans="1:10" x14ac:dyDescent="0.2">
      <c r="A813" s="1" t="s">
        <v>108</v>
      </c>
      <c r="B813" s="1" t="s">
        <v>19</v>
      </c>
      <c r="C813" s="1" t="s">
        <v>20</v>
      </c>
      <c r="D813" s="1" t="s">
        <v>60</v>
      </c>
      <c r="E813" s="2">
        <v>0</v>
      </c>
      <c r="F813" s="2">
        <v>0</v>
      </c>
      <c r="G813" s="2">
        <v>0</v>
      </c>
      <c r="H813" s="2">
        <v>37.619999999999997</v>
      </c>
      <c r="I813" s="2">
        <v>4780.8999999999996</v>
      </c>
      <c r="J813" s="2">
        <v>611.36828645000003</v>
      </c>
    </row>
    <row r="814" spans="1:10" x14ac:dyDescent="0.2">
      <c r="A814" s="1" t="s">
        <v>108</v>
      </c>
      <c r="B814" s="1" t="s">
        <v>19</v>
      </c>
      <c r="C814" s="1" t="s">
        <v>20</v>
      </c>
      <c r="D814" s="1" t="s">
        <v>61</v>
      </c>
      <c r="E814" s="2">
        <v>0</v>
      </c>
      <c r="F814" s="2">
        <v>0</v>
      </c>
      <c r="G814" s="2">
        <v>0</v>
      </c>
      <c r="H814" s="2">
        <v>77.180000000000007</v>
      </c>
      <c r="I814" s="2">
        <v>16061.93</v>
      </c>
      <c r="J814" s="2">
        <v>2053.9552429700002</v>
      </c>
    </row>
    <row r="815" spans="1:10" x14ac:dyDescent="0.2">
      <c r="A815" s="1" t="s">
        <v>108</v>
      </c>
      <c r="B815" s="1" t="s">
        <v>19</v>
      </c>
      <c r="C815" s="1" t="s">
        <v>20</v>
      </c>
      <c r="D815" s="1" t="s">
        <v>63</v>
      </c>
      <c r="E815" s="2">
        <v>582</v>
      </c>
      <c r="F815" s="2">
        <v>102711.36</v>
      </c>
      <c r="G815" s="2">
        <v>13134.44501279</v>
      </c>
      <c r="H815" s="2">
        <v>0</v>
      </c>
      <c r="I815" s="2">
        <v>0</v>
      </c>
      <c r="J815" s="2">
        <v>0</v>
      </c>
    </row>
    <row r="816" spans="1:10" x14ac:dyDescent="0.2">
      <c r="A816" s="1" t="s">
        <v>108</v>
      </c>
      <c r="B816" s="1" t="s">
        <v>19</v>
      </c>
      <c r="C816" s="1" t="s">
        <v>20</v>
      </c>
      <c r="D816" s="1" t="s">
        <v>64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</row>
    <row r="817" spans="1:10" x14ac:dyDescent="0.2">
      <c r="A817" s="1" t="s">
        <v>108</v>
      </c>
      <c r="B817" s="1" t="s">
        <v>19</v>
      </c>
      <c r="C817" s="1" t="s">
        <v>20</v>
      </c>
      <c r="D817" s="1" t="s">
        <v>39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x14ac:dyDescent="0.2">
      <c r="A818" s="1" t="s">
        <v>108</v>
      </c>
      <c r="B818" s="1" t="s">
        <v>19</v>
      </c>
      <c r="C818" s="1" t="s">
        <v>20</v>
      </c>
      <c r="D818" s="1" t="s">
        <v>40</v>
      </c>
      <c r="E818" s="2">
        <v>74</v>
      </c>
      <c r="F818" s="2">
        <v>5403.48</v>
      </c>
      <c r="G818" s="2">
        <v>690.98209718999999</v>
      </c>
      <c r="H818" s="2">
        <v>0</v>
      </c>
      <c r="I818" s="2">
        <v>0</v>
      </c>
      <c r="J818" s="2">
        <v>0</v>
      </c>
    </row>
    <row r="819" spans="1:10" x14ac:dyDescent="0.2">
      <c r="A819" s="1" t="s">
        <v>108</v>
      </c>
      <c r="B819" s="1" t="s">
        <v>19</v>
      </c>
      <c r="C819" s="1" t="s">
        <v>20</v>
      </c>
      <c r="D819" s="1" t="s">
        <v>44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</row>
    <row r="820" spans="1:10" x14ac:dyDescent="0.2">
      <c r="A820" s="1" t="s">
        <v>108</v>
      </c>
      <c r="B820" s="1" t="s">
        <v>19</v>
      </c>
      <c r="C820" s="1" t="s">
        <v>20</v>
      </c>
      <c r="D820" s="1" t="s">
        <v>46</v>
      </c>
      <c r="E820" s="2">
        <v>292686</v>
      </c>
      <c r="F820" s="2">
        <v>4232239.5599999996</v>
      </c>
      <c r="G820" s="2">
        <v>541207.10485934</v>
      </c>
      <c r="H820" s="2">
        <v>565376.86</v>
      </c>
      <c r="I820" s="2">
        <v>8175349.4000000004</v>
      </c>
      <c r="J820" s="2">
        <v>1045441.09974425</v>
      </c>
    </row>
    <row r="821" spans="1:10" x14ac:dyDescent="0.2">
      <c r="A821" s="1" t="s">
        <v>108</v>
      </c>
      <c r="B821" s="1" t="s">
        <v>19</v>
      </c>
      <c r="C821" s="1" t="s">
        <v>20</v>
      </c>
      <c r="D821" s="1" t="s">
        <v>47</v>
      </c>
      <c r="E821" s="2">
        <v>54536</v>
      </c>
      <c r="F821" s="2">
        <v>984374.8</v>
      </c>
      <c r="G821" s="2">
        <v>125879.13043478</v>
      </c>
      <c r="H821" s="2">
        <v>190996.37</v>
      </c>
      <c r="I821" s="2">
        <v>3447484.42</v>
      </c>
      <c r="J821" s="2">
        <v>440854.78516624001</v>
      </c>
    </row>
    <row r="822" spans="1:10" x14ac:dyDescent="0.2">
      <c r="A822" s="1" t="s">
        <v>108</v>
      </c>
      <c r="B822" s="1" t="s">
        <v>19</v>
      </c>
      <c r="C822" s="1" t="s">
        <v>20</v>
      </c>
      <c r="D822" s="1" t="s">
        <v>48</v>
      </c>
      <c r="E822" s="2">
        <v>890</v>
      </c>
      <c r="F822" s="2">
        <v>47570.5</v>
      </c>
      <c r="G822" s="2">
        <v>6083.1841432199999</v>
      </c>
      <c r="H822" s="2">
        <v>1940.84</v>
      </c>
      <c r="I822" s="2">
        <v>103737.64</v>
      </c>
      <c r="J822" s="2">
        <v>13265.68286445</v>
      </c>
    </row>
    <row r="823" spans="1:10" x14ac:dyDescent="0.2">
      <c r="A823" s="1" t="s">
        <v>108</v>
      </c>
      <c r="B823" s="1" t="s">
        <v>19</v>
      </c>
      <c r="C823" s="1" t="s">
        <v>20</v>
      </c>
      <c r="D823" s="1" t="s">
        <v>49</v>
      </c>
      <c r="E823" s="2">
        <v>42306</v>
      </c>
      <c r="F823" s="2">
        <v>2630587.08</v>
      </c>
      <c r="G823" s="2">
        <v>336392.20971867</v>
      </c>
      <c r="H823" s="2">
        <v>0</v>
      </c>
      <c r="I823" s="2">
        <v>0</v>
      </c>
      <c r="J823" s="2">
        <v>0</v>
      </c>
    </row>
    <row r="824" spans="1:10" x14ac:dyDescent="0.2">
      <c r="A824" s="1" t="s">
        <v>108</v>
      </c>
      <c r="B824" s="1" t="s">
        <v>19</v>
      </c>
      <c r="C824" s="1" t="s">
        <v>20</v>
      </c>
      <c r="D824" s="1" t="s">
        <v>50</v>
      </c>
      <c r="E824" s="2">
        <v>17679</v>
      </c>
      <c r="F824" s="2">
        <v>1013537.07</v>
      </c>
      <c r="G824" s="2">
        <v>129608.32097186999</v>
      </c>
      <c r="H824" s="2">
        <v>52253.85</v>
      </c>
      <c r="I824" s="2">
        <v>2995713.05</v>
      </c>
      <c r="J824" s="2">
        <v>383083.51023017999</v>
      </c>
    </row>
    <row r="825" spans="1:10" x14ac:dyDescent="0.2">
      <c r="A825" s="1" t="s">
        <v>108</v>
      </c>
      <c r="B825" s="1" t="s">
        <v>19</v>
      </c>
      <c r="C825" s="1" t="s">
        <v>20</v>
      </c>
      <c r="D825" s="1" t="s">
        <v>51</v>
      </c>
      <c r="E825" s="2">
        <v>62221</v>
      </c>
      <c r="F825" s="2">
        <v>413769.65</v>
      </c>
      <c r="G825" s="2">
        <v>52911.719948849997</v>
      </c>
      <c r="H825" s="2">
        <v>280917.55</v>
      </c>
      <c r="I825" s="2">
        <v>1868101.71</v>
      </c>
      <c r="J825" s="2">
        <v>238887.68670076999</v>
      </c>
    </row>
    <row r="826" spans="1:10" x14ac:dyDescent="0.2">
      <c r="A826" s="1" t="s">
        <v>108</v>
      </c>
      <c r="B826" s="1" t="s">
        <v>19</v>
      </c>
      <c r="C826" s="1" t="s">
        <v>20</v>
      </c>
      <c r="D826" s="1" t="s">
        <v>55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1:10" x14ac:dyDescent="0.2">
      <c r="A827" s="1" t="s">
        <v>108</v>
      </c>
      <c r="B827" s="1" t="s">
        <v>19</v>
      </c>
      <c r="C827" s="1" t="s">
        <v>21</v>
      </c>
      <c r="D827" s="1" t="s">
        <v>58</v>
      </c>
      <c r="E827" s="2">
        <v>8923</v>
      </c>
      <c r="F827" s="2">
        <v>473900.53</v>
      </c>
      <c r="G827" s="2">
        <v>60601.090792839997</v>
      </c>
      <c r="H827" s="2">
        <v>3.53</v>
      </c>
      <c r="I827" s="2">
        <v>187.72</v>
      </c>
      <c r="J827" s="2">
        <v>24.00511509</v>
      </c>
    </row>
    <row r="828" spans="1:10" x14ac:dyDescent="0.2">
      <c r="A828" s="1" t="s">
        <v>108</v>
      </c>
      <c r="B828" s="1" t="s">
        <v>19</v>
      </c>
      <c r="C828" s="1" t="s">
        <v>21</v>
      </c>
      <c r="D828" s="1" t="s">
        <v>37</v>
      </c>
      <c r="E828" s="2">
        <v>30692</v>
      </c>
      <c r="F828" s="2">
        <v>1907507.8</v>
      </c>
      <c r="G828" s="2">
        <v>243926.8286445</v>
      </c>
      <c r="H828" s="2">
        <v>0.82</v>
      </c>
      <c r="I828" s="2">
        <v>50.74</v>
      </c>
      <c r="J828" s="2">
        <v>6.4884910500000004</v>
      </c>
    </row>
    <row r="829" spans="1:10" x14ac:dyDescent="0.2">
      <c r="A829" s="1" t="s">
        <v>108</v>
      </c>
      <c r="B829" s="1" t="s">
        <v>19</v>
      </c>
      <c r="C829" s="1" t="s">
        <v>21</v>
      </c>
      <c r="D829" s="1" t="s">
        <v>38</v>
      </c>
      <c r="E829" s="2">
        <v>32055</v>
      </c>
      <c r="F829" s="2">
        <v>840482.1</v>
      </c>
      <c r="G829" s="2">
        <v>107478.52941176</v>
      </c>
      <c r="H829" s="2">
        <v>0.9</v>
      </c>
      <c r="I829" s="2">
        <v>23.59</v>
      </c>
      <c r="J829" s="2">
        <v>3.01662404</v>
      </c>
    </row>
    <row r="830" spans="1:10" x14ac:dyDescent="0.2">
      <c r="A830" s="1" t="s">
        <v>108</v>
      </c>
      <c r="B830" s="1" t="s">
        <v>19</v>
      </c>
      <c r="C830" s="1" t="s">
        <v>21</v>
      </c>
      <c r="D830" s="1" t="s">
        <v>63</v>
      </c>
      <c r="E830" s="2">
        <v>424</v>
      </c>
      <c r="F830" s="2">
        <v>74827.520000000004</v>
      </c>
      <c r="G830" s="2">
        <v>9568.7365728900004</v>
      </c>
      <c r="H830" s="2">
        <v>0</v>
      </c>
      <c r="I830" s="2">
        <v>0</v>
      </c>
      <c r="J830" s="2">
        <v>0</v>
      </c>
    </row>
    <row r="831" spans="1:10" x14ac:dyDescent="0.2">
      <c r="A831" s="1" t="s">
        <v>108</v>
      </c>
      <c r="B831" s="1" t="s">
        <v>19</v>
      </c>
      <c r="C831" s="1" t="s">
        <v>21</v>
      </c>
      <c r="D831" s="1" t="s">
        <v>40</v>
      </c>
      <c r="E831" s="2">
        <v>132</v>
      </c>
      <c r="F831" s="2">
        <v>9638.64</v>
      </c>
      <c r="G831" s="2">
        <v>1232.56265985</v>
      </c>
      <c r="H831" s="2">
        <v>0</v>
      </c>
      <c r="I831" s="2">
        <v>0</v>
      </c>
      <c r="J831" s="2">
        <v>0</v>
      </c>
    </row>
    <row r="832" spans="1:10" x14ac:dyDescent="0.2">
      <c r="A832" s="1" t="s">
        <v>108</v>
      </c>
      <c r="B832" s="1" t="s">
        <v>19</v>
      </c>
      <c r="C832" s="1" t="s">
        <v>21</v>
      </c>
      <c r="D832" s="1" t="s">
        <v>46</v>
      </c>
      <c r="E832" s="2">
        <v>89713</v>
      </c>
      <c r="F832" s="2">
        <v>1297249.98</v>
      </c>
      <c r="G832" s="2">
        <v>165888.74424552001</v>
      </c>
      <c r="H832" s="2">
        <v>10.61</v>
      </c>
      <c r="I832" s="2">
        <v>153.47999999999999</v>
      </c>
      <c r="J832" s="2">
        <v>19.626598470000001</v>
      </c>
    </row>
    <row r="833" spans="1:10" x14ac:dyDescent="0.2">
      <c r="A833" s="1" t="s">
        <v>108</v>
      </c>
      <c r="B833" s="1" t="s">
        <v>19</v>
      </c>
      <c r="C833" s="1" t="s">
        <v>21</v>
      </c>
      <c r="D833" s="1" t="s">
        <v>47</v>
      </c>
      <c r="E833" s="2">
        <v>17623</v>
      </c>
      <c r="F833" s="2">
        <v>318095.15000000002</v>
      </c>
      <c r="G833" s="2">
        <v>40677.12915601</v>
      </c>
      <c r="H833" s="2">
        <v>0.77</v>
      </c>
      <c r="I833" s="2">
        <v>13.95</v>
      </c>
      <c r="J833" s="2">
        <v>1.78388747</v>
      </c>
    </row>
    <row r="834" spans="1:10" x14ac:dyDescent="0.2">
      <c r="A834" s="1" t="s">
        <v>108</v>
      </c>
      <c r="B834" s="1" t="s">
        <v>19</v>
      </c>
      <c r="C834" s="1" t="s">
        <v>21</v>
      </c>
      <c r="D834" s="1" t="s">
        <v>48</v>
      </c>
      <c r="E834" s="2">
        <v>511</v>
      </c>
      <c r="F834" s="2">
        <v>27312.95</v>
      </c>
      <c r="G834" s="2">
        <v>3492.7046035799999</v>
      </c>
      <c r="H834" s="2">
        <v>0</v>
      </c>
      <c r="I834" s="2">
        <v>0</v>
      </c>
      <c r="J834" s="2">
        <v>0</v>
      </c>
    </row>
    <row r="835" spans="1:10" x14ac:dyDescent="0.2">
      <c r="A835" s="1" t="s">
        <v>108</v>
      </c>
      <c r="B835" s="1" t="s">
        <v>19</v>
      </c>
      <c r="C835" s="1" t="s">
        <v>21</v>
      </c>
      <c r="D835" s="1" t="s">
        <v>49</v>
      </c>
      <c r="E835" s="2">
        <v>53080</v>
      </c>
      <c r="F835" s="2">
        <v>3300514.4</v>
      </c>
      <c r="G835" s="2">
        <v>422060.66496164002</v>
      </c>
      <c r="H835" s="2">
        <v>12.28</v>
      </c>
      <c r="I835" s="2">
        <v>763.32</v>
      </c>
      <c r="J835" s="2">
        <v>97.611253199999993</v>
      </c>
    </row>
    <row r="836" spans="1:10" x14ac:dyDescent="0.2">
      <c r="A836" s="1" t="s">
        <v>108</v>
      </c>
      <c r="B836" s="1" t="s">
        <v>19</v>
      </c>
      <c r="C836" s="1" t="s">
        <v>21</v>
      </c>
      <c r="D836" s="1" t="s">
        <v>50</v>
      </c>
      <c r="E836" s="2">
        <v>14136</v>
      </c>
      <c r="F836" s="2">
        <v>810416.88</v>
      </c>
      <c r="G836" s="2">
        <v>103633.87212276</v>
      </c>
      <c r="H836" s="2">
        <v>0</v>
      </c>
      <c r="I836" s="2">
        <v>0</v>
      </c>
      <c r="J836" s="2">
        <v>0</v>
      </c>
    </row>
    <row r="837" spans="1:10" x14ac:dyDescent="0.2">
      <c r="A837" s="1" t="s">
        <v>108</v>
      </c>
      <c r="B837" s="1" t="s">
        <v>19</v>
      </c>
      <c r="C837" s="1" t="s">
        <v>21</v>
      </c>
      <c r="D837" s="1" t="s">
        <v>51</v>
      </c>
      <c r="E837" s="2">
        <v>22768</v>
      </c>
      <c r="F837" s="2">
        <v>151407.20000000001</v>
      </c>
      <c r="G837" s="2">
        <v>19361.534526849999</v>
      </c>
      <c r="H837" s="2">
        <v>0.82</v>
      </c>
      <c r="I837" s="2">
        <v>5.47</v>
      </c>
      <c r="J837" s="2">
        <v>0.69948849000000002</v>
      </c>
    </row>
    <row r="838" spans="1:10" x14ac:dyDescent="0.2">
      <c r="A838" s="1" t="s">
        <v>108</v>
      </c>
      <c r="B838" s="1" t="s">
        <v>19</v>
      </c>
      <c r="C838" s="1" t="s">
        <v>22</v>
      </c>
      <c r="D838" s="1" t="s">
        <v>58</v>
      </c>
      <c r="E838" s="2">
        <v>76561</v>
      </c>
      <c r="F838" s="2">
        <v>4066154.71</v>
      </c>
      <c r="G838" s="2">
        <v>519968.63299233001</v>
      </c>
      <c r="H838" s="2">
        <v>73522.850000000006</v>
      </c>
      <c r="I838" s="2">
        <v>3904798.78</v>
      </c>
      <c r="J838" s="2">
        <v>499334.88235293998</v>
      </c>
    </row>
    <row r="839" spans="1:10" x14ac:dyDescent="0.2">
      <c r="A839" s="1" t="s">
        <v>108</v>
      </c>
      <c r="B839" s="1" t="s">
        <v>19</v>
      </c>
      <c r="C839" s="1" t="s">
        <v>22</v>
      </c>
      <c r="D839" s="1" t="s">
        <v>37</v>
      </c>
      <c r="E839" s="2">
        <v>117033</v>
      </c>
      <c r="F839" s="2">
        <v>7273600.9500000002</v>
      </c>
      <c r="G839" s="2">
        <v>930127.99872122996</v>
      </c>
      <c r="H839" s="2">
        <v>480243.56</v>
      </c>
      <c r="I839" s="2">
        <v>29847139.300000001</v>
      </c>
      <c r="J839" s="2">
        <v>3816769.7314578001</v>
      </c>
    </row>
    <row r="840" spans="1:10" x14ac:dyDescent="0.2">
      <c r="A840" s="1" t="s">
        <v>108</v>
      </c>
      <c r="B840" s="1" t="s">
        <v>19</v>
      </c>
      <c r="C840" s="1" t="s">
        <v>22</v>
      </c>
      <c r="D840" s="1" t="s">
        <v>38</v>
      </c>
      <c r="E840" s="2">
        <v>43675</v>
      </c>
      <c r="F840" s="2">
        <v>1145158.5</v>
      </c>
      <c r="G840" s="2">
        <v>146439.70588235001</v>
      </c>
      <c r="H840" s="2">
        <v>504190.08</v>
      </c>
      <c r="I840" s="2">
        <v>13219863.619999999</v>
      </c>
      <c r="J840" s="2">
        <v>1690519.64450128</v>
      </c>
    </row>
    <row r="841" spans="1:10" x14ac:dyDescent="0.2">
      <c r="A841" s="1" t="s">
        <v>108</v>
      </c>
      <c r="B841" s="1" t="s">
        <v>19</v>
      </c>
      <c r="C841" s="1" t="s">
        <v>22</v>
      </c>
      <c r="D841" s="1" t="s">
        <v>40</v>
      </c>
      <c r="E841" s="2">
        <v>1403</v>
      </c>
      <c r="F841" s="2">
        <v>102447.06</v>
      </c>
      <c r="G841" s="2">
        <v>13100.647058820001</v>
      </c>
      <c r="H841" s="2">
        <v>8818.2800000000007</v>
      </c>
      <c r="I841" s="2">
        <v>643909.80000000005</v>
      </c>
      <c r="J841" s="2">
        <v>82341.406649619996</v>
      </c>
    </row>
    <row r="842" spans="1:10" x14ac:dyDescent="0.2">
      <c r="A842" s="1" t="s">
        <v>108</v>
      </c>
      <c r="B842" s="1" t="s">
        <v>19</v>
      </c>
      <c r="C842" s="1" t="s">
        <v>22</v>
      </c>
      <c r="D842" s="1" t="s">
        <v>43</v>
      </c>
      <c r="E842" s="2">
        <v>45257</v>
      </c>
      <c r="F842" s="2">
        <v>8389742.6600000001</v>
      </c>
      <c r="G842" s="2">
        <v>1072857.11764706</v>
      </c>
      <c r="H842" s="2">
        <v>31861.93</v>
      </c>
      <c r="I842" s="2">
        <v>5906566.9299999997</v>
      </c>
      <c r="J842" s="2">
        <v>755315.46419436997</v>
      </c>
    </row>
    <row r="843" spans="1:10" x14ac:dyDescent="0.2">
      <c r="A843" s="1" t="s">
        <v>108</v>
      </c>
      <c r="B843" s="1" t="s">
        <v>19</v>
      </c>
      <c r="C843" s="1" t="s">
        <v>22</v>
      </c>
      <c r="D843" s="1" t="s">
        <v>46</v>
      </c>
      <c r="E843" s="2">
        <v>666113</v>
      </c>
      <c r="F843" s="2">
        <v>9631993.9800000004</v>
      </c>
      <c r="G843" s="2">
        <v>1231712.7851662401</v>
      </c>
      <c r="H843" s="2">
        <v>718776.53</v>
      </c>
      <c r="I843" s="2">
        <v>10393508.789999999</v>
      </c>
      <c r="J843" s="2">
        <v>1329093.1956521701</v>
      </c>
    </row>
    <row r="844" spans="1:10" x14ac:dyDescent="0.2">
      <c r="A844" s="1" t="s">
        <v>108</v>
      </c>
      <c r="B844" s="1" t="s">
        <v>19</v>
      </c>
      <c r="C844" s="1" t="s">
        <v>22</v>
      </c>
      <c r="D844" s="1" t="s">
        <v>47</v>
      </c>
      <c r="E844" s="2">
        <v>-2706</v>
      </c>
      <c r="F844" s="2">
        <v>-48843.3</v>
      </c>
      <c r="G844" s="2">
        <v>-6245.9462915599997</v>
      </c>
      <c r="H844" s="2">
        <v>351657.67</v>
      </c>
      <c r="I844" s="2">
        <v>6347420.29</v>
      </c>
      <c r="J844" s="2">
        <v>811690.57416880003</v>
      </c>
    </row>
    <row r="845" spans="1:10" x14ac:dyDescent="0.2">
      <c r="A845" s="1" t="s">
        <v>108</v>
      </c>
      <c r="B845" s="1" t="s">
        <v>19</v>
      </c>
      <c r="C845" s="1" t="s">
        <v>22</v>
      </c>
      <c r="D845" s="1" t="s">
        <v>48</v>
      </c>
      <c r="E845" s="2">
        <v>3155</v>
      </c>
      <c r="F845" s="2">
        <v>168634.75</v>
      </c>
      <c r="G845" s="2">
        <v>21564.546035809999</v>
      </c>
      <c r="H845" s="2">
        <v>14986.63</v>
      </c>
      <c r="I845" s="2">
        <v>801036.24</v>
      </c>
      <c r="J845" s="2">
        <v>102434.30179028001</v>
      </c>
    </row>
    <row r="846" spans="1:10" x14ac:dyDescent="0.2">
      <c r="A846" s="1" t="s">
        <v>108</v>
      </c>
      <c r="B846" s="1" t="s">
        <v>19</v>
      </c>
      <c r="C846" s="1" t="s">
        <v>22</v>
      </c>
      <c r="D846" s="1" t="s">
        <v>49</v>
      </c>
      <c r="E846" s="2">
        <v>465439</v>
      </c>
      <c r="F846" s="2">
        <v>28940997.02</v>
      </c>
      <c r="G846" s="2">
        <v>3700894.7595907901</v>
      </c>
      <c r="H846" s="2">
        <v>552758.63</v>
      </c>
      <c r="I846" s="2">
        <v>34370531.880000003</v>
      </c>
      <c r="J846" s="2">
        <v>4395208.6803069096</v>
      </c>
    </row>
    <row r="847" spans="1:10" x14ac:dyDescent="0.2">
      <c r="A847" s="1" t="s">
        <v>108</v>
      </c>
      <c r="B847" s="1" t="s">
        <v>19</v>
      </c>
      <c r="C847" s="1" t="s">
        <v>22</v>
      </c>
      <c r="D847" s="1" t="s">
        <v>50</v>
      </c>
      <c r="E847" s="2">
        <v>197118</v>
      </c>
      <c r="F847" s="2">
        <v>11300774.939999999</v>
      </c>
      <c r="G847" s="2">
        <v>1445111.8849104899</v>
      </c>
      <c r="H847" s="2">
        <v>364830.92</v>
      </c>
      <c r="I847" s="2">
        <v>20915755.199999999</v>
      </c>
      <c r="J847" s="2">
        <v>2674649.0025575398</v>
      </c>
    </row>
    <row r="848" spans="1:10" x14ac:dyDescent="0.2">
      <c r="A848" s="1" t="s">
        <v>108</v>
      </c>
      <c r="B848" s="1" t="s">
        <v>19</v>
      </c>
      <c r="C848" s="1" t="s">
        <v>22</v>
      </c>
      <c r="D848" s="1" t="s">
        <v>51</v>
      </c>
      <c r="E848" s="2">
        <v>115746</v>
      </c>
      <c r="F848" s="2">
        <v>769710.9</v>
      </c>
      <c r="G848" s="2">
        <v>98428.50383632</v>
      </c>
      <c r="H848" s="2">
        <v>421709.56</v>
      </c>
      <c r="I848" s="2">
        <v>2804368.84</v>
      </c>
      <c r="J848" s="2">
        <v>358614.94117647002</v>
      </c>
    </row>
    <row r="849" spans="1:10" x14ac:dyDescent="0.2">
      <c r="A849" s="1" t="s">
        <v>108</v>
      </c>
      <c r="B849" s="1" t="s">
        <v>23</v>
      </c>
      <c r="C849" s="1" t="s">
        <v>23</v>
      </c>
      <c r="D849" s="1" t="s">
        <v>24</v>
      </c>
      <c r="E849" s="2">
        <v>22132.5</v>
      </c>
      <c r="F849" s="2">
        <v>53758735.789999999</v>
      </c>
      <c r="G849" s="2">
        <v>6874518.6432225099</v>
      </c>
      <c r="H849" s="2">
        <v>24467</v>
      </c>
      <c r="I849" s="2">
        <v>59429120.609999999</v>
      </c>
      <c r="J849" s="2">
        <v>7599631.7915601004</v>
      </c>
    </row>
    <row r="850" spans="1:10" x14ac:dyDescent="0.2">
      <c r="A850" s="1" t="s">
        <v>108</v>
      </c>
      <c r="B850" s="1" t="s">
        <v>23</v>
      </c>
      <c r="C850" s="1" t="s">
        <v>23</v>
      </c>
      <c r="D850" s="1" t="s">
        <v>25</v>
      </c>
      <c r="E850" s="2">
        <v>908</v>
      </c>
      <c r="F850" s="2">
        <v>1616966.36</v>
      </c>
      <c r="G850" s="2">
        <v>206773.19181585999</v>
      </c>
      <c r="H850" s="2">
        <v>0</v>
      </c>
      <c r="I850" s="2">
        <v>0</v>
      </c>
      <c r="J850" s="2">
        <v>0</v>
      </c>
    </row>
    <row r="851" spans="1:10" x14ac:dyDescent="0.2">
      <c r="A851" s="1" t="s">
        <v>108</v>
      </c>
      <c r="B851" s="1" t="s">
        <v>26</v>
      </c>
      <c r="C851" s="1" t="s">
        <v>26</v>
      </c>
      <c r="D851" s="1" t="s">
        <v>71</v>
      </c>
      <c r="E851" s="2">
        <v>2577</v>
      </c>
      <c r="F851" s="2">
        <v>10037415</v>
      </c>
      <c r="G851" s="2">
        <v>1283556.9053708401</v>
      </c>
      <c r="H851" s="2">
        <v>1782</v>
      </c>
      <c r="I851" s="2">
        <v>6940890</v>
      </c>
      <c r="J851" s="2">
        <v>887581.84143222996</v>
      </c>
    </row>
    <row r="852" spans="1:10" x14ac:dyDescent="0.2">
      <c r="A852" s="1" t="s">
        <v>108</v>
      </c>
      <c r="B852" s="1" t="s">
        <v>26</v>
      </c>
      <c r="C852" s="1" t="s">
        <v>26</v>
      </c>
      <c r="D852" s="1" t="s">
        <v>72</v>
      </c>
      <c r="E852" s="2">
        <v>279</v>
      </c>
      <c r="F852" s="2">
        <v>1400301</v>
      </c>
      <c r="G852" s="2">
        <v>179066.62404092</v>
      </c>
      <c r="H852" s="2">
        <v>191</v>
      </c>
      <c r="I852" s="2">
        <v>958629</v>
      </c>
      <c r="J852" s="2">
        <v>122586.8286445</v>
      </c>
    </row>
    <row r="853" spans="1:10" x14ac:dyDescent="0.2">
      <c r="A853" s="1" t="s">
        <v>108</v>
      </c>
      <c r="B853" s="1" t="s">
        <v>26</v>
      </c>
      <c r="C853" s="1" t="s">
        <v>26</v>
      </c>
      <c r="D853" s="1" t="s">
        <v>73</v>
      </c>
      <c r="E853" s="2">
        <v>30</v>
      </c>
      <c r="F853" s="2">
        <v>181050</v>
      </c>
      <c r="G853" s="2">
        <v>23152.173913039998</v>
      </c>
      <c r="H853" s="2">
        <v>136</v>
      </c>
      <c r="I853" s="2">
        <v>820760</v>
      </c>
      <c r="J853" s="2">
        <v>104956.52173913</v>
      </c>
    </row>
    <row r="854" spans="1:10" x14ac:dyDescent="0.2">
      <c r="A854" s="1" t="s">
        <v>108</v>
      </c>
      <c r="B854" s="1" t="s">
        <v>26</v>
      </c>
      <c r="C854" s="1" t="s">
        <v>26</v>
      </c>
      <c r="D854" s="1" t="s">
        <v>74</v>
      </c>
      <c r="E854" s="2">
        <v>190</v>
      </c>
      <c r="F854" s="2">
        <v>4967550</v>
      </c>
      <c r="G854" s="2">
        <v>635236.57289002999</v>
      </c>
      <c r="H854" s="2">
        <v>116</v>
      </c>
      <c r="I854" s="2">
        <v>3032820</v>
      </c>
      <c r="J854" s="2">
        <v>387828.64450127998</v>
      </c>
    </row>
    <row r="855" spans="1:10" x14ac:dyDescent="0.2">
      <c r="A855" s="1" t="s">
        <v>108</v>
      </c>
      <c r="B855" s="1" t="s">
        <v>26</v>
      </c>
      <c r="C855" s="1" t="s">
        <v>26</v>
      </c>
      <c r="D855" s="1" t="s">
        <v>75</v>
      </c>
      <c r="E855" s="2">
        <v>938</v>
      </c>
      <c r="F855" s="2">
        <v>13150760</v>
      </c>
      <c r="G855" s="2">
        <v>1681682.8644501299</v>
      </c>
      <c r="H855" s="2">
        <v>824</v>
      </c>
      <c r="I855" s="2">
        <v>11552480</v>
      </c>
      <c r="J855" s="2">
        <v>1477299.2327365701</v>
      </c>
    </row>
    <row r="856" spans="1:10" x14ac:dyDescent="0.2">
      <c r="A856" s="1" t="s">
        <v>108</v>
      </c>
      <c r="B856" s="1" t="s">
        <v>33</v>
      </c>
      <c r="C856" s="1" t="s">
        <v>33</v>
      </c>
      <c r="D856" s="1" t="s">
        <v>151</v>
      </c>
      <c r="E856" s="2">
        <v>621226</v>
      </c>
      <c r="F856" s="2">
        <v>375580815.07999998</v>
      </c>
      <c r="G856" s="2">
        <v>48028237.2225063</v>
      </c>
      <c r="H856" s="2">
        <v>540103</v>
      </c>
      <c r="I856" s="2">
        <v>326535471.74000001</v>
      </c>
      <c r="J856" s="2">
        <v>41756454.186700702</v>
      </c>
    </row>
    <row r="857" spans="1:10" x14ac:dyDescent="0.2">
      <c r="A857" s="1" t="s">
        <v>108</v>
      </c>
      <c r="B857" s="1" t="s">
        <v>27</v>
      </c>
      <c r="C857" s="1" t="s">
        <v>28</v>
      </c>
      <c r="D857" s="1" t="s">
        <v>77</v>
      </c>
      <c r="E857" s="2">
        <v>318431.8</v>
      </c>
      <c r="F857" s="2">
        <v>5906909.9000000004</v>
      </c>
      <c r="G857" s="2">
        <v>755359.32225064002</v>
      </c>
      <c r="H857" s="2">
        <v>223709</v>
      </c>
      <c r="I857" s="2">
        <v>4149801.95</v>
      </c>
      <c r="J857" s="2">
        <v>530665.21099744004</v>
      </c>
    </row>
    <row r="858" spans="1:10" x14ac:dyDescent="0.2">
      <c r="A858" s="1" t="s">
        <v>108</v>
      </c>
      <c r="B858" s="1" t="s">
        <v>27</v>
      </c>
      <c r="C858" s="1" t="s">
        <v>28</v>
      </c>
      <c r="D858" s="1" t="s">
        <v>78</v>
      </c>
      <c r="E858" s="2">
        <v>205504</v>
      </c>
      <c r="F858" s="2">
        <v>13680401.279999999</v>
      </c>
      <c r="G858" s="2">
        <v>1749411.9283887499</v>
      </c>
      <c r="H858" s="2">
        <v>0</v>
      </c>
      <c r="I858" s="2">
        <v>0</v>
      </c>
      <c r="J858" s="2">
        <v>0</v>
      </c>
    </row>
    <row r="859" spans="1:10" x14ac:dyDescent="0.2">
      <c r="A859" s="1" t="s">
        <v>108</v>
      </c>
      <c r="B859" s="1" t="s">
        <v>27</v>
      </c>
      <c r="C859" s="1" t="s">
        <v>28</v>
      </c>
      <c r="D859" s="1" t="s">
        <v>79</v>
      </c>
      <c r="E859" s="2">
        <v>70350</v>
      </c>
      <c r="F859" s="2">
        <v>3688450.5</v>
      </c>
      <c r="G859" s="2">
        <v>471668.86189258</v>
      </c>
      <c r="H859" s="2">
        <v>89782</v>
      </c>
      <c r="I859" s="2">
        <v>4707270.26</v>
      </c>
      <c r="J859" s="2">
        <v>601952.71867007995</v>
      </c>
    </row>
    <row r="860" spans="1:10" x14ac:dyDescent="0.2">
      <c r="A860" s="1" t="s">
        <v>108</v>
      </c>
      <c r="B860" s="1" t="s">
        <v>27</v>
      </c>
      <c r="C860" s="1" t="s">
        <v>28</v>
      </c>
      <c r="D860" s="1" t="s">
        <v>80</v>
      </c>
      <c r="E860" s="2">
        <v>301464.95</v>
      </c>
      <c r="F860" s="2">
        <v>51909249.740000002</v>
      </c>
      <c r="G860" s="2">
        <v>6638011.4757033195</v>
      </c>
      <c r="H860" s="2">
        <v>278249</v>
      </c>
      <c r="I860" s="2">
        <v>47911695.310000002</v>
      </c>
      <c r="J860" s="2">
        <v>6126815.2570332503</v>
      </c>
    </row>
    <row r="861" spans="1:10" x14ac:dyDescent="0.2">
      <c r="A861" s="1" t="s">
        <v>108</v>
      </c>
      <c r="B861" s="1" t="s">
        <v>27</v>
      </c>
      <c r="C861" s="1" t="s">
        <v>28</v>
      </c>
      <c r="D861" s="1" t="s">
        <v>81</v>
      </c>
      <c r="E861" s="2">
        <v>741566.44</v>
      </c>
      <c r="F861" s="2">
        <v>31620393.289999999</v>
      </c>
      <c r="G861" s="2">
        <v>4043528.5537084402</v>
      </c>
      <c r="H861" s="2">
        <v>726329</v>
      </c>
      <c r="I861" s="2">
        <v>30970668.559999999</v>
      </c>
      <c r="J861" s="2">
        <v>3960443.5498721199</v>
      </c>
    </row>
    <row r="862" spans="1:10" x14ac:dyDescent="0.2">
      <c r="A862" s="1" t="s">
        <v>108</v>
      </c>
      <c r="B862" s="1" t="s">
        <v>27</v>
      </c>
      <c r="C862" s="1" t="s">
        <v>28</v>
      </c>
      <c r="D862" s="1" t="s">
        <v>82</v>
      </c>
      <c r="E862" s="2">
        <v>783</v>
      </c>
      <c r="F862" s="2">
        <v>4351632.12</v>
      </c>
      <c r="G862" s="2">
        <v>556474.69565216999</v>
      </c>
      <c r="H862" s="2">
        <v>1318</v>
      </c>
      <c r="I862" s="2">
        <v>7324969.5199999996</v>
      </c>
      <c r="J862" s="2">
        <v>936696.86956521997</v>
      </c>
    </row>
    <row r="863" spans="1:10" x14ac:dyDescent="0.2">
      <c r="A863" s="1" t="s">
        <v>108</v>
      </c>
      <c r="B863" s="1" t="s">
        <v>27</v>
      </c>
      <c r="C863" s="1" t="s">
        <v>28</v>
      </c>
      <c r="D863" s="1" t="s">
        <v>83</v>
      </c>
      <c r="E863" s="2">
        <v>90468</v>
      </c>
      <c r="F863" s="2">
        <v>45605823.479999997</v>
      </c>
      <c r="G863" s="2">
        <v>5831946.7365728896</v>
      </c>
      <c r="H863" s="2">
        <v>117522</v>
      </c>
      <c r="I863" s="2">
        <v>59244015.420000002</v>
      </c>
      <c r="J863" s="2">
        <v>7575961.0511509003</v>
      </c>
    </row>
    <row r="864" spans="1:10" x14ac:dyDescent="0.2">
      <c r="A864" s="1" t="s">
        <v>108</v>
      </c>
      <c r="B864" s="1" t="s">
        <v>27</v>
      </c>
      <c r="C864" s="1" t="s">
        <v>28</v>
      </c>
      <c r="D864" s="1" t="s">
        <v>84</v>
      </c>
      <c r="E864" s="2">
        <v>19</v>
      </c>
      <c r="F864" s="2">
        <v>2635.11</v>
      </c>
      <c r="G864" s="2">
        <v>336.97058823999998</v>
      </c>
      <c r="H864" s="2">
        <v>0</v>
      </c>
      <c r="I864" s="2">
        <v>0</v>
      </c>
      <c r="J864" s="2">
        <v>0</v>
      </c>
    </row>
    <row r="865" spans="1:10" x14ac:dyDescent="0.2">
      <c r="A865" s="1" t="s">
        <v>108</v>
      </c>
      <c r="B865" s="1" t="s">
        <v>27</v>
      </c>
      <c r="C865" s="1" t="s">
        <v>28</v>
      </c>
      <c r="D865" s="1" t="s">
        <v>85</v>
      </c>
      <c r="E865" s="2">
        <v>6478.2</v>
      </c>
      <c r="F865" s="2">
        <v>170376.66</v>
      </c>
      <c r="G865" s="2">
        <v>21787.296675189998</v>
      </c>
      <c r="H865" s="2">
        <v>0</v>
      </c>
      <c r="I865" s="2">
        <v>0</v>
      </c>
      <c r="J865" s="2">
        <v>0</v>
      </c>
    </row>
    <row r="866" spans="1:10" x14ac:dyDescent="0.2">
      <c r="A866" s="1" t="s">
        <v>108</v>
      </c>
      <c r="B866" s="1" t="s">
        <v>27</v>
      </c>
      <c r="C866" s="1" t="s">
        <v>28</v>
      </c>
      <c r="D866" s="1" t="s">
        <v>86</v>
      </c>
      <c r="E866" s="2">
        <v>414566</v>
      </c>
      <c r="F866" s="2">
        <v>15119222.02</v>
      </c>
      <c r="G866" s="2">
        <v>1933404.35038363</v>
      </c>
      <c r="H866" s="2">
        <v>0</v>
      </c>
      <c r="I866" s="2">
        <v>0</v>
      </c>
      <c r="J866" s="2">
        <v>0</v>
      </c>
    </row>
    <row r="867" spans="1:10" x14ac:dyDescent="0.2">
      <c r="A867" s="1" t="s">
        <v>108</v>
      </c>
      <c r="B867" s="1" t="s">
        <v>27</v>
      </c>
      <c r="C867" s="1" t="s">
        <v>28</v>
      </c>
      <c r="D867" s="1" t="s">
        <v>87</v>
      </c>
      <c r="E867" s="2">
        <v>33242</v>
      </c>
      <c r="F867" s="2">
        <v>1039144.92</v>
      </c>
      <c r="G867" s="2">
        <v>132882.98209718999</v>
      </c>
      <c r="H867" s="2">
        <v>0</v>
      </c>
      <c r="I867" s="2">
        <v>0</v>
      </c>
      <c r="J867" s="2">
        <v>0</v>
      </c>
    </row>
    <row r="868" spans="1:10" x14ac:dyDescent="0.2">
      <c r="A868" s="1" t="s">
        <v>108</v>
      </c>
      <c r="B868" s="1" t="s">
        <v>27</v>
      </c>
      <c r="C868" s="1" t="s">
        <v>28</v>
      </c>
      <c r="D868" s="1" t="s">
        <v>88</v>
      </c>
      <c r="E868" s="2">
        <v>778</v>
      </c>
      <c r="F868" s="2">
        <v>2242491.64</v>
      </c>
      <c r="G868" s="2">
        <v>286763.63682864001</v>
      </c>
      <c r="H868" s="2">
        <v>1528</v>
      </c>
      <c r="I868" s="2">
        <v>4404276.6399999997</v>
      </c>
      <c r="J868" s="2">
        <v>563206.73145780002</v>
      </c>
    </row>
    <row r="869" spans="1:10" x14ac:dyDescent="0.2">
      <c r="A869" s="1" t="s">
        <v>108</v>
      </c>
      <c r="B869" s="1" t="s">
        <v>27</v>
      </c>
      <c r="C869" s="1" t="s">
        <v>28</v>
      </c>
      <c r="D869" s="1" t="s">
        <v>89</v>
      </c>
      <c r="E869" s="2">
        <v>135151</v>
      </c>
      <c r="F869" s="2">
        <v>3411211.24</v>
      </c>
      <c r="G869" s="2">
        <v>436216.27109974</v>
      </c>
      <c r="H869" s="2">
        <v>0</v>
      </c>
      <c r="I869" s="2">
        <v>0</v>
      </c>
      <c r="J869" s="2">
        <v>0</v>
      </c>
    </row>
    <row r="870" spans="1:10" x14ac:dyDescent="0.2">
      <c r="A870" s="1" t="s">
        <v>108</v>
      </c>
      <c r="B870" s="1" t="s">
        <v>27</v>
      </c>
      <c r="C870" s="1" t="s">
        <v>28</v>
      </c>
      <c r="D870" s="1" t="s">
        <v>90</v>
      </c>
      <c r="E870" s="2">
        <v>116682</v>
      </c>
      <c r="F870" s="2">
        <v>5216852.22</v>
      </c>
      <c r="G870" s="2">
        <v>667116.65217391006</v>
      </c>
      <c r="H870" s="2">
        <v>0</v>
      </c>
      <c r="I870" s="2">
        <v>0</v>
      </c>
      <c r="J870" s="2">
        <v>0</v>
      </c>
    </row>
    <row r="871" spans="1:10" x14ac:dyDescent="0.2">
      <c r="A871" s="1" t="s">
        <v>108</v>
      </c>
      <c r="B871" s="1" t="s">
        <v>27</v>
      </c>
      <c r="C871" s="1" t="s">
        <v>28</v>
      </c>
      <c r="D871" s="1" t="s">
        <v>91</v>
      </c>
      <c r="E871" s="2">
        <v>812195</v>
      </c>
      <c r="F871" s="2">
        <v>13539290.65</v>
      </c>
      <c r="G871" s="2">
        <v>1731367.0907928401</v>
      </c>
      <c r="H871" s="2">
        <v>0</v>
      </c>
      <c r="I871" s="2">
        <v>0</v>
      </c>
      <c r="J871" s="2">
        <v>0</v>
      </c>
    </row>
    <row r="872" spans="1:10" x14ac:dyDescent="0.2">
      <c r="A872" s="1" t="s">
        <v>108</v>
      </c>
      <c r="B872" s="1" t="s">
        <v>27</v>
      </c>
      <c r="C872" s="1" t="s">
        <v>28</v>
      </c>
      <c r="D872" s="1" t="s">
        <v>92</v>
      </c>
      <c r="E872" s="2">
        <v>26997</v>
      </c>
      <c r="F872" s="2">
        <v>5124300.57</v>
      </c>
      <c r="G872" s="2">
        <v>655281.40281330002</v>
      </c>
      <c r="H872" s="2">
        <v>0</v>
      </c>
      <c r="I872" s="2">
        <v>0</v>
      </c>
      <c r="J872" s="2">
        <v>0</v>
      </c>
    </row>
    <row r="873" spans="1:10" x14ac:dyDescent="0.2">
      <c r="A873" s="1" t="s">
        <v>108</v>
      </c>
      <c r="B873" s="1" t="s">
        <v>27</v>
      </c>
      <c r="C873" s="1" t="s">
        <v>28</v>
      </c>
      <c r="D873" s="1" t="s">
        <v>93</v>
      </c>
      <c r="E873" s="2">
        <v>16490</v>
      </c>
      <c r="F873" s="2">
        <v>12599184.5</v>
      </c>
      <c r="G873" s="2">
        <v>1611148.9130434799</v>
      </c>
      <c r="H873" s="2">
        <v>29570</v>
      </c>
      <c r="I873" s="2">
        <v>22592958.5</v>
      </c>
      <c r="J873" s="2">
        <v>2889125.1278772401</v>
      </c>
    </row>
    <row r="874" spans="1:10" x14ac:dyDescent="0.2">
      <c r="A874" s="1" t="s">
        <v>108</v>
      </c>
      <c r="B874" s="1" t="s">
        <v>27</v>
      </c>
      <c r="C874" s="1" t="s">
        <v>28</v>
      </c>
      <c r="D874" s="1" t="s">
        <v>94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</row>
    <row r="875" spans="1:10" x14ac:dyDescent="0.2">
      <c r="A875" s="1" t="s">
        <v>108</v>
      </c>
      <c r="B875" s="1" t="s">
        <v>27</v>
      </c>
      <c r="C875" s="1" t="s">
        <v>28</v>
      </c>
      <c r="D875" s="1" t="s">
        <v>95</v>
      </c>
      <c r="E875" s="2">
        <v>28021</v>
      </c>
      <c r="F875" s="2">
        <v>758808.68</v>
      </c>
      <c r="G875" s="2">
        <v>97034.358056269994</v>
      </c>
      <c r="H875" s="2">
        <v>0</v>
      </c>
      <c r="I875" s="2">
        <v>0</v>
      </c>
      <c r="J875" s="2">
        <v>0</v>
      </c>
    </row>
    <row r="876" spans="1:10" x14ac:dyDescent="0.2">
      <c r="A876" s="1" t="s">
        <v>108</v>
      </c>
      <c r="B876" s="1" t="s">
        <v>27</v>
      </c>
      <c r="C876" s="1" t="s">
        <v>28</v>
      </c>
      <c r="D876" s="1" t="s">
        <v>96</v>
      </c>
      <c r="E876" s="2">
        <v>6224</v>
      </c>
      <c r="F876" s="2">
        <v>282507.36</v>
      </c>
      <c r="G876" s="2">
        <v>36126.260869569996</v>
      </c>
      <c r="H876" s="2">
        <v>0</v>
      </c>
      <c r="I876" s="2">
        <v>0</v>
      </c>
      <c r="J876" s="2">
        <v>0</v>
      </c>
    </row>
    <row r="877" spans="1:10" x14ac:dyDescent="0.2">
      <c r="A877" s="1" t="s">
        <v>108</v>
      </c>
      <c r="B877" s="1" t="s">
        <v>27</v>
      </c>
      <c r="C877" s="1" t="s">
        <v>28</v>
      </c>
      <c r="D877" s="1" t="s">
        <v>97</v>
      </c>
      <c r="E877" s="2">
        <v>107146</v>
      </c>
      <c r="F877" s="2">
        <v>2072203.64</v>
      </c>
      <c r="G877" s="2">
        <v>264987.67774935998</v>
      </c>
      <c r="H877" s="2">
        <v>0</v>
      </c>
      <c r="I877" s="2">
        <v>0</v>
      </c>
      <c r="J877" s="2">
        <v>0</v>
      </c>
    </row>
    <row r="878" spans="1:10" x14ac:dyDescent="0.2">
      <c r="A878" s="1" t="s">
        <v>108</v>
      </c>
      <c r="B878" s="1" t="s">
        <v>27</v>
      </c>
      <c r="C878" s="1" t="s">
        <v>28</v>
      </c>
      <c r="D878" s="1" t="s">
        <v>98</v>
      </c>
      <c r="E878" s="2">
        <v>584059.5</v>
      </c>
      <c r="F878" s="2">
        <v>35177903.740000002</v>
      </c>
      <c r="G878" s="2">
        <v>4498453.1636828603</v>
      </c>
      <c r="H878" s="2">
        <v>660631</v>
      </c>
      <c r="I878" s="2">
        <v>39789805.130000003</v>
      </c>
      <c r="J878" s="2">
        <v>5088210.3746803096</v>
      </c>
    </row>
    <row r="879" spans="1:10" x14ac:dyDescent="0.2">
      <c r="A879" s="1" t="s">
        <v>108</v>
      </c>
      <c r="B879" s="1" t="s">
        <v>27</v>
      </c>
      <c r="C879" s="1" t="s">
        <v>28</v>
      </c>
      <c r="D879" s="1" t="s">
        <v>99</v>
      </c>
      <c r="E879" s="2">
        <v>74573</v>
      </c>
      <c r="F879" s="2">
        <v>2514601.56</v>
      </c>
      <c r="G879" s="2">
        <v>321560.30179027998</v>
      </c>
      <c r="H879" s="2">
        <v>110827</v>
      </c>
      <c r="I879" s="2">
        <v>3737086.44</v>
      </c>
      <c r="J879" s="2">
        <v>477888.29156009998</v>
      </c>
    </row>
    <row r="880" spans="1:10" x14ac:dyDescent="0.2">
      <c r="A880" s="1" t="s">
        <v>108</v>
      </c>
      <c r="B880" s="1" t="s">
        <v>27</v>
      </c>
      <c r="C880" s="1" t="s">
        <v>28</v>
      </c>
      <c r="D880" s="1" t="s">
        <v>100</v>
      </c>
      <c r="E880" s="2">
        <v>349017</v>
      </c>
      <c r="F880" s="2">
        <v>10494941.189999999</v>
      </c>
      <c r="G880" s="2">
        <v>1342064.0907928401</v>
      </c>
      <c r="H880" s="2">
        <v>0</v>
      </c>
      <c r="I880" s="2">
        <v>0</v>
      </c>
      <c r="J880" s="2">
        <v>0</v>
      </c>
    </row>
    <row r="881" spans="1:10" x14ac:dyDescent="0.2">
      <c r="A881" s="1" t="s">
        <v>108</v>
      </c>
      <c r="B881" s="1" t="s">
        <v>27</v>
      </c>
      <c r="C881" s="1" t="s">
        <v>28</v>
      </c>
      <c r="D881" s="1" t="s">
        <v>101</v>
      </c>
      <c r="E881" s="2">
        <v>215308.5</v>
      </c>
      <c r="F881" s="2">
        <v>17371089.780000001</v>
      </c>
      <c r="G881" s="2">
        <v>2221366.9795396398</v>
      </c>
      <c r="H881" s="2">
        <v>215301</v>
      </c>
      <c r="I881" s="2">
        <v>17370484.68</v>
      </c>
      <c r="J881" s="2">
        <v>2221289.6010230202</v>
      </c>
    </row>
    <row r="882" spans="1:10" x14ac:dyDescent="0.2">
      <c r="A882" s="1" t="s">
        <v>108</v>
      </c>
      <c r="B882" s="1" t="s">
        <v>27</v>
      </c>
      <c r="C882" s="1" t="s">
        <v>28</v>
      </c>
      <c r="D882" s="1" t="s">
        <v>102</v>
      </c>
      <c r="E882" s="2">
        <v>900</v>
      </c>
      <c r="F882" s="2">
        <v>1444176</v>
      </c>
      <c r="G882" s="2">
        <v>184677.23785166</v>
      </c>
      <c r="H882" s="2">
        <v>1057</v>
      </c>
      <c r="I882" s="2">
        <v>1696104.48</v>
      </c>
      <c r="J882" s="2">
        <v>216893.15601023001</v>
      </c>
    </row>
    <row r="883" spans="1:10" x14ac:dyDescent="0.2">
      <c r="A883" s="1" t="s">
        <v>108</v>
      </c>
      <c r="B883" s="1" t="s">
        <v>27</v>
      </c>
      <c r="C883" s="1" t="s">
        <v>28</v>
      </c>
      <c r="D883" s="1" t="s">
        <v>103</v>
      </c>
      <c r="E883" s="2">
        <v>79723.37</v>
      </c>
      <c r="F883" s="2">
        <v>8373346.5800000001</v>
      </c>
      <c r="G883" s="2">
        <v>1070760.43222506</v>
      </c>
      <c r="H883" s="2">
        <v>67348</v>
      </c>
      <c r="I883" s="2">
        <v>7073560.4400000004</v>
      </c>
      <c r="J883" s="2">
        <v>904547.37084399001</v>
      </c>
    </row>
    <row r="884" spans="1:10" x14ac:dyDescent="0.2">
      <c r="A884" s="1" t="s">
        <v>108</v>
      </c>
      <c r="B884" s="1" t="s">
        <v>27</v>
      </c>
      <c r="C884" s="1" t="s">
        <v>29</v>
      </c>
      <c r="D884" s="1" t="s">
        <v>77</v>
      </c>
      <c r="E884" s="2">
        <v>165455</v>
      </c>
      <c r="F884" s="2">
        <v>3069190.25</v>
      </c>
      <c r="G884" s="2">
        <v>392479.57161124999</v>
      </c>
      <c r="H884" s="2">
        <v>114367.84</v>
      </c>
      <c r="I884" s="2">
        <v>2121523.75</v>
      </c>
      <c r="J884" s="2">
        <v>271294.59718669998</v>
      </c>
    </row>
    <row r="885" spans="1:10" x14ac:dyDescent="0.2">
      <c r="A885" s="1" t="s">
        <v>108</v>
      </c>
      <c r="B885" s="1" t="s">
        <v>27</v>
      </c>
      <c r="C885" s="1" t="s">
        <v>29</v>
      </c>
      <c r="D885" s="1" t="s">
        <v>78</v>
      </c>
      <c r="E885" s="2">
        <v>188</v>
      </c>
      <c r="F885" s="2">
        <v>12515.16</v>
      </c>
      <c r="G885" s="2">
        <v>1600.4040920699999</v>
      </c>
      <c r="H885" s="2">
        <v>285284.08</v>
      </c>
      <c r="I885" s="2">
        <v>18991361.449999999</v>
      </c>
      <c r="J885" s="2">
        <v>2428562.8452685401</v>
      </c>
    </row>
    <row r="886" spans="1:10" x14ac:dyDescent="0.2">
      <c r="A886" s="1" t="s">
        <v>108</v>
      </c>
      <c r="B886" s="1" t="s">
        <v>27</v>
      </c>
      <c r="C886" s="1" t="s">
        <v>29</v>
      </c>
      <c r="D886" s="1" t="s">
        <v>79</v>
      </c>
      <c r="E886" s="2">
        <v>73439</v>
      </c>
      <c r="F886" s="2">
        <v>3850406.77</v>
      </c>
      <c r="G886" s="2">
        <v>492379.38235293998</v>
      </c>
      <c r="H886" s="2">
        <v>48938.06</v>
      </c>
      <c r="I886" s="2">
        <v>2565822.94</v>
      </c>
      <c r="J886" s="2">
        <v>328110.35038363002</v>
      </c>
    </row>
    <row r="887" spans="1:10" x14ac:dyDescent="0.2">
      <c r="A887" s="1" t="s">
        <v>108</v>
      </c>
      <c r="B887" s="1" t="s">
        <v>27</v>
      </c>
      <c r="C887" s="1" t="s">
        <v>29</v>
      </c>
      <c r="D887" s="1" t="s">
        <v>80</v>
      </c>
      <c r="E887" s="2">
        <v>17964</v>
      </c>
      <c r="F887" s="2">
        <v>3093221.16</v>
      </c>
      <c r="G887" s="2">
        <v>395552.57800511998</v>
      </c>
      <c r="H887" s="2">
        <v>13914.68</v>
      </c>
      <c r="I887" s="2">
        <v>2395960.69</v>
      </c>
      <c r="J887" s="2">
        <v>306388.83503835998</v>
      </c>
    </row>
    <row r="888" spans="1:10" x14ac:dyDescent="0.2">
      <c r="A888" s="1" t="s">
        <v>108</v>
      </c>
      <c r="B888" s="1" t="s">
        <v>27</v>
      </c>
      <c r="C888" s="1" t="s">
        <v>29</v>
      </c>
      <c r="D888" s="1" t="s">
        <v>81</v>
      </c>
      <c r="E888" s="2">
        <v>596221</v>
      </c>
      <c r="F888" s="2">
        <v>25422863.440000001</v>
      </c>
      <c r="G888" s="2">
        <v>3251005.5549872098</v>
      </c>
      <c r="H888" s="2">
        <v>630514.25</v>
      </c>
      <c r="I888" s="2">
        <v>26885129.420000002</v>
      </c>
      <c r="J888" s="2">
        <v>3437996.0895140702</v>
      </c>
    </row>
    <row r="889" spans="1:10" x14ac:dyDescent="0.2">
      <c r="A889" s="1" t="s">
        <v>108</v>
      </c>
      <c r="B889" s="1" t="s">
        <v>27</v>
      </c>
      <c r="C889" s="1" t="s">
        <v>29</v>
      </c>
      <c r="D889" s="1" t="s">
        <v>82</v>
      </c>
      <c r="E889" s="2">
        <v>614</v>
      </c>
      <c r="F889" s="2">
        <v>3412390.96</v>
      </c>
      <c r="G889" s="2">
        <v>436367.13043477997</v>
      </c>
      <c r="H889" s="2">
        <v>0</v>
      </c>
      <c r="I889" s="2">
        <v>0</v>
      </c>
      <c r="J889" s="2">
        <v>0</v>
      </c>
    </row>
    <row r="890" spans="1:10" x14ac:dyDescent="0.2">
      <c r="A890" s="1" t="s">
        <v>108</v>
      </c>
      <c r="B890" s="1" t="s">
        <v>27</v>
      </c>
      <c r="C890" s="1" t="s">
        <v>29</v>
      </c>
      <c r="D890" s="1" t="s">
        <v>83</v>
      </c>
      <c r="E890" s="2">
        <v>3590</v>
      </c>
      <c r="F890" s="2">
        <v>1809754.9</v>
      </c>
      <c r="G890" s="2">
        <v>231426.45780050999</v>
      </c>
      <c r="H890" s="2">
        <v>21315.9</v>
      </c>
      <c r="I890" s="2">
        <v>10745558.35</v>
      </c>
      <c r="J890" s="2">
        <v>1374112.3209718701</v>
      </c>
    </row>
    <row r="891" spans="1:10" x14ac:dyDescent="0.2">
      <c r="A891" s="1" t="s">
        <v>108</v>
      </c>
      <c r="B891" s="1" t="s">
        <v>27</v>
      </c>
      <c r="C891" s="1" t="s">
        <v>29</v>
      </c>
      <c r="D891" s="1" t="s">
        <v>84</v>
      </c>
      <c r="E891" s="2">
        <v>37468</v>
      </c>
      <c r="F891" s="2">
        <v>5196436.92</v>
      </c>
      <c r="G891" s="2">
        <v>664506</v>
      </c>
      <c r="H891" s="2">
        <v>44726.09</v>
      </c>
      <c r="I891" s="2">
        <v>6203061.3700000001</v>
      </c>
      <c r="J891" s="2">
        <v>793230.35421995004</v>
      </c>
    </row>
    <row r="892" spans="1:10" x14ac:dyDescent="0.2">
      <c r="A892" s="1" t="s">
        <v>108</v>
      </c>
      <c r="B892" s="1" t="s">
        <v>27</v>
      </c>
      <c r="C892" s="1" t="s">
        <v>29</v>
      </c>
      <c r="D892" s="1" t="s">
        <v>85</v>
      </c>
      <c r="E892" s="2">
        <v>70</v>
      </c>
      <c r="F892" s="2">
        <v>1841</v>
      </c>
      <c r="G892" s="2">
        <v>235.42199488</v>
      </c>
      <c r="H892" s="2">
        <v>0</v>
      </c>
      <c r="I892" s="2">
        <v>0</v>
      </c>
      <c r="J892" s="2">
        <v>0</v>
      </c>
    </row>
    <row r="893" spans="1:10" x14ac:dyDescent="0.2">
      <c r="A893" s="1" t="s">
        <v>108</v>
      </c>
      <c r="B893" s="1" t="s">
        <v>27</v>
      </c>
      <c r="C893" s="1" t="s">
        <v>29</v>
      </c>
      <c r="D893" s="1" t="s">
        <v>86</v>
      </c>
      <c r="E893" s="2">
        <v>324335</v>
      </c>
      <c r="F893" s="2">
        <v>11828497.449999999</v>
      </c>
      <c r="G893" s="2">
        <v>1512595.5818414299</v>
      </c>
      <c r="H893" s="2">
        <v>795837.71</v>
      </c>
      <c r="I893" s="2">
        <v>29024199.960000001</v>
      </c>
      <c r="J893" s="2">
        <v>3711534.5217391299</v>
      </c>
    </row>
    <row r="894" spans="1:10" x14ac:dyDescent="0.2">
      <c r="A894" s="1" t="s">
        <v>108</v>
      </c>
      <c r="B894" s="1" t="s">
        <v>27</v>
      </c>
      <c r="C894" s="1" t="s">
        <v>29</v>
      </c>
      <c r="D894" s="1" t="s">
        <v>87</v>
      </c>
      <c r="E894" s="2">
        <v>14167</v>
      </c>
      <c r="F894" s="2">
        <v>442860.42</v>
      </c>
      <c r="G894" s="2">
        <v>56631.767263430003</v>
      </c>
      <c r="H894" s="2">
        <v>0</v>
      </c>
      <c r="I894" s="2">
        <v>0</v>
      </c>
      <c r="J894" s="2">
        <v>0</v>
      </c>
    </row>
    <row r="895" spans="1:10" x14ac:dyDescent="0.2">
      <c r="A895" s="1" t="s">
        <v>108</v>
      </c>
      <c r="B895" s="1" t="s">
        <v>27</v>
      </c>
      <c r="C895" s="1" t="s">
        <v>29</v>
      </c>
      <c r="D895" s="1" t="s">
        <v>88</v>
      </c>
      <c r="E895" s="2">
        <v>868</v>
      </c>
      <c r="F895" s="2">
        <v>2501905.84</v>
      </c>
      <c r="G895" s="2">
        <v>319936.80818414001</v>
      </c>
      <c r="H895" s="2">
        <v>0</v>
      </c>
      <c r="I895" s="2">
        <v>0</v>
      </c>
      <c r="J895" s="2">
        <v>0</v>
      </c>
    </row>
    <row r="896" spans="1:10" x14ac:dyDescent="0.2">
      <c r="A896" s="1" t="s">
        <v>108</v>
      </c>
      <c r="B896" s="1" t="s">
        <v>27</v>
      </c>
      <c r="C896" s="1" t="s">
        <v>29</v>
      </c>
      <c r="D896" s="1" t="s">
        <v>89</v>
      </c>
      <c r="E896" s="2">
        <v>6384</v>
      </c>
      <c r="F896" s="2">
        <v>161132.16</v>
      </c>
      <c r="G896" s="2">
        <v>20605.13554987</v>
      </c>
      <c r="H896" s="2">
        <v>141875.49</v>
      </c>
      <c r="I896" s="2">
        <v>3580937.05</v>
      </c>
      <c r="J896" s="2">
        <v>457920.33887467999</v>
      </c>
    </row>
    <row r="897" spans="1:10" x14ac:dyDescent="0.2">
      <c r="A897" s="1" t="s">
        <v>108</v>
      </c>
      <c r="B897" s="1" t="s">
        <v>27</v>
      </c>
      <c r="C897" s="1" t="s">
        <v>29</v>
      </c>
      <c r="D897" s="1" t="s">
        <v>90</v>
      </c>
      <c r="E897" s="2">
        <v>2211</v>
      </c>
      <c r="F897" s="2">
        <v>98853.81</v>
      </c>
      <c r="G897" s="2">
        <v>12641.152173910001</v>
      </c>
      <c r="H897" s="2">
        <v>0</v>
      </c>
      <c r="I897" s="2">
        <v>0</v>
      </c>
      <c r="J897" s="2">
        <v>0</v>
      </c>
    </row>
    <row r="898" spans="1:10" x14ac:dyDescent="0.2">
      <c r="A898" s="1" t="s">
        <v>108</v>
      </c>
      <c r="B898" s="1" t="s">
        <v>27</v>
      </c>
      <c r="C898" s="1" t="s">
        <v>29</v>
      </c>
      <c r="D898" s="1" t="s">
        <v>91</v>
      </c>
      <c r="E898" s="2">
        <v>5487</v>
      </c>
      <c r="F898" s="2">
        <v>91468.29</v>
      </c>
      <c r="G898" s="2">
        <v>11696.712276210001</v>
      </c>
      <c r="H898" s="2">
        <v>383.67</v>
      </c>
      <c r="I898" s="2">
        <v>6396.12</v>
      </c>
      <c r="J898" s="2">
        <v>817.91815856999995</v>
      </c>
    </row>
    <row r="899" spans="1:10" x14ac:dyDescent="0.2">
      <c r="A899" s="1" t="s">
        <v>108</v>
      </c>
      <c r="B899" s="1" t="s">
        <v>27</v>
      </c>
      <c r="C899" s="1" t="s">
        <v>29</v>
      </c>
      <c r="D899" s="1" t="s">
        <v>92</v>
      </c>
      <c r="E899" s="2">
        <v>144</v>
      </c>
      <c r="F899" s="2">
        <v>27332.639999999999</v>
      </c>
      <c r="G899" s="2">
        <v>3495.22250639</v>
      </c>
      <c r="H899" s="2">
        <v>0</v>
      </c>
      <c r="I899" s="2">
        <v>0</v>
      </c>
      <c r="J899" s="2">
        <v>0</v>
      </c>
    </row>
    <row r="900" spans="1:10" x14ac:dyDescent="0.2">
      <c r="A900" s="1" t="s">
        <v>108</v>
      </c>
      <c r="B900" s="1" t="s">
        <v>27</v>
      </c>
      <c r="C900" s="1" t="s">
        <v>29</v>
      </c>
      <c r="D900" s="1" t="s">
        <v>93</v>
      </c>
      <c r="E900" s="2">
        <v>3836</v>
      </c>
      <c r="F900" s="2">
        <v>2930895.8</v>
      </c>
      <c r="G900" s="2">
        <v>374794.85933503998</v>
      </c>
      <c r="H900" s="2">
        <v>0</v>
      </c>
      <c r="I900" s="2">
        <v>0</v>
      </c>
      <c r="J900" s="2">
        <v>0</v>
      </c>
    </row>
    <row r="901" spans="1:10" x14ac:dyDescent="0.2">
      <c r="A901" s="1" t="s">
        <v>108</v>
      </c>
      <c r="B901" s="1" t="s">
        <v>27</v>
      </c>
      <c r="C901" s="1" t="s">
        <v>29</v>
      </c>
      <c r="D901" s="1" t="s">
        <v>95</v>
      </c>
      <c r="E901" s="2">
        <v>21784</v>
      </c>
      <c r="F901" s="2">
        <v>589910.72</v>
      </c>
      <c r="G901" s="2">
        <v>75436.153452690007</v>
      </c>
      <c r="H901" s="2">
        <v>0</v>
      </c>
      <c r="I901" s="2">
        <v>0</v>
      </c>
      <c r="J901" s="2">
        <v>0</v>
      </c>
    </row>
    <row r="902" spans="1:10" x14ac:dyDescent="0.2">
      <c r="A902" s="1" t="s">
        <v>108</v>
      </c>
      <c r="B902" s="1" t="s">
        <v>27</v>
      </c>
      <c r="C902" s="1" t="s">
        <v>29</v>
      </c>
      <c r="D902" s="1" t="s">
        <v>96</v>
      </c>
      <c r="E902" s="2">
        <v>2453</v>
      </c>
      <c r="F902" s="2">
        <v>111341.67</v>
      </c>
      <c r="G902" s="2">
        <v>14238.06521739</v>
      </c>
      <c r="H902" s="2">
        <v>0</v>
      </c>
      <c r="I902" s="2">
        <v>0</v>
      </c>
      <c r="J902" s="2">
        <v>0</v>
      </c>
    </row>
    <row r="903" spans="1:10" x14ac:dyDescent="0.2">
      <c r="A903" s="1" t="s">
        <v>108</v>
      </c>
      <c r="B903" s="1" t="s">
        <v>27</v>
      </c>
      <c r="C903" s="1" t="s">
        <v>29</v>
      </c>
      <c r="D903" s="1" t="s">
        <v>97</v>
      </c>
      <c r="E903" s="2">
        <v>36247</v>
      </c>
      <c r="F903" s="2">
        <v>701016.98</v>
      </c>
      <c r="G903" s="2">
        <v>89644.11508951</v>
      </c>
      <c r="H903" s="2">
        <v>0</v>
      </c>
      <c r="I903" s="2">
        <v>0</v>
      </c>
      <c r="J903" s="2">
        <v>0</v>
      </c>
    </row>
    <row r="904" spans="1:10" x14ac:dyDescent="0.2">
      <c r="A904" s="1" t="s">
        <v>108</v>
      </c>
      <c r="B904" s="1" t="s">
        <v>27</v>
      </c>
      <c r="C904" s="1" t="s">
        <v>29</v>
      </c>
      <c r="D904" s="1" t="s">
        <v>98</v>
      </c>
      <c r="E904" s="2">
        <v>21010.5</v>
      </c>
      <c r="F904" s="2">
        <v>1265462.42</v>
      </c>
      <c r="G904" s="2">
        <v>161823.83887467999</v>
      </c>
      <c r="H904" s="2">
        <v>7498.31</v>
      </c>
      <c r="I904" s="2">
        <v>451622.99</v>
      </c>
      <c r="J904" s="2">
        <v>57752.300511510002</v>
      </c>
    </row>
    <row r="905" spans="1:10" x14ac:dyDescent="0.2">
      <c r="A905" s="1" t="s">
        <v>108</v>
      </c>
      <c r="B905" s="1" t="s">
        <v>27</v>
      </c>
      <c r="C905" s="1" t="s">
        <v>29</v>
      </c>
      <c r="D905" s="1" t="s">
        <v>99</v>
      </c>
      <c r="E905" s="2">
        <v>4420</v>
      </c>
      <c r="F905" s="2">
        <v>149042.4</v>
      </c>
      <c r="G905" s="2">
        <v>19059.13043478</v>
      </c>
      <c r="H905" s="2">
        <v>6972.27</v>
      </c>
      <c r="I905" s="2">
        <v>235103.33</v>
      </c>
      <c r="J905" s="2">
        <v>30064.36445013</v>
      </c>
    </row>
    <row r="906" spans="1:10" x14ac:dyDescent="0.2">
      <c r="A906" s="1" t="s">
        <v>108</v>
      </c>
      <c r="B906" s="1" t="s">
        <v>27</v>
      </c>
      <c r="C906" s="1" t="s">
        <v>29</v>
      </c>
      <c r="D906" s="1" t="s">
        <v>100</v>
      </c>
      <c r="E906" s="2">
        <v>157164</v>
      </c>
      <c r="F906" s="2">
        <v>4725921.4800000004</v>
      </c>
      <c r="G906" s="2">
        <v>604337.78516623995</v>
      </c>
      <c r="H906" s="2">
        <v>426722.66</v>
      </c>
      <c r="I906" s="2">
        <v>12831548.76</v>
      </c>
      <c r="J906" s="2">
        <v>1640863.01278772</v>
      </c>
    </row>
    <row r="907" spans="1:10" x14ac:dyDescent="0.2">
      <c r="A907" s="1" t="s">
        <v>108</v>
      </c>
      <c r="B907" s="1" t="s">
        <v>27</v>
      </c>
      <c r="C907" s="1" t="s">
        <v>29</v>
      </c>
      <c r="D907" s="1" t="s">
        <v>101</v>
      </c>
      <c r="E907" s="2">
        <v>10127</v>
      </c>
      <c r="F907" s="2">
        <v>817046.36</v>
      </c>
      <c r="G907" s="2">
        <v>104481.63171355</v>
      </c>
      <c r="H907" s="2">
        <v>2489.9699999999998</v>
      </c>
      <c r="I907" s="2">
        <v>200888.16</v>
      </c>
      <c r="J907" s="2">
        <v>25689.023017899999</v>
      </c>
    </row>
    <row r="908" spans="1:10" x14ac:dyDescent="0.2">
      <c r="A908" s="1" t="s">
        <v>108</v>
      </c>
      <c r="B908" s="1" t="s">
        <v>27</v>
      </c>
      <c r="C908" s="1" t="s">
        <v>29</v>
      </c>
      <c r="D908" s="1" t="s">
        <v>102</v>
      </c>
      <c r="E908" s="2">
        <v>26</v>
      </c>
      <c r="F908" s="2">
        <v>41720.639999999999</v>
      </c>
      <c r="G908" s="2">
        <v>5335.1202045999999</v>
      </c>
      <c r="H908" s="2">
        <v>0</v>
      </c>
      <c r="I908" s="2">
        <v>0</v>
      </c>
      <c r="J908" s="2">
        <v>0</v>
      </c>
    </row>
    <row r="909" spans="1:10" x14ac:dyDescent="0.2">
      <c r="A909" s="1" t="s">
        <v>108</v>
      </c>
      <c r="B909" s="1" t="s">
        <v>27</v>
      </c>
      <c r="C909" s="1" t="s">
        <v>29</v>
      </c>
      <c r="D909" s="1" t="s">
        <v>103</v>
      </c>
      <c r="E909" s="2">
        <v>693.35</v>
      </c>
      <c r="F909" s="2">
        <v>72822.22</v>
      </c>
      <c r="G909" s="2">
        <v>9312.3043478300006</v>
      </c>
      <c r="H909" s="2">
        <v>0</v>
      </c>
      <c r="I909" s="2">
        <v>0</v>
      </c>
      <c r="J909" s="2">
        <v>0</v>
      </c>
    </row>
    <row r="910" spans="1:10" x14ac:dyDescent="0.2">
      <c r="A910" s="1" t="s">
        <v>109</v>
      </c>
      <c r="B910" s="1" t="s">
        <v>10</v>
      </c>
      <c r="C910" s="1" t="s">
        <v>11</v>
      </c>
      <c r="D910" s="1" t="s">
        <v>37</v>
      </c>
      <c r="E910" s="2">
        <v>16</v>
      </c>
      <c r="F910" s="2">
        <v>994.4</v>
      </c>
      <c r="G910" s="2">
        <v>127.16112532</v>
      </c>
      <c r="H910" s="2">
        <v>143.54</v>
      </c>
      <c r="I910" s="2">
        <v>8920.51</v>
      </c>
      <c r="J910" s="2">
        <v>1140.73017903</v>
      </c>
    </row>
    <row r="911" spans="1:10" x14ac:dyDescent="0.2">
      <c r="A911" s="1" t="s">
        <v>109</v>
      </c>
      <c r="B911" s="1" t="s">
        <v>10</v>
      </c>
      <c r="C911" s="1" t="s">
        <v>11</v>
      </c>
      <c r="D911" s="1" t="s">
        <v>38</v>
      </c>
      <c r="E911" s="2">
        <v>214</v>
      </c>
      <c r="F911" s="2">
        <v>5611.08</v>
      </c>
      <c r="G911" s="2">
        <v>717.52941176000002</v>
      </c>
      <c r="H911" s="2">
        <v>0</v>
      </c>
      <c r="I911" s="2">
        <v>0</v>
      </c>
      <c r="J911" s="2">
        <v>0</v>
      </c>
    </row>
    <row r="912" spans="1:10" x14ac:dyDescent="0.2">
      <c r="A912" s="1" t="s">
        <v>109</v>
      </c>
      <c r="B912" s="1" t="s">
        <v>10</v>
      </c>
      <c r="C912" s="1" t="s">
        <v>11</v>
      </c>
      <c r="D912" s="1" t="s">
        <v>39</v>
      </c>
      <c r="E912" s="2">
        <v>40</v>
      </c>
      <c r="F912" s="2">
        <v>975.2</v>
      </c>
      <c r="G912" s="2">
        <v>124.70588235</v>
      </c>
      <c r="H912" s="2">
        <v>0</v>
      </c>
      <c r="I912" s="2">
        <v>0</v>
      </c>
      <c r="J912" s="2">
        <v>0</v>
      </c>
    </row>
    <row r="913" spans="1:10" x14ac:dyDescent="0.2">
      <c r="A913" s="1" t="s">
        <v>109</v>
      </c>
      <c r="B913" s="1" t="s">
        <v>10</v>
      </c>
      <c r="C913" s="1" t="s">
        <v>11</v>
      </c>
      <c r="D913" s="1" t="s">
        <v>41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">
      <c r="A914" s="1" t="s">
        <v>109</v>
      </c>
      <c r="B914" s="1" t="s">
        <v>10</v>
      </c>
      <c r="C914" s="1" t="s">
        <v>11</v>
      </c>
      <c r="D914" s="1" t="s">
        <v>42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x14ac:dyDescent="0.2">
      <c r="A915" s="1" t="s">
        <v>109</v>
      </c>
      <c r="B915" s="1" t="s">
        <v>10</v>
      </c>
      <c r="C915" s="1" t="s">
        <v>11</v>
      </c>
      <c r="D915" s="1" t="s">
        <v>43</v>
      </c>
      <c r="E915" s="2">
        <v>1</v>
      </c>
      <c r="F915" s="2">
        <v>185.38</v>
      </c>
      <c r="G915" s="2">
        <v>23.70588235</v>
      </c>
      <c r="H915" s="2">
        <v>44.88</v>
      </c>
      <c r="I915" s="2">
        <v>8320.17</v>
      </c>
      <c r="J915" s="2">
        <v>1063.9603580600001</v>
      </c>
    </row>
    <row r="916" spans="1:10" x14ac:dyDescent="0.2">
      <c r="A916" s="1" t="s">
        <v>109</v>
      </c>
      <c r="B916" s="1" t="s">
        <v>10</v>
      </c>
      <c r="C916" s="1" t="s">
        <v>11</v>
      </c>
      <c r="D916" s="1" t="s">
        <v>44</v>
      </c>
      <c r="E916" s="2">
        <v>35</v>
      </c>
      <c r="F916" s="2">
        <v>3244.85</v>
      </c>
      <c r="G916" s="2">
        <v>414.94245524000002</v>
      </c>
      <c r="H916" s="2">
        <v>21224</v>
      </c>
      <c r="I916" s="2">
        <v>1967677.04</v>
      </c>
      <c r="J916" s="2">
        <v>251621.10485934</v>
      </c>
    </row>
    <row r="917" spans="1:10" x14ac:dyDescent="0.2">
      <c r="A917" s="1" t="s">
        <v>109</v>
      </c>
      <c r="B917" s="1" t="s">
        <v>10</v>
      </c>
      <c r="C917" s="1" t="s">
        <v>11</v>
      </c>
      <c r="D917" s="1" t="s">
        <v>46</v>
      </c>
      <c r="E917" s="2">
        <v>11179975</v>
      </c>
      <c r="F917" s="2">
        <v>161662438.5</v>
      </c>
      <c r="G917" s="2">
        <v>20672946.099744201</v>
      </c>
      <c r="H917" s="2">
        <v>10195322.77</v>
      </c>
      <c r="I917" s="2">
        <v>147424367.27000001</v>
      </c>
      <c r="J917" s="2">
        <v>18852220.8785166</v>
      </c>
    </row>
    <row r="918" spans="1:10" x14ac:dyDescent="0.2">
      <c r="A918" s="1" t="s">
        <v>109</v>
      </c>
      <c r="B918" s="1" t="s">
        <v>10</v>
      </c>
      <c r="C918" s="1" t="s">
        <v>11</v>
      </c>
      <c r="D918" s="1" t="s">
        <v>47</v>
      </c>
      <c r="E918" s="2">
        <v>1500978</v>
      </c>
      <c r="F918" s="2">
        <v>27092652.899999999</v>
      </c>
      <c r="G918" s="2">
        <v>3464533.6189258299</v>
      </c>
      <c r="H918" s="2">
        <v>947313.2</v>
      </c>
      <c r="I918" s="2">
        <v>17099003.379999999</v>
      </c>
      <c r="J918" s="2">
        <v>2186573.32225064</v>
      </c>
    </row>
    <row r="919" spans="1:10" x14ac:dyDescent="0.2">
      <c r="A919" s="1" t="s">
        <v>109</v>
      </c>
      <c r="B919" s="1" t="s">
        <v>10</v>
      </c>
      <c r="C919" s="1" t="s">
        <v>11</v>
      </c>
      <c r="D919" s="1" t="s">
        <v>49</v>
      </c>
      <c r="E919" s="2">
        <v>1188</v>
      </c>
      <c r="F919" s="2">
        <v>73869.84</v>
      </c>
      <c r="G919" s="2">
        <v>9446.2710997400009</v>
      </c>
      <c r="H919" s="2">
        <v>900.79</v>
      </c>
      <c r="I919" s="2">
        <v>56010.07</v>
      </c>
      <c r="J919" s="2">
        <v>7162.4130434799999</v>
      </c>
    </row>
    <row r="920" spans="1:10" x14ac:dyDescent="0.2">
      <c r="A920" s="1" t="s">
        <v>109</v>
      </c>
      <c r="B920" s="1" t="s">
        <v>10</v>
      </c>
      <c r="C920" s="1" t="s">
        <v>11</v>
      </c>
      <c r="D920" s="1" t="s">
        <v>51</v>
      </c>
      <c r="E920" s="2">
        <v>2498994</v>
      </c>
      <c r="F920" s="2">
        <v>16618310.1</v>
      </c>
      <c r="G920" s="2">
        <v>2125103.5933503802</v>
      </c>
      <c r="H920" s="2">
        <v>1400800</v>
      </c>
      <c r="I920" s="2">
        <v>9315320</v>
      </c>
      <c r="J920" s="2">
        <v>1191217.39130435</v>
      </c>
    </row>
    <row r="921" spans="1:10" x14ac:dyDescent="0.2">
      <c r="A921" s="1" t="s">
        <v>109</v>
      </c>
      <c r="B921" s="1" t="s">
        <v>10</v>
      </c>
      <c r="C921" s="1" t="s">
        <v>12</v>
      </c>
      <c r="D921" s="1" t="s">
        <v>55</v>
      </c>
      <c r="E921" s="2">
        <v>25009</v>
      </c>
      <c r="F921" s="2">
        <v>46628776.189999998</v>
      </c>
      <c r="G921" s="2">
        <v>5962759.1035805596</v>
      </c>
      <c r="H921" s="2">
        <v>28291</v>
      </c>
      <c r="I921" s="2">
        <v>52748001.200000003</v>
      </c>
      <c r="J921" s="2">
        <v>6745268.6956521701</v>
      </c>
    </row>
    <row r="922" spans="1:10" x14ac:dyDescent="0.2">
      <c r="A922" s="1" t="s">
        <v>109</v>
      </c>
      <c r="B922" s="1" t="s">
        <v>13</v>
      </c>
      <c r="C922" s="1" t="s">
        <v>13</v>
      </c>
      <c r="D922" s="1" t="s">
        <v>40</v>
      </c>
      <c r="E922" s="2">
        <v>497134</v>
      </c>
      <c r="F922" s="2">
        <v>36300724.68</v>
      </c>
      <c r="G922" s="2">
        <v>4642036.4040920697</v>
      </c>
      <c r="H922" s="2">
        <v>343163.37</v>
      </c>
      <c r="I922" s="2">
        <v>25057789.309999999</v>
      </c>
      <c r="J922" s="2">
        <v>3204320.88363171</v>
      </c>
    </row>
    <row r="923" spans="1:10" x14ac:dyDescent="0.2">
      <c r="A923" s="1" t="s">
        <v>109</v>
      </c>
      <c r="B923" s="1" t="s">
        <v>13</v>
      </c>
      <c r="C923" s="1" t="s">
        <v>13</v>
      </c>
      <c r="D923" s="1" t="s">
        <v>45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</row>
    <row r="924" spans="1:10" x14ac:dyDescent="0.2">
      <c r="A924" s="1" t="s">
        <v>109</v>
      </c>
      <c r="B924" s="1" t="s">
        <v>13</v>
      </c>
      <c r="C924" s="1" t="s">
        <v>13</v>
      </c>
      <c r="D924" s="1" t="s">
        <v>48</v>
      </c>
      <c r="E924" s="2">
        <v>28327</v>
      </c>
      <c r="F924" s="2">
        <v>1514078.15</v>
      </c>
      <c r="G924" s="2">
        <v>193616.13171355001</v>
      </c>
      <c r="H924" s="2">
        <v>0</v>
      </c>
      <c r="I924" s="2">
        <v>0</v>
      </c>
      <c r="J924" s="2">
        <v>0</v>
      </c>
    </row>
    <row r="925" spans="1:10" x14ac:dyDescent="0.2">
      <c r="A925" s="1" t="s">
        <v>109</v>
      </c>
      <c r="B925" s="1" t="s">
        <v>13</v>
      </c>
      <c r="C925" s="1" t="s">
        <v>13</v>
      </c>
      <c r="D925" s="1" t="s">
        <v>50</v>
      </c>
      <c r="E925" s="2">
        <v>1509068</v>
      </c>
      <c r="F925" s="2">
        <v>86514868.439999998</v>
      </c>
      <c r="G925" s="2">
        <v>11063282.4092071</v>
      </c>
      <c r="H925" s="2">
        <v>2127450.58</v>
      </c>
      <c r="I925" s="2">
        <v>121966741.75</v>
      </c>
      <c r="J925" s="2">
        <v>15596770.044756999</v>
      </c>
    </row>
    <row r="926" spans="1:10" x14ac:dyDescent="0.2">
      <c r="A926" s="1" t="s">
        <v>109</v>
      </c>
      <c r="B926" s="1" t="s">
        <v>14</v>
      </c>
      <c r="C926" s="1" t="s">
        <v>15</v>
      </c>
      <c r="D926" s="1" t="s">
        <v>56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</row>
    <row r="927" spans="1:10" x14ac:dyDescent="0.2">
      <c r="A927" s="1" t="s">
        <v>109</v>
      </c>
      <c r="B927" s="1" t="s">
        <v>14</v>
      </c>
      <c r="C927" s="1" t="s">
        <v>15</v>
      </c>
      <c r="D927" s="1" t="s">
        <v>57</v>
      </c>
      <c r="E927" s="2">
        <v>30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</row>
    <row r="928" spans="1:10" x14ac:dyDescent="0.2">
      <c r="A928" s="1" t="s">
        <v>109</v>
      </c>
      <c r="B928" s="1" t="s">
        <v>14</v>
      </c>
      <c r="C928" s="1" t="s">
        <v>15</v>
      </c>
      <c r="D928" s="1" t="s">
        <v>58</v>
      </c>
      <c r="E928" s="2">
        <v>104409</v>
      </c>
      <c r="F928" s="2">
        <v>5545161.9900000002</v>
      </c>
      <c r="G928" s="2">
        <v>709099.99872122996</v>
      </c>
      <c r="H928" s="2">
        <v>0</v>
      </c>
      <c r="I928" s="2">
        <v>0</v>
      </c>
      <c r="J928" s="2">
        <v>0</v>
      </c>
    </row>
    <row r="929" spans="1:10" x14ac:dyDescent="0.2">
      <c r="A929" s="1" t="s">
        <v>109</v>
      </c>
      <c r="B929" s="1" t="s">
        <v>14</v>
      </c>
      <c r="C929" s="1" t="s">
        <v>15</v>
      </c>
      <c r="D929" s="1" t="s">
        <v>37</v>
      </c>
      <c r="E929" s="2">
        <v>2034</v>
      </c>
      <c r="F929" s="2">
        <v>126413.1</v>
      </c>
      <c r="G929" s="2">
        <v>16165.358056270001</v>
      </c>
      <c r="H929" s="2">
        <v>0</v>
      </c>
      <c r="I929" s="2">
        <v>0</v>
      </c>
      <c r="J929" s="2">
        <v>0</v>
      </c>
    </row>
    <row r="930" spans="1:10" x14ac:dyDescent="0.2">
      <c r="A930" s="1" t="s">
        <v>109</v>
      </c>
      <c r="B930" s="1" t="s">
        <v>14</v>
      </c>
      <c r="C930" s="1" t="s">
        <v>15</v>
      </c>
      <c r="D930" s="1" t="s">
        <v>38</v>
      </c>
      <c r="E930" s="2">
        <v>1037</v>
      </c>
      <c r="F930" s="2">
        <v>27190.14</v>
      </c>
      <c r="G930" s="2">
        <v>3477</v>
      </c>
      <c r="H930" s="2">
        <v>0</v>
      </c>
      <c r="I930" s="2">
        <v>0</v>
      </c>
      <c r="J930" s="2">
        <v>0</v>
      </c>
    </row>
    <row r="931" spans="1:10" x14ac:dyDescent="0.2">
      <c r="A931" s="1" t="s">
        <v>109</v>
      </c>
      <c r="B931" s="1" t="s">
        <v>14</v>
      </c>
      <c r="C931" s="1" t="s">
        <v>15</v>
      </c>
      <c r="D931" s="1" t="s">
        <v>54</v>
      </c>
      <c r="E931" s="2">
        <v>56</v>
      </c>
      <c r="F931" s="2">
        <v>2842594.16</v>
      </c>
      <c r="G931" s="2">
        <v>363503.08951407002</v>
      </c>
      <c r="H931" s="2">
        <v>253</v>
      </c>
      <c r="I931" s="2">
        <v>12842434.33</v>
      </c>
      <c r="J931" s="2">
        <v>1642255.0294117599</v>
      </c>
    </row>
    <row r="932" spans="1:10" x14ac:dyDescent="0.2">
      <c r="A932" s="1" t="s">
        <v>109</v>
      </c>
      <c r="B932" s="1" t="s">
        <v>14</v>
      </c>
      <c r="C932" s="1" t="s">
        <v>15</v>
      </c>
      <c r="D932" s="1" t="s">
        <v>59</v>
      </c>
      <c r="E932" s="2">
        <v>26</v>
      </c>
      <c r="F932" s="2">
        <v>101349.3</v>
      </c>
      <c r="G932" s="2">
        <v>12960.2685422</v>
      </c>
      <c r="H932" s="2">
        <v>0</v>
      </c>
      <c r="I932" s="2">
        <v>0</v>
      </c>
      <c r="J932" s="2">
        <v>0</v>
      </c>
    </row>
    <row r="933" spans="1:10" x14ac:dyDescent="0.2">
      <c r="A933" s="1" t="s">
        <v>109</v>
      </c>
      <c r="B933" s="1" t="s">
        <v>14</v>
      </c>
      <c r="C933" s="1" t="s">
        <v>15</v>
      </c>
      <c r="D933" s="1" t="s">
        <v>60</v>
      </c>
      <c r="E933" s="2">
        <v>219</v>
      </c>
      <c r="F933" s="2">
        <v>27834.9</v>
      </c>
      <c r="G933" s="2">
        <v>3559.4501278799999</v>
      </c>
      <c r="H933" s="2">
        <v>0</v>
      </c>
      <c r="I933" s="2">
        <v>0</v>
      </c>
      <c r="J933" s="2">
        <v>0</v>
      </c>
    </row>
    <row r="934" spans="1:10" x14ac:dyDescent="0.2">
      <c r="A934" s="1" t="s">
        <v>109</v>
      </c>
      <c r="B934" s="1" t="s">
        <v>14</v>
      </c>
      <c r="C934" s="1" t="s">
        <v>15</v>
      </c>
      <c r="D934" s="1" t="s">
        <v>61</v>
      </c>
      <c r="E934" s="2">
        <v>290</v>
      </c>
      <c r="F934" s="2">
        <v>60354.8</v>
      </c>
      <c r="G934" s="2">
        <v>7718.0051150899999</v>
      </c>
      <c r="H934" s="2">
        <v>0</v>
      </c>
      <c r="I934" s="2">
        <v>0</v>
      </c>
      <c r="J934" s="2">
        <v>0</v>
      </c>
    </row>
    <row r="935" spans="1:10" x14ac:dyDescent="0.2">
      <c r="A935" s="1" t="s">
        <v>109</v>
      </c>
      <c r="B935" s="1" t="s">
        <v>14</v>
      </c>
      <c r="C935" s="1" t="s">
        <v>15</v>
      </c>
      <c r="D935" s="1" t="s">
        <v>62</v>
      </c>
      <c r="E935" s="2">
        <v>46282</v>
      </c>
      <c r="F935" s="2">
        <v>1920240.18</v>
      </c>
      <c r="G935" s="2">
        <v>245555.01023017999</v>
      </c>
      <c r="H935" s="2">
        <v>0</v>
      </c>
      <c r="I935" s="2">
        <v>0</v>
      </c>
      <c r="J935" s="2">
        <v>0</v>
      </c>
    </row>
    <row r="936" spans="1:10" x14ac:dyDescent="0.2">
      <c r="A936" s="1" t="s">
        <v>109</v>
      </c>
      <c r="B936" s="1" t="s">
        <v>14</v>
      </c>
      <c r="C936" s="1" t="s">
        <v>15</v>
      </c>
      <c r="D936" s="1" t="s">
        <v>63</v>
      </c>
      <c r="E936" s="2">
        <v>35655</v>
      </c>
      <c r="F936" s="2">
        <v>6292394.4000000004</v>
      </c>
      <c r="G936" s="2">
        <v>804654.01534527005</v>
      </c>
      <c r="H936" s="2">
        <v>56835</v>
      </c>
      <c r="I936" s="2">
        <v>10030240.800000001</v>
      </c>
      <c r="J936" s="2">
        <v>1282639.48849105</v>
      </c>
    </row>
    <row r="937" spans="1:10" x14ac:dyDescent="0.2">
      <c r="A937" s="1" t="s">
        <v>109</v>
      </c>
      <c r="B937" s="1" t="s">
        <v>14</v>
      </c>
      <c r="C937" s="1" t="s">
        <v>15</v>
      </c>
      <c r="D937" s="1" t="s">
        <v>52</v>
      </c>
      <c r="E937" s="2">
        <v>56184</v>
      </c>
      <c r="F937" s="2">
        <v>12137991.359999999</v>
      </c>
      <c r="G937" s="2">
        <v>1552172.8081841399</v>
      </c>
      <c r="H937" s="2">
        <v>86473</v>
      </c>
      <c r="I937" s="2">
        <v>18681626.920000002</v>
      </c>
      <c r="J937" s="2">
        <v>2388954.8491048599</v>
      </c>
    </row>
    <row r="938" spans="1:10" x14ac:dyDescent="0.2">
      <c r="A938" s="1" t="s">
        <v>109</v>
      </c>
      <c r="B938" s="1" t="s">
        <v>14</v>
      </c>
      <c r="C938" s="1" t="s">
        <v>15</v>
      </c>
      <c r="D938" s="1" t="s">
        <v>64</v>
      </c>
      <c r="E938" s="2">
        <v>755</v>
      </c>
      <c r="F938" s="2">
        <v>164597.54999999999</v>
      </c>
      <c r="G938" s="2">
        <v>21048.280051149999</v>
      </c>
      <c r="H938" s="2">
        <v>3997</v>
      </c>
      <c r="I938" s="2">
        <v>871385.97</v>
      </c>
      <c r="J938" s="2">
        <v>111430.43094629</v>
      </c>
    </row>
    <row r="939" spans="1:10" x14ac:dyDescent="0.2">
      <c r="A939" s="1" t="s">
        <v>109</v>
      </c>
      <c r="B939" s="1" t="s">
        <v>14</v>
      </c>
      <c r="C939" s="1" t="s">
        <v>15</v>
      </c>
      <c r="D939" s="1" t="s">
        <v>39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x14ac:dyDescent="0.2">
      <c r="A940" s="1" t="s">
        <v>109</v>
      </c>
      <c r="B940" s="1" t="s">
        <v>14</v>
      </c>
      <c r="C940" s="1" t="s">
        <v>15</v>
      </c>
      <c r="D940" s="1" t="s">
        <v>53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x14ac:dyDescent="0.2">
      <c r="A941" s="1" t="s">
        <v>109</v>
      </c>
      <c r="B941" s="1" t="s">
        <v>14</v>
      </c>
      <c r="C941" s="1" t="s">
        <v>15</v>
      </c>
      <c r="D941" s="1" t="s">
        <v>65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</row>
    <row r="942" spans="1:10" x14ac:dyDescent="0.2">
      <c r="A942" s="1" t="s">
        <v>109</v>
      </c>
      <c r="B942" s="1" t="s">
        <v>14</v>
      </c>
      <c r="C942" s="1" t="s">
        <v>15</v>
      </c>
      <c r="D942" s="1" t="s">
        <v>40</v>
      </c>
      <c r="E942" s="2">
        <v>6603</v>
      </c>
      <c r="F942" s="2">
        <v>482151.06</v>
      </c>
      <c r="G942" s="2">
        <v>61656.145780049999</v>
      </c>
      <c r="H942" s="2">
        <v>13020.5</v>
      </c>
      <c r="I942" s="2">
        <v>950756.91</v>
      </c>
      <c r="J942" s="2">
        <v>121580.16751918</v>
      </c>
    </row>
    <row r="943" spans="1:10" x14ac:dyDescent="0.2">
      <c r="A943" s="1" t="s">
        <v>109</v>
      </c>
      <c r="B943" s="1" t="s">
        <v>14</v>
      </c>
      <c r="C943" s="1" t="s">
        <v>15</v>
      </c>
      <c r="D943" s="1" t="s">
        <v>41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</row>
    <row r="944" spans="1:10" x14ac:dyDescent="0.2">
      <c r="A944" s="1" t="s">
        <v>109</v>
      </c>
      <c r="B944" s="1" t="s">
        <v>14</v>
      </c>
      <c r="C944" s="1" t="s">
        <v>15</v>
      </c>
      <c r="D944" s="1" t="s">
        <v>42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</row>
    <row r="945" spans="1:10" x14ac:dyDescent="0.2">
      <c r="A945" s="1" t="s">
        <v>109</v>
      </c>
      <c r="B945" s="1" t="s">
        <v>14</v>
      </c>
      <c r="C945" s="1" t="s">
        <v>15</v>
      </c>
      <c r="D945" s="1" t="s">
        <v>43</v>
      </c>
      <c r="E945" s="2">
        <v>38</v>
      </c>
      <c r="F945" s="2">
        <v>7044.44</v>
      </c>
      <c r="G945" s="2">
        <v>900.82352940999999</v>
      </c>
      <c r="H945" s="2">
        <v>0</v>
      </c>
      <c r="I945" s="2">
        <v>0</v>
      </c>
      <c r="J945" s="2">
        <v>0</v>
      </c>
    </row>
    <row r="946" spans="1:10" x14ac:dyDescent="0.2">
      <c r="A946" s="1" t="s">
        <v>109</v>
      </c>
      <c r="B946" s="1" t="s">
        <v>14</v>
      </c>
      <c r="C946" s="1" t="s">
        <v>15</v>
      </c>
      <c r="D946" s="1" t="s">
        <v>44</v>
      </c>
      <c r="E946" s="2">
        <v>5</v>
      </c>
      <c r="F946" s="2">
        <v>463.55</v>
      </c>
      <c r="G946" s="2">
        <v>59.277493610000001</v>
      </c>
      <c r="H946" s="2">
        <v>2298</v>
      </c>
      <c r="I946" s="2">
        <v>213047.58</v>
      </c>
      <c r="J946" s="2">
        <v>27243.936061380002</v>
      </c>
    </row>
    <row r="947" spans="1:10" x14ac:dyDescent="0.2">
      <c r="A947" s="1" t="s">
        <v>109</v>
      </c>
      <c r="B947" s="1" t="s">
        <v>14</v>
      </c>
      <c r="C947" s="1" t="s">
        <v>15</v>
      </c>
      <c r="D947" s="1" t="s">
        <v>66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</row>
    <row r="948" spans="1:10" x14ac:dyDescent="0.2">
      <c r="A948" s="1" t="s">
        <v>109</v>
      </c>
      <c r="B948" s="1" t="s">
        <v>14</v>
      </c>
      <c r="C948" s="1" t="s">
        <v>15</v>
      </c>
      <c r="D948" s="1" t="s">
        <v>67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x14ac:dyDescent="0.2">
      <c r="A949" s="1" t="s">
        <v>109</v>
      </c>
      <c r="B949" s="1" t="s">
        <v>14</v>
      </c>
      <c r="C949" s="1" t="s">
        <v>15</v>
      </c>
      <c r="D949" s="1" t="s">
        <v>68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</row>
    <row r="950" spans="1:10" x14ac:dyDescent="0.2">
      <c r="A950" s="1" t="s">
        <v>109</v>
      </c>
      <c r="B950" s="1" t="s">
        <v>14</v>
      </c>
      <c r="C950" s="1" t="s">
        <v>15</v>
      </c>
      <c r="D950" s="1" t="s">
        <v>45</v>
      </c>
      <c r="E950" s="2">
        <v>1.67</v>
      </c>
      <c r="F950" s="2">
        <v>273.38</v>
      </c>
      <c r="G950" s="2">
        <v>34.959079279999997</v>
      </c>
      <c r="H950" s="2">
        <v>0</v>
      </c>
      <c r="I950" s="2">
        <v>0</v>
      </c>
      <c r="J950" s="2">
        <v>0</v>
      </c>
    </row>
    <row r="951" spans="1:10" x14ac:dyDescent="0.2">
      <c r="A951" s="1" t="s">
        <v>109</v>
      </c>
      <c r="B951" s="1" t="s">
        <v>14</v>
      </c>
      <c r="C951" s="1" t="s">
        <v>15</v>
      </c>
      <c r="D951" s="1" t="s">
        <v>46</v>
      </c>
      <c r="E951" s="2">
        <v>2105793</v>
      </c>
      <c r="F951" s="2">
        <v>30449766.780000001</v>
      </c>
      <c r="G951" s="2">
        <v>3893832.06905371</v>
      </c>
      <c r="H951" s="2">
        <v>812885</v>
      </c>
      <c r="I951" s="2">
        <v>11754317.1</v>
      </c>
      <c r="J951" s="2">
        <v>1503109.6035805601</v>
      </c>
    </row>
    <row r="952" spans="1:10" x14ac:dyDescent="0.2">
      <c r="A952" s="1" t="s">
        <v>109</v>
      </c>
      <c r="B952" s="1" t="s">
        <v>14</v>
      </c>
      <c r="C952" s="1" t="s">
        <v>15</v>
      </c>
      <c r="D952" s="1" t="s">
        <v>47</v>
      </c>
      <c r="E952" s="2">
        <v>493241</v>
      </c>
      <c r="F952" s="2">
        <v>8903000.0500000007</v>
      </c>
      <c r="G952" s="2">
        <v>1138491.0549872101</v>
      </c>
      <c r="H952" s="2">
        <v>72730</v>
      </c>
      <c r="I952" s="2">
        <v>1312776.5</v>
      </c>
      <c r="J952" s="2">
        <v>167874.23273657</v>
      </c>
    </row>
    <row r="953" spans="1:10" x14ac:dyDescent="0.2">
      <c r="A953" s="1" t="s">
        <v>109</v>
      </c>
      <c r="B953" s="1" t="s">
        <v>14</v>
      </c>
      <c r="C953" s="1" t="s">
        <v>15</v>
      </c>
      <c r="D953" s="1" t="s">
        <v>48</v>
      </c>
      <c r="E953" s="2">
        <v>2915</v>
      </c>
      <c r="F953" s="2">
        <v>155806.75</v>
      </c>
      <c r="G953" s="2">
        <v>19924.136828639999</v>
      </c>
      <c r="H953" s="2">
        <v>0</v>
      </c>
      <c r="I953" s="2">
        <v>0</v>
      </c>
      <c r="J953" s="2">
        <v>0</v>
      </c>
    </row>
    <row r="954" spans="1:10" x14ac:dyDescent="0.2">
      <c r="A954" s="1" t="s">
        <v>109</v>
      </c>
      <c r="B954" s="1" t="s">
        <v>14</v>
      </c>
      <c r="C954" s="1" t="s">
        <v>15</v>
      </c>
      <c r="D954" s="1" t="s">
        <v>49</v>
      </c>
      <c r="E954" s="2">
        <v>1271</v>
      </c>
      <c r="F954" s="2">
        <v>79030.78</v>
      </c>
      <c r="G954" s="2">
        <v>10106.23785166</v>
      </c>
      <c r="H954" s="2">
        <v>0</v>
      </c>
      <c r="I954" s="2">
        <v>0</v>
      </c>
      <c r="J954" s="2">
        <v>0</v>
      </c>
    </row>
    <row r="955" spans="1:10" x14ac:dyDescent="0.2">
      <c r="A955" s="1" t="s">
        <v>109</v>
      </c>
      <c r="B955" s="1" t="s">
        <v>14</v>
      </c>
      <c r="C955" s="1" t="s">
        <v>15</v>
      </c>
      <c r="D955" s="1" t="s">
        <v>50</v>
      </c>
      <c r="E955" s="2">
        <v>112444</v>
      </c>
      <c r="F955" s="2">
        <v>6446414.5199999996</v>
      </c>
      <c r="G955" s="2">
        <v>824349.68286445003</v>
      </c>
      <c r="H955" s="2">
        <v>129782</v>
      </c>
      <c r="I955" s="2">
        <v>7440402.0700000003</v>
      </c>
      <c r="J955" s="2">
        <v>951458.06521738996</v>
      </c>
    </row>
    <row r="956" spans="1:10" x14ac:dyDescent="0.2">
      <c r="A956" s="1" t="s">
        <v>109</v>
      </c>
      <c r="B956" s="1" t="s">
        <v>14</v>
      </c>
      <c r="C956" s="1" t="s">
        <v>15</v>
      </c>
      <c r="D956" s="1" t="s">
        <v>51</v>
      </c>
      <c r="E956" s="2">
        <v>1184005</v>
      </c>
      <c r="F956" s="2">
        <v>7873633.25</v>
      </c>
      <c r="G956" s="2">
        <v>1006858.47186701</v>
      </c>
      <c r="H956" s="2">
        <v>80582</v>
      </c>
      <c r="I956" s="2">
        <v>535870.30000000005</v>
      </c>
      <c r="J956" s="2">
        <v>68525.613810740004</v>
      </c>
    </row>
    <row r="957" spans="1:10" x14ac:dyDescent="0.2">
      <c r="A957" s="1" t="s">
        <v>109</v>
      </c>
      <c r="B957" s="1" t="s">
        <v>14</v>
      </c>
      <c r="C957" s="1" t="s">
        <v>15</v>
      </c>
      <c r="D957" s="1" t="s">
        <v>69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</row>
    <row r="958" spans="1:10" x14ac:dyDescent="0.2">
      <c r="A958" s="1" t="s">
        <v>109</v>
      </c>
      <c r="B958" s="1" t="s">
        <v>14</v>
      </c>
      <c r="C958" s="1" t="s">
        <v>15</v>
      </c>
      <c r="D958" s="1" t="s">
        <v>55</v>
      </c>
      <c r="E958" s="2">
        <v>529</v>
      </c>
      <c r="F958" s="2">
        <v>986309.92</v>
      </c>
      <c r="G958" s="2">
        <v>126126.58823528999</v>
      </c>
      <c r="H958" s="2">
        <v>1597</v>
      </c>
      <c r="I958" s="2">
        <v>2977574.56</v>
      </c>
      <c r="J958" s="2">
        <v>380764.01023017999</v>
      </c>
    </row>
    <row r="959" spans="1:10" x14ac:dyDescent="0.2">
      <c r="A959" s="1" t="s">
        <v>109</v>
      </c>
      <c r="B959" s="1" t="s">
        <v>14</v>
      </c>
      <c r="C959" s="1" t="s">
        <v>16</v>
      </c>
      <c r="D959" s="1" t="s">
        <v>56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</row>
    <row r="960" spans="1:10" x14ac:dyDescent="0.2">
      <c r="A960" s="1" t="s">
        <v>109</v>
      </c>
      <c r="B960" s="1" t="s">
        <v>14</v>
      </c>
      <c r="C960" s="1" t="s">
        <v>16</v>
      </c>
      <c r="D960" s="1" t="s">
        <v>57</v>
      </c>
      <c r="E960" s="2">
        <v>30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</row>
    <row r="961" spans="1:10" x14ac:dyDescent="0.2">
      <c r="A961" s="1" t="s">
        <v>109</v>
      </c>
      <c r="B961" s="1" t="s">
        <v>14</v>
      </c>
      <c r="C961" s="1" t="s">
        <v>16</v>
      </c>
      <c r="D961" s="1" t="s">
        <v>58</v>
      </c>
      <c r="E961" s="2">
        <v>12894</v>
      </c>
      <c r="F961" s="2">
        <v>684800.34</v>
      </c>
      <c r="G961" s="2">
        <v>87570.375959080004</v>
      </c>
      <c r="H961" s="2">
        <v>13946.67</v>
      </c>
      <c r="I961" s="2">
        <v>740704.24</v>
      </c>
      <c r="J961" s="2">
        <v>94719.212276210004</v>
      </c>
    </row>
    <row r="962" spans="1:10" x14ac:dyDescent="0.2">
      <c r="A962" s="1" t="s">
        <v>109</v>
      </c>
      <c r="B962" s="1" t="s">
        <v>14</v>
      </c>
      <c r="C962" s="1" t="s">
        <v>16</v>
      </c>
      <c r="D962" s="1" t="s">
        <v>37</v>
      </c>
      <c r="E962" s="2">
        <v>294379</v>
      </c>
      <c r="F962" s="2">
        <v>18295654.850000001</v>
      </c>
      <c r="G962" s="2">
        <v>2339597.8069053702</v>
      </c>
      <c r="H962" s="2">
        <v>74147.48</v>
      </c>
      <c r="I962" s="2">
        <v>4608265.6399999997</v>
      </c>
      <c r="J962" s="2">
        <v>589292.28132992005</v>
      </c>
    </row>
    <row r="963" spans="1:10" x14ac:dyDescent="0.2">
      <c r="A963" s="1" t="s">
        <v>109</v>
      </c>
      <c r="B963" s="1" t="s">
        <v>14</v>
      </c>
      <c r="C963" s="1" t="s">
        <v>16</v>
      </c>
      <c r="D963" s="1" t="s">
        <v>38</v>
      </c>
      <c r="E963" s="2">
        <v>290917</v>
      </c>
      <c r="F963" s="2">
        <v>7627843.7400000002</v>
      </c>
      <c r="G963" s="2">
        <v>975427.58823529002</v>
      </c>
      <c r="H963" s="2">
        <v>81396.289999999994</v>
      </c>
      <c r="I963" s="2">
        <v>2134209.44</v>
      </c>
      <c r="J963" s="2">
        <v>272916.80818414001</v>
      </c>
    </row>
    <row r="964" spans="1:10" x14ac:dyDescent="0.2">
      <c r="A964" s="1" t="s">
        <v>109</v>
      </c>
      <c r="B964" s="1" t="s">
        <v>14</v>
      </c>
      <c r="C964" s="1" t="s">
        <v>16</v>
      </c>
      <c r="D964" s="1" t="s">
        <v>54</v>
      </c>
      <c r="E964" s="2">
        <v>188</v>
      </c>
      <c r="F964" s="2">
        <v>9542994.6799999997</v>
      </c>
      <c r="G964" s="2">
        <v>1220331.8005115101</v>
      </c>
      <c r="H964" s="2">
        <v>0</v>
      </c>
      <c r="I964" s="2">
        <v>0</v>
      </c>
      <c r="J964" s="2">
        <v>0</v>
      </c>
    </row>
    <row r="965" spans="1:10" x14ac:dyDescent="0.2">
      <c r="A965" s="1" t="s">
        <v>109</v>
      </c>
      <c r="B965" s="1" t="s">
        <v>14</v>
      </c>
      <c r="C965" s="1" t="s">
        <v>16</v>
      </c>
      <c r="D965" s="1" t="s">
        <v>59</v>
      </c>
      <c r="E965" s="2">
        <v>141</v>
      </c>
      <c r="F965" s="2">
        <v>549625.05000000005</v>
      </c>
      <c r="G965" s="2">
        <v>70284.533248079999</v>
      </c>
      <c r="H965" s="2">
        <v>0</v>
      </c>
      <c r="I965" s="2">
        <v>0</v>
      </c>
      <c r="J965" s="2">
        <v>0</v>
      </c>
    </row>
    <row r="966" spans="1:10" x14ac:dyDescent="0.2">
      <c r="A966" s="1" t="s">
        <v>109</v>
      </c>
      <c r="B966" s="1" t="s">
        <v>14</v>
      </c>
      <c r="C966" s="1" t="s">
        <v>16</v>
      </c>
      <c r="D966" s="1" t="s">
        <v>60</v>
      </c>
      <c r="E966" s="2">
        <v>81</v>
      </c>
      <c r="F966" s="2">
        <v>10295.1</v>
      </c>
      <c r="G966" s="2">
        <v>1316.50895141</v>
      </c>
      <c r="H966" s="2">
        <v>412.69</v>
      </c>
      <c r="I966" s="2">
        <v>52450.67</v>
      </c>
      <c r="J966" s="2">
        <v>6707.2468030700002</v>
      </c>
    </row>
    <row r="967" spans="1:10" x14ac:dyDescent="0.2">
      <c r="A967" s="1" t="s">
        <v>109</v>
      </c>
      <c r="B967" s="1" t="s">
        <v>14</v>
      </c>
      <c r="C967" s="1" t="s">
        <v>16</v>
      </c>
      <c r="D967" s="1" t="s">
        <v>61</v>
      </c>
      <c r="E967" s="2">
        <v>119</v>
      </c>
      <c r="F967" s="2">
        <v>24766.28</v>
      </c>
      <c r="G967" s="2">
        <v>3167.04347826</v>
      </c>
      <c r="H967" s="2">
        <v>529.30999999999995</v>
      </c>
      <c r="I967" s="2">
        <v>110149.83</v>
      </c>
      <c r="J967" s="2">
        <v>14085.656010230001</v>
      </c>
    </row>
    <row r="968" spans="1:10" x14ac:dyDescent="0.2">
      <c r="A968" s="1" t="s">
        <v>109</v>
      </c>
      <c r="B968" s="1" t="s">
        <v>14</v>
      </c>
      <c r="C968" s="1" t="s">
        <v>16</v>
      </c>
      <c r="D968" s="1" t="s">
        <v>62</v>
      </c>
      <c r="E968" s="2">
        <v>440</v>
      </c>
      <c r="F968" s="2">
        <v>18255.599999999999</v>
      </c>
      <c r="G968" s="2">
        <v>2334.4757033199999</v>
      </c>
      <c r="H968" s="2">
        <v>0</v>
      </c>
      <c r="I968" s="2">
        <v>0</v>
      </c>
      <c r="J968" s="2">
        <v>0</v>
      </c>
    </row>
    <row r="969" spans="1:10" x14ac:dyDescent="0.2">
      <c r="A969" s="1" t="s">
        <v>109</v>
      </c>
      <c r="B969" s="1" t="s">
        <v>14</v>
      </c>
      <c r="C969" s="1" t="s">
        <v>16</v>
      </c>
      <c r="D969" s="1" t="s">
        <v>63</v>
      </c>
      <c r="E969" s="2">
        <v>1523</v>
      </c>
      <c r="F969" s="2">
        <v>268779.03999999998</v>
      </c>
      <c r="G969" s="2">
        <v>34370.721227620001</v>
      </c>
      <c r="H969" s="2">
        <v>0</v>
      </c>
      <c r="I969" s="2">
        <v>0</v>
      </c>
      <c r="J969" s="2">
        <v>0</v>
      </c>
    </row>
    <row r="970" spans="1:10" x14ac:dyDescent="0.2">
      <c r="A970" s="1" t="s">
        <v>109</v>
      </c>
      <c r="B970" s="1" t="s">
        <v>14</v>
      </c>
      <c r="C970" s="1" t="s">
        <v>16</v>
      </c>
      <c r="D970" s="1" t="s">
        <v>52</v>
      </c>
      <c r="E970" s="2">
        <v>16975</v>
      </c>
      <c r="F970" s="2">
        <v>3667279</v>
      </c>
      <c r="G970" s="2">
        <v>468961.50895141001</v>
      </c>
      <c r="H970" s="2">
        <v>0</v>
      </c>
      <c r="I970" s="2">
        <v>0</v>
      </c>
      <c r="J970" s="2">
        <v>0</v>
      </c>
    </row>
    <row r="971" spans="1:10" x14ac:dyDescent="0.2">
      <c r="A971" s="1" t="s">
        <v>109</v>
      </c>
      <c r="B971" s="1" t="s">
        <v>14</v>
      </c>
      <c r="C971" s="1" t="s">
        <v>16</v>
      </c>
      <c r="D971" s="1" t="s">
        <v>64</v>
      </c>
      <c r="E971" s="2">
        <v>3972</v>
      </c>
      <c r="F971" s="2">
        <v>865935.72</v>
      </c>
      <c r="G971" s="2">
        <v>110733.46803069</v>
      </c>
      <c r="H971" s="2">
        <v>0</v>
      </c>
      <c r="I971" s="2">
        <v>0</v>
      </c>
      <c r="J971" s="2">
        <v>0</v>
      </c>
    </row>
    <row r="972" spans="1:10" x14ac:dyDescent="0.2">
      <c r="A972" s="1" t="s">
        <v>109</v>
      </c>
      <c r="B972" s="1" t="s">
        <v>14</v>
      </c>
      <c r="C972" s="1" t="s">
        <v>16</v>
      </c>
      <c r="D972" s="1" t="s">
        <v>39</v>
      </c>
      <c r="E972" s="2">
        <v>59</v>
      </c>
      <c r="F972" s="2">
        <v>1438.42</v>
      </c>
      <c r="G972" s="2">
        <v>183.94117646999999</v>
      </c>
      <c r="H972" s="2">
        <v>0</v>
      </c>
      <c r="I972" s="2">
        <v>0</v>
      </c>
      <c r="J972" s="2">
        <v>0</v>
      </c>
    </row>
    <row r="973" spans="1:10" x14ac:dyDescent="0.2">
      <c r="A973" s="1" t="s">
        <v>109</v>
      </c>
      <c r="B973" s="1" t="s">
        <v>14</v>
      </c>
      <c r="C973" s="1" t="s">
        <v>16</v>
      </c>
      <c r="D973" s="1" t="s">
        <v>40</v>
      </c>
      <c r="E973" s="2">
        <v>4751</v>
      </c>
      <c r="F973" s="2">
        <v>346918.02</v>
      </c>
      <c r="G973" s="2">
        <v>44362.918158569999</v>
      </c>
      <c r="H973" s="2">
        <v>1543.99</v>
      </c>
      <c r="I973" s="2">
        <v>112740.59</v>
      </c>
      <c r="J973" s="2">
        <v>14416.95524297</v>
      </c>
    </row>
    <row r="974" spans="1:10" x14ac:dyDescent="0.2">
      <c r="A974" s="1" t="s">
        <v>109</v>
      </c>
      <c r="B974" s="1" t="s">
        <v>14</v>
      </c>
      <c r="C974" s="1" t="s">
        <v>16</v>
      </c>
      <c r="D974" s="1" t="s">
        <v>43</v>
      </c>
      <c r="E974" s="2">
        <v>-5769</v>
      </c>
      <c r="F974" s="2">
        <v>-1069457.22</v>
      </c>
      <c r="G974" s="2">
        <v>-136759.23529412001</v>
      </c>
      <c r="H974" s="2">
        <v>3089.4</v>
      </c>
      <c r="I974" s="2">
        <v>572712.25</v>
      </c>
      <c r="J974" s="2">
        <v>73236.86061381</v>
      </c>
    </row>
    <row r="975" spans="1:10" x14ac:dyDescent="0.2">
      <c r="A975" s="1" t="s">
        <v>109</v>
      </c>
      <c r="B975" s="1" t="s">
        <v>14</v>
      </c>
      <c r="C975" s="1" t="s">
        <v>16</v>
      </c>
      <c r="D975" s="1" t="s">
        <v>44</v>
      </c>
      <c r="E975" s="2">
        <v>177</v>
      </c>
      <c r="F975" s="2">
        <v>16409.669999999998</v>
      </c>
      <c r="G975" s="2">
        <v>2098.4232736600002</v>
      </c>
      <c r="H975" s="2">
        <v>0</v>
      </c>
      <c r="I975" s="2">
        <v>0</v>
      </c>
      <c r="J975" s="2">
        <v>0</v>
      </c>
    </row>
    <row r="976" spans="1:10" x14ac:dyDescent="0.2">
      <c r="A976" s="1" t="s">
        <v>109</v>
      </c>
      <c r="B976" s="1" t="s">
        <v>14</v>
      </c>
      <c r="C976" s="1" t="s">
        <v>16</v>
      </c>
      <c r="D976" s="1" t="s">
        <v>45</v>
      </c>
      <c r="E976" s="2">
        <v>3309</v>
      </c>
      <c r="F976" s="2">
        <v>542775.27</v>
      </c>
      <c r="G976" s="2">
        <v>69408.602301790001</v>
      </c>
      <c r="H976" s="2">
        <v>0</v>
      </c>
      <c r="I976" s="2">
        <v>0</v>
      </c>
      <c r="J976" s="2">
        <v>0</v>
      </c>
    </row>
    <row r="977" spans="1:10" x14ac:dyDescent="0.2">
      <c r="A977" s="1" t="s">
        <v>109</v>
      </c>
      <c r="B977" s="1" t="s">
        <v>14</v>
      </c>
      <c r="C977" s="1" t="s">
        <v>16</v>
      </c>
      <c r="D977" s="1" t="s">
        <v>46</v>
      </c>
      <c r="E977" s="2">
        <v>279352</v>
      </c>
      <c r="F977" s="2">
        <v>4039429.92</v>
      </c>
      <c r="G977" s="2">
        <v>516551.14066496002</v>
      </c>
      <c r="H977" s="2">
        <v>534247.59</v>
      </c>
      <c r="I977" s="2">
        <v>7725220.1799999997</v>
      </c>
      <c r="J977" s="2">
        <v>987879.81841432001</v>
      </c>
    </row>
    <row r="978" spans="1:10" x14ac:dyDescent="0.2">
      <c r="A978" s="1" t="s">
        <v>109</v>
      </c>
      <c r="B978" s="1" t="s">
        <v>14</v>
      </c>
      <c r="C978" s="1" t="s">
        <v>16</v>
      </c>
      <c r="D978" s="1" t="s">
        <v>47</v>
      </c>
      <c r="E978" s="2">
        <v>661072</v>
      </c>
      <c r="F978" s="2">
        <v>11932349.6</v>
      </c>
      <c r="G978" s="2">
        <v>1525875.90792839</v>
      </c>
      <c r="H978" s="2">
        <v>1289642.94</v>
      </c>
      <c r="I978" s="2">
        <v>23278055.420000002</v>
      </c>
      <c r="J978" s="2">
        <v>2976733.4296675199</v>
      </c>
    </row>
    <row r="979" spans="1:10" x14ac:dyDescent="0.2">
      <c r="A979" s="1" t="s">
        <v>109</v>
      </c>
      <c r="B979" s="1" t="s">
        <v>14</v>
      </c>
      <c r="C979" s="1" t="s">
        <v>16</v>
      </c>
      <c r="D979" s="1" t="s">
        <v>48</v>
      </c>
      <c r="E979" s="2">
        <v>11152</v>
      </c>
      <c r="F979" s="2">
        <v>596074.4</v>
      </c>
      <c r="G979" s="2">
        <v>76224.347826090001</v>
      </c>
      <c r="H979" s="2">
        <v>1479.4</v>
      </c>
      <c r="I979" s="2">
        <v>79074.210000000006</v>
      </c>
      <c r="J979" s="2">
        <v>10111.7915601</v>
      </c>
    </row>
    <row r="980" spans="1:10" x14ac:dyDescent="0.2">
      <c r="A980" s="1" t="s">
        <v>109</v>
      </c>
      <c r="B980" s="1" t="s">
        <v>14</v>
      </c>
      <c r="C980" s="1" t="s">
        <v>16</v>
      </c>
      <c r="D980" s="1" t="s">
        <v>49</v>
      </c>
      <c r="E980" s="2">
        <v>84962</v>
      </c>
      <c r="F980" s="2">
        <v>5282937.16</v>
      </c>
      <c r="G980" s="2">
        <v>675567.41176470998</v>
      </c>
      <c r="H980" s="2">
        <v>95587.87</v>
      </c>
      <c r="I980" s="2">
        <v>5943654.5199999996</v>
      </c>
      <c r="J980" s="2">
        <v>760058.12276215001</v>
      </c>
    </row>
    <row r="981" spans="1:10" x14ac:dyDescent="0.2">
      <c r="A981" s="1" t="s">
        <v>109</v>
      </c>
      <c r="B981" s="1" t="s">
        <v>14</v>
      </c>
      <c r="C981" s="1" t="s">
        <v>16</v>
      </c>
      <c r="D981" s="1" t="s">
        <v>50</v>
      </c>
      <c r="E981" s="2">
        <v>388165</v>
      </c>
      <c r="F981" s="2">
        <v>22253499.449999999</v>
      </c>
      <c r="G981" s="2">
        <v>2845716.0421994901</v>
      </c>
      <c r="H981" s="2">
        <v>105287.96</v>
      </c>
      <c r="I981" s="2">
        <v>6036156.2000000002</v>
      </c>
      <c r="J981" s="2">
        <v>771886.98209718999</v>
      </c>
    </row>
    <row r="982" spans="1:10" x14ac:dyDescent="0.2">
      <c r="A982" s="1" t="s">
        <v>109</v>
      </c>
      <c r="B982" s="1" t="s">
        <v>14</v>
      </c>
      <c r="C982" s="1" t="s">
        <v>16</v>
      </c>
      <c r="D982" s="1" t="s">
        <v>51</v>
      </c>
      <c r="E982" s="2">
        <v>832637</v>
      </c>
      <c r="F982" s="2">
        <v>5537036.0499999998</v>
      </c>
      <c r="G982" s="2">
        <v>708060.87595907995</v>
      </c>
      <c r="H982" s="2">
        <v>2616952.1</v>
      </c>
      <c r="I982" s="2">
        <v>17402731.329999998</v>
      </c>
      <c r="J982" s="2">
        <v>2225413.21355499</v>
      </c>
    </row>
    <row r="983" spans="1:10" x14ac:dyDescent="0.2">
      <c r="A983" s="1" t="s">
        <v>109</v>
      </c>
      <c r="B983" s="1" t="s">
        <v>14</v>
      </c>
      <c r="C983" s="1" t="s">
        <v>16</v>
      </c>
      <c r="D983" s="1" t="s">
        <v>55</v>
      </c>
      <c r="E983" s="2">
        <v>2558</v>
      </c>
      <c r="F983" s="2">
        <v>4769339.84</v>
      </c>
      <c r="G983" s="2">
        <v>609890.00511509005</v>
      </c>
      <c r="H983" s="2">
        <v>0</v>
      </c>
      <c r="I983" s="2">
        <v>0</v>
      </c>
      <c r="J983" s="2">
        <v>0</v>
      </c>
    </row>
    <row r="984" spans="1:10" x14ac:dyDescent="0.2">
      <c r="A984" s="1" t="s">
        <v>109</v>
      </c>
      <c r="B984" s="1" t="s">
        <v>17</v>
      </c>
      <c r="C984" s="1" t="s">
        <v>18</v>
      </c>
      <c r="D984" s="1" t="s">
        <v>40</v>
      </c>
      <c r="E984" s="2">
        <v>24137</v>
      </c>
      <c r="F984" s="2">
        <v>1762483.74</v>
      </c>
      <c r="G984" s="2">
        <v>225381.55242967</v>
      </c>
      <c r="H984" s="2">
        <v>27344.61</v>
      </c>
      <c r="I984" s="2">
        <v>1996703.55</v>
      </c>
      <c r="J984" s="2">
        <v>255332.93478261001</v>
      </c>
    </row>
    <row r="985" spans="1:10" x14ac:dyDescent="0.2">
      <c r="A985" s="1" t="s">
        <v>109</v>
      </c>
      <c r="B985" s="1" t="s">
        <v>17</v>
      </c>
      <c r="C985" s="1" t="s">
        <v>18</v>
      </c>
      <c r="D985" s="1" t="s">
        <v>45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</row>
    <row r="986" spans="1:10" x14ac:dyDescent="0.2">
      <c r="A986" s="1" t="s">
        <v>109</v>
      </c>
      <c r="B986" s="1" t="s">
        <v>17</v>
      </c>
      <c r="C986" s="1" t="s">
        <v>18</v>
      </c>
      <c r="D986" s="1" t="s">
        <v>46</v>
      </c>
      <c r="E986" s="2">
        <v>0</v>
      </c>
      <c r="F986" s="2">
        <v>0</v>
      </c>
      <c r="G986" s="2">
        <v>0</v>
      </c>
      <c r="H986" s="2">
        <v>1231529.99</v>
      </c>
      <c r="I986" s="2">
        <v>17807923.710000001</v>
      </c>
      <c r="J986" s="2">
        <v>2277228.0959079298</v>
      </c>
    </row>
    <row r="987" spans="1:10" x14ac:dyDescent="0.2">
      <c r="A987" s="1" t="s">
        <v>109</v>
      </c>
      <c r="B987" s="1" t="s">
        <v>17</v>
      </c>
      <c r="C987" s="1" t="s">
        <v>18</v>
      </c>
      <c r="D987" s="1" t="s">
        <v>48</v>
      </c>
      <c r="E987" s="2">
        <v>6376</v>
      </c>
      <c r="F987" s="2">
        <v>340797.2</v>
      </c>
      <c r="G987" s="2">
        <v>43580.204603580001</v>
      </c>
      <c r="H987" s="2">
        <v>0</v>
      </c>
      <c r="I987" s="2">
        <v>0</v>
      </c>
      <c r="J987" s="2">
        <v>0</v>
      </c>
    </row>
    <row r="988" spans="1:10" x14ac:dyDescent="0.2">
      <c r="A988" s="1" t="s">
        <v>109</v>
      </c>
      <c r="B988" s="1" t="s">
        <v>17</v>
      </c>
      <c r="C988" s="1" t="s">
        <v>18</v>
      </c>
      <c r="D988" s="1" t="s">
        <v>50</v>
      </c>
      <c r="E988" s="2">
        <v>365425</v>
      </c>
      <c r="F988" s="2">
        <v>20949815.25</v>
      </c>
      <c r="G988" s="2">
        <v>2679004.5076726298</v>
      </c>
      <c r="H988" s="2">
        <v>384967.09</v>
      </c>
      <c r="I988" s="2">
        <v>22070163.079999998</v>
      </c>
      <c r="J988" s="2">
        <v>2822271.4936061399</v>
      </c>
    </row>
    <row r="989" spans="1:10" x14ac:dyDescent="0.2">
      <c r="A989" s="1" t="s">
        <v>109</v>
      </c>
      <c r="B989" s="1" t="s">
        <v>19</v>
      </c>
      <c r="C989" s="1" t="s">
        <v>20</v>
      </c>
      <c r="D989" s="1" t="s">
        <v>70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</row>
    <row r="990" spans="1:10" x14ac:dyDescent="0.2">
      <c r="A990" s="1" t="s">
        <v>109</v>
      </c>
      <c r="B990" s="1" t="s">
        <v>19</v>
      </c>
      <c r="C990" s="1" t="s">
        <v>20</v>
      </c>
      <c r="D990" s="1" t="s">
        <v>57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1:10" x14ac:dyDescent="0.2">
      <c r="A991" s="1" t="s">
        <v>109</v>
      </c>
      <c r="B991" s="1" t="s">
        <v>19</v>
      </c>
      <c r="C991" s="1" t="s">
        <v>20</v>
      </c>
      <c r="D991" s="1" t="s">
        <v>58</v>
      </c>
      <c r="E991" s="2">
        <v>3112</v>
      </c>
      <c r="F991" s="2">
        <v>165278.32</v>
      </c>
      <c r="G991" s="2">
        <v>21135.335038360001</v>
      </c>
      <c r="H991" s="2">
        <v>9847.2900000000009</v>
      </c>
      <c r="I991" s="2">
        <v>522989.74</v>
      </c>
      <c r="J991" s="2">
        <v>66878.483375960001</v>
      </c>
    </row>
    <row r="992" spans="1:10" x14ac:dyDescent="0.2">
      <c r="A992" s="1" t="s">
        <v>109</v>
      </c>
      <c r="B992" s="1" t="s">
        <v>19</v>
      </c>
      <c r="C992" s="1" t="s">
        <v>20</v>
      </c>
      <c r="D992" s="1" t="s">
        <v>37</v>
      </c>
      <c r="E992" s="2">
        <v>28229</v>
      </c>
      <c r="F992" s="2">
        <v>1754432.35</v>
      </c>
      <c r="G992" s="2">
        <v>224351.96291559999</v>
      </c>
      <c r="H992" s="2">
        <v>0</v>
      </c>
      <c r="I992" s="2">
        <v>0</v>
      </c>
      <c r="J992" s="2">
        <v>0</v>
      </c>
    </row>
    <row r="993" spans="1:10" x14ac:dyDescent="0.2">
      <c r="A993" s="1" t="s">
        <v>109</v>
      </c>
      <c r="B993" s="1" t="s">
        <v>19</v>
      </c>
      <c r="C993" s="1" t="s">
        <v>20</v>
      </c>
      <c r="D993" s="1" t="s">
        <v>38</v>
      </c>
      <c r="E993" s="2">
        <v>7056</v>
      </c>
      <c r="F993" s="2">
        <v>185008.32</v>
      </c>
      <c r="G993" s="2">
        <v>23658.352941180001</v>
      </c>
      <c r="H993" s="2">
        <v>0</v>
      </c>
      <c r="I993" s="2">
        <v>0</v>
      </c>
      <c r="J993" s="2">
        <v>0</v>
      </c>
    </row>
    <row r="994" spans="1:10" x14ac:dyDescent="0.2">
      <c r="A994" s="1" t="s">
        <v>109</v>
      </c>
      <c r="B994" s="1" t="s">
        <v>19</v>
      </c>
      <c r="C994" s="1" t="s">
        <v>20</v>
      </c>
      <c r="D994" s="1" t="s">
        <v>54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</row>
    <row r="995" spans="1:10" x14ac:dyDescent="0.2">
      <c r="A995" s="1" t="s">
        <v>109</v>
      </c>
      <c r="B995" s="1" t="s">
        <v>19</v>
      </c>
      <c r="C995" s="1" t="s">
        <v>20</v>
      </c>
      <c r="D995" s="1" t="s">
        <v>59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</row>
    <row r="996" spans="1:10" x14ac:dyDescent="0.2">
      <c r="A996" s="1" t="s">
        <v>109</v>
      </c>
      <c r="B996" s="1" t="s">
        <v>19</v>
      </c>
      <c r="C996" s="1" t="s">
        <v>20</v>
      </c>
      <c r="D996" s="1" t="s">
        <v>60</v>
      </c>
      <c r="E996" s="2">
        <v>0</v>
      </c>
      <c r="F996" s="2">
        <v>0</v>
      </c>
      <c r="G996" s="2">
        <v>0</v>
      </c>
      <c r="H996" s="2">
        <v>36.97</v>
      </c>
      <c r="I996" s="2">
        <v>4699.12</v>
      </c>
      <c r="J996" s="2">
        <v>600.91048593000005</v>
      </c>
    </row>
    <row r="997" spans="1:10" x14ac:dyDescent="0.2">
      <c r="A997" s="1" t="s">
        <v>109</v>
      </c>
      <c r="B997" s="1" t="s">
        <v>19</v>
      </c>
      <c r="C997" s="1" t="s">
        <v>20</v>
      </c>
      <c r="D997" s="1" t="s">
        <v>61</v>
      </c>
      <c r="E997" s="2">
        <v>0</v>
      </c>
      <c r="F997" s="2">
        <v>0</v>
      </c>
      <c r="G997" s="2">
        <v>0</v>
      </c>
      <c r="H997" s="2">
        <v>75.86</v>
      </c>
      <c r="I997" s="2">
        <v>15787.15</v>
      </c>
      <c r="J997" s="2">
        <v>2018.8171355500001</v>
      </c>
    </row>
    <row r="998" spans="1:10" x14ac:dyDescent="0.2">
      <c r="A998" s="1" t="s">
        <v>109</v>
      </c>
      <c r="B998" s="1" t="s">
        <v>19</v>
      </c>
      <c r="C998" s="1" t="s">
        <v>20</v>
      </c>
      <c r="D998" s="1" t="s">
        <v>63</v>
      </c>
      <c r="E998" s="2">
        <v>2204</v>
      </c>
      <c r="F998" s="2">
        <v>388961.92</v>
      </c>
      <c r="G998" s="2">
        <v>49739.375959079996</v>
      </c>
      <c r="H998" s="2">
        <v>0</v>
      </c>
      <c r="I998" s="2">
        <v>0</v>
      </c>
      <c r="J998" s="2">
        <v>0</v>
      </c>
    </row>
    <row r="999" spans="1:10" x14ac:dyDescent="0.2">
      <c r="A999" s="1" t="s">
        <v>109</v>
      </c>
      <c r="B999" s="1" t="s">
        <v>19</v>
      </c>
      <c r="C999" s="1" t="s">
        <v>20</v>
      </c>
      <c r="D999" s="1" t="s">
        <v>64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</row>
    <row r="1000" spans="1:10" x14ac:dyDescent="0.2">
      <c r="A1000" s="1" t="s">
        <v>109</v>
      </c>
      <c r="B1000" s="1" t="s">
        <v>19</v>
      </c>
      <c r="C1000" s="1" t="s">
        <v>20</v>
      </c>
      <c r="D1000" s="1" t="s">
        <v>39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x14ac:dyDescent="0.2">
      <c r="A1001" s="1" t="s">
        <v>109</v>
      </c>
      <c r="B1001" s="1" t="s">
        <v>19</v>
      </c>
      <c r="C1001" s="1" t="s">
        <v>20</v>
      </c>
      <c r="D1001" s="1" t="s">
        <v>40</v>
      </c>
      <c r="E1001" s="2">
        <v>572</v>
      </c>
      <c r="F1001" s="2">
        <v>41767.440000000002</v>
      </c>
      <c r="G1001" s="2">
        <v>5341.1048593400001</v>
      </c>
      <c r="H1001" s="2">
        <v>0</v>
      </c>
      <c r="I1001" s="2">
        <v>0</v>
      </c>
      <c r="J1001" s="2">
        <v>0</v>
      </c>
    </row>
    <row r="1002" spans="1:10" x14ac:dyDescent="0.2">
      <c r="A1002" s="1" t="s">
        <v>109</v>
      </c>
      <c r="B1002" s="1" t="s">
        <v>19</v>
      </c>
      <c r="C1002" s="1" t="s">
        <v>20</v>
      </c>
      <c r="D1002" s="1" t="s">
        <v>44</v>
      </c>
      <c r="E1002" s="2">
        <v>67</v>
      </c>
      <c r="F1002" s="2">
        <v>6211.57</v>
      </c>
      <c r="G1002" s="2">
        <v>794.31841431999999</v>
      </c>
      <c r="H1002" s="2">
        <v>0</v>
      </c>
      <c r="I1002" s="2">
        <v>0</v>
      </c>
      <c r="J1002" s="2">
        <v>0</v>
      </c>
    </row>
    <row r="1003" spans="1:10" x14ac:dyDescent="0.2">
      <c r="A1003" s="1" t="s">
        <v>109</v>
      </c>
      <c r="B1003" s="1" t="s">
        <v>19</v>
      </c>
      <c r="C1003" s="1" t="s">
        <v>20</v>
      </c>
      <c r="D1003" s="1" t="s">
        <v>45</v>
      </c>
      <c r="E1003" s="2">
        <v>80</v>
      </c>
      <c r="F1003" s="2">
        <v>13122.4</v>
      </c>
      <c r="G1003" s="2">
        <v>1678.05626598</v>
      </c>
      <c r="H1003" s="2">
        <v>0</v>
      </c>
      <c r="I1003" s="2">
        <v>0</v>
      </c>
      <c r="J1003" s="2">
        <v>0</v>
      </c>
    </row>
    <row r="1004" spans="1:10" x14ac:dyDescent="0.2">
      <c r="A1004" s="1" t="s">
        <v>109</v>
      </c>
      <c r="B1004" s="1" t="s">
        <v>19</v>
      </c>
      <c r="C1004" s="1" t="s">
        <v>20</v>
      </c>
      <c r="D1004" s="1" t="s">
        <v>46</v>
      </c>
      <c r="E1004" s="2">
        <v>717192</v>
      </c>
      <c r="F1004" s="2">
        <v>10370596.32</v>
      </c>
      <c r="G1004" s="2">
        <v>1326163.2122762101</v>
      </c>
      <c r="H1004" s="2">
        <v>557102.39</v>
      </c>
      <c r="I1004" s="2">
        <v>8055700.5800000001</v>
      </c>
      <c r="J1004" s="2">
        <v>1030140.73913043</v>
      </c>
    </row>
    <row r="1005" spans="1:10" x14ac:dyDescent="0.2">
      <c r="A1005" s="1" t="s">
        <v>109</v>
      </c>
      <c r="B1005" s="1" t="s">
        <v>19</v>
      </c>
      <c r="C1005" s="1" t="s">
        <v>20</v>
      </c>
      <c r="D1005" s="1" t="s">
        <v>47</v>
      </c>
      <c r="E1005" s="2">
        <v>119829</v>
      </c>
      <c r="F1005" s="2">
        <v>2162913.4500000002</v>
      </c>
      <c r="G1005" s="2">
        <v>276587.39769821003</v>
      </c>
      <c r="H1005" s="2">
        <v>189417.96</v>
      </c>
      <c r="I1005" s="2">
        <v>3418994.09</v>
      </c>
      <c r="J1005" s="2">
        <v>437211.52046035999</v>
      </c>
    </row>
    <row r="1006" spans="1:10" x14ac:dyDescent="0.2">
      <c r="A1006" s="1" t="s">
        <v>109</v>
      </c>
      <c r="B1006" s="1" t="s">
        <v>19</v>
      </c>
      <c r="C1006" s="1" t="s">
        <v>20</v>
      </c>
      <c r="D1006" s="1" t="s">
        <v>48</v>
      </c>
      <c r="E1006" s="2">
        <v>793</v>
      </c>
      <c r="F1006" s="2">
        <v>42385.85</v>
      </c>
      <c r="G1006" s="2">
        <v>5420.1854219899997</v>
      </c>
      <c r="H1006" s="2">
        <v>1737.95</v>
      </c>
      <c r="I1006" s="2">
        <v>92893.51</v>
      </c>
      <c r="J1006" s="2">
        <v>11878.96547315</v>
      </c>
    </row>
    <row r="1007" spans="1:10" x14ac:dyDescent="0.2">
      <c r="A1007" s="1" t="s">
        <v>109</v>
      </c>
      <c r="B1007" s="1" t="s">
        <v>19</v>
      </c>
      <c r="C1007" s="1" t="s">
        <v>20</v>
      </c>
      <c r="D1007" s="1" t="s">
        <v>49</v>
      </c>
      <c r="E1007" s="2">
        <v>30986</v>
      </c>
      <c r="F1007" s="2">
        <v>1926709.48</v>
      </c>
      <c r="G1007" s="2">
        <v>246382.28644500999</v>
      </c>
      <c r="H1007" s="2">
        <v>0</v>
      </c>
      <c r="I1007" s="2">
        <v>0</v>
      </c>
      <c r="J1007" s="2">
        <v>0</v>
      </c>
    </row>
    <row r="1008" spans="1:10" x14ac:dyDescent="0.2">
      <c r="A1008" s="1" t="s">
        <v>109</v>
      </c>
      <c r="B1008" s="1" t="s">
        <v>19</v>
      </c>
      <c r="C1008" s="1" t="s">
        <v>20</v>
      </c>
      <c r="D1008" s="1" t="s">
        <v>50</v>
      </c>
      <c r="E1008" s="2">
        <v>58583</v>
      </c>
      <c r="F1008" s="2">
        <v>3358563.39</v>
      </c>
      <c r="G1008" s="2">
        <v>429483.80946292001</v>
      </c>
      <c r="H1008" s="2">
        <v>46791.53</v>
      </c>
      <c r="I1008" s="2">
        <v>2682558.5</v>
      </c>
      <c r="J1008" s="2">
        <v>343038.1713555</v>
      </c>
    </row>
    <row r="1009" spans="1:10" x14ac:dyDescent="0.2">
      <c r="A1009" s="1" t="s">
        <v>109</v>
      </c>
      <c r="B1009" s="1" t="s">
        <v>19</v>
      </c>
      <c r="C1009" s="1" t="s">
        <v>20</v>
      </c>
      <c r="D1009" s="1" t="s">
        <v>51</v>
      </c>
      <c r="E1009" s="2">
        <v>160400</v>
      </c>
      <c r="F1009" s="2">
        <v>1066660</v>
      </c>
      <c r="G1009" s="2">
        <v>136401.53452685001</v>
      </c>
      <c r="H1009" s="2">
        <v>281451.15999999997</v>
      </c>
      <c r="I1009" s="2">
        <v>1871650.19</v>
      </c>
      <c r="J1009" s="2">
        <v>239341.45652174001</v>
      </c>
    </row>
    <row r="1010" spans="1:10" x14ac:dyDescent="0.2">
      <c r="A1010" s="1" t="s">
        <v>109</v>
      </c>
      <c r="B1010" s="1" t="s">
        <v>19</v>
      </c>
      <c r="C1010" s="1" t="s">
        <v>20</v>
      </c>
      <c r="D1010" s="1" t="s">
        <v>55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</row>
    <row r="1011" spans="1:10" x14ac:dyDescent="0.2">
      <c r="A1011" s="1" t="s">
        <v>109</v>
      </c>
      <c r="B1011" s="1" t="s">
        <v>19</v>
      </c>
      <c r="C1011" s="1" t="s">
        <v>21</v>
      </c>
      <c r="D1011" s="1" t="s">
        <v>58</v>
      </c>
      <c r="E1011" s="2">
        <v>9277</v>
      </c>
      <c r="F1011" s="2">
        <v>492701.47</v>
      </c>
      <c r="G1011" s="2">
        <v>63005.303069050002</v>
      </c>
      <c r="H1011" s="2">
        <v>3.47</v>
      </c>
      <c r="I1011" s="2">
        <v>184.51</v>
      </c>
      <c r="J1011" s="2">
        <v>23.59462916</v>
      </c>
    </row>
    <row r="1012" spans="1:10" x14ac:dyDescent="0.2">
      <c r="A1012" s="1" t="s">
        <v>109</v>
      </c>
      <c r="B1012" s="1" t="s">
        <v>19</v>
      </c>
      <c r="C1012" s="1" t="s">
        <v>21</v>
      </c>
      <c r="D1012" s="1" t="s">
        <v>37</v>
      </c>
      <c r="E1012" s="2">
        <v>79009</v>
      </c>
      <c r="F1012" s="2">
        <v>4910409.3499999996</v>
      </c>
      <c r="G1012" s="2">
        <v>627929.58439898002</v>
      </c>
      <c r="H1012" s="2">
        <v>0.81</v>
      </c>
      <c r="I1012" s="2">
        <v>50.32</v>
      </c>
      <c r="J1012" s="2">
        <v>6.4347826100000001</v>
      </c>
    </row>
    <row r="1013" spans="1:10" x14ac:dyDescent="0.2">
      <c r="A1013" s="1" t="s">
        <v>109</v>
      </c>
      <c r="B1013" s="1" t="s">
        <v>19</v>
      </c>
      <c r="C1013" s="1" t="s">
        <v>21</v>
      </c>
      <c r="D1013" s="1" t="s">
        <v>38</v>
      </c>
      <c r="E1013" s="2">
        <v>87034</v>
      </c>
      <c r="F1013" s="2">
        <v>2282031.48</v>
      </c>
      <c r="G1013" s="2">
        <v>291819.88235293998</v>
      </c>
      <c r="H1013" s="2">
        <v>0.9</v>
      </c>
      <c r="I1013" s="2">
        <v>23.63</v>
      </c>
      <c r="J1013" s="2">
        <v>3.0217391299999998</v>
      </c>
    </row>
    <row r="1014" spans="1:10" x14ac:dyDescent="0.2">
      <c r="A1014" s="1" t="s">
        <v>109</v>
      </c>
      <c r="B1014" s="1" t="s">
        <v>19</v>
      </c>
      <c r="C1014" s="1" t="s">
        <v>21</v>
      </c>
      <c r="D1014" s="1" t="s">
        <v>63</v>
      </c>
      <c r="E1014" s="2">
        <v>372</v>
      </c>
      <c r="F1014" s="2">
        <v>65650.559999999998</v>
      </c>
      <c r="G1014" s="2">
        <v>8395.2122762100007</v>
      </c>
      <c r="H1014" s="2">
        <v>0</v>
      </c>
      <c r="I1014" s="2">
        <v>0</v>
      </c>
      <c r="J1014" s="2">
        <v>0</v>
      </c>
    </row>
    <row r="1015" spans="1:10" x14ac:dyDescent="0.2">
      <c r="A1015" s="1" t="s">
        <v>109</v>
      </c>
      <c r="B1015" s="1" t="s">
        <v>19</v>
      </c>
      <c r="C1015" s="1" t="s">
        <v>21</v>
      </c>
      <c r="D1015" s="1" t="s">
        <v>40</v>
      </c>
      <c r="E1015" s="2">
        <v>346</v>
      </c>
      <c r="F1015" s="2">
        <v>25264.92</v>
      </c>
      <c r="G1015" s="2">
        <v>3230.8081841399999</v>
      </c>
      <c r="H1015" s="2">
        <v>0</v>
      </c>
      <c r="I1015" s="2">
        <v>0</v>
      </c>
      <c r="J1015" s="2">
        <v>0</v>
      </c>
    </row>
    <row r="1016" spans="1:10" x14ac:dyDescent="0.2">
      <c r="A1016" s="1" t="s">
        <v>109</v>
      </c>
      <c r="B1016" s="1" t="s">
        <v>19</v>
      </c>
      <c r="C1016" s="1" t="s">
        <v>21</v>
      </c>
      <c r="D1016" s="1" t="s">
        <v>44</v>
      </c>
      <c r="E1016" s="2">
        <v>1</v>
      </c>
      <c r="F1016" s="2">
        <v>92.71</v>
      </c>
      <c r="G1016" s="2">
        <v>11.85549872</v>
      </c>
      <c r="H1016" s="2">
        <v>0</v>
      </c>
      <c r="I1016" s="2">
        <v>0</v>
      </c>
      <c r="J1016" s="2">
        <v>0</v>
      </c>
    </row>
    <row r="1017" spans="1:10" x14ac:dyDescent="0.2">
      <c r="A1017" s="1" t="s">
        <v>109</v>
      </c>
      <c r="B1017" s="1" t="s">
        <v>19</v>
      </c>
      <c r="C1017" s="1" t="s">
        <v>21</v>
      </c>
      <c r="D1017" s="1" t="s">
        <v>46</v>
      </c>
      <c r="E1017" s="2">
        <v>82211</v>
      </c>
      <c r="F1017" s="2">
        <v>1188771.06</v>
      </c>
      <c r="G1017" s="2">
        <v>152016.75959079</v>
      </c>
      <c r="H1017" s="2">
        <v>10.46</v>
      </c>
      <c r="I1017" s="2">
        <v>151.24</v>
      </c>
      <c r="J1017" s="2">
        <v>19.340153449999999</v>
      </c>
    </row>
    <row r="1018" spans="1:10" x14ac:dyDescent="0.2">
      <c r="A1018" s="1" t="s">
        <v>109</v>
      </c>
      <c r="B1018" s="1" t="s">
        <v>19</v>
      </c>
      <c r="C1018" s="1" t="s">
        <v>21</v>
      </c>
      <c r="D1018" s="1" t="s">
        <v>47</v>
      </c>
      <c r="E1018" s="2">
        <v>56213</v>
      </c>
      <c r="F1018" s="2">
        <v>1014644.65</v>
      </c>
      <c r="G1018" s="2">
        <v>129749.95524297</v>
      </c>
      <c r="H1018" s="2">
        <v>0.77</v>
      </c>
      <c r="I1018" s="2">
        <v>13.83</v>
      </c>
      <c r="J1018" s="2">
        <v>1.7685422</v>
      </c>
    </row>
    <row r="1019" spans="1:10" x14ac:dyDescent="0.2">
      <c r="A1019" s="1" t="s">
        <v>109</v>
      </c>
      <c r="B1019" s="1" t="s">
        <v>19</v>
      </c>
      <c r="C1019" s="1" t="s">
        <v>21</v>
      </c>
      <c r="D1019" s="1" t="s">
        <v>48</v>
      </c>
      <c r="E1019" s="2">
        <v>257</v>
      </c>
      <c r="F1019" s="2">
        <v>13736.65</v>
      </c>
      <c r="G1019" s="2">
        <v>1756.6048593400001</v>
      </c>
      <c r="H1019" s="2">
        <v>0</v>
      </c>
      <c r="I1019" s="2">
        <v>0</v>
      </c>
      <c r="J1019" s="2">
        <v>0</v>
      </c>
    </row>
    <row r="1020" spans="1:10" x14ac:dyDescent="0.2">
      <c r="A1020" s="1" t="s">
        <v>109</v>
      </c>
      <c r="B1020" s="1" t="s">
        <v>19</v>
      </c>
      <c r="C1020" s="1" t="s">
        <v>21</v>
      </c>
      <c r="D1020" s="1" t="s">
        <v>49</v>
      </c>
      <c r="E1020" s="2">
        <v>157879</v>
      </c>
      <c r="F1020" s="2">
        <v>9816916.2200000007</v>
      </c>
      <c r="G1020" s="2">
        <v>1255360.1304347799</v>
      </c>
      <c r="H1020" s="2">
        <v>12.1</v>
      </c>
      <c r="I1020" s="2">
        <v>752.15</v>
      </c>
      <c r="J1020" s="2">
        <v>96.182864449999997</v>
      </c>
    </row>
    <row r="1021" spans="1:10" x14ac:dyDescent="0.2">
      <c r="A1021" s="1" t="s">
        <v>109</v>
      </c>
      <c r="B1021" s="1" t="s">
        <v>19</v>
      </c>
      <c r="C1021" s="1" t="s">
        <v>21</v>
      </c>
      <c r="D1021" s="1" t="s">
        <v>50</v>
      </c>
      <c r="E1021" s="2">
        <v>15154</v>
      </c>
      <c r="F1021" s="2">
        <v>868778.82</v>
      </c>
      <c r="G1021" s="2">
        <v>111097.03580563</v>
      </c>
      <c r="H1021" s="2">
        <v>0</v>
      </c>
      <c r="I1021" s="2">
        <v>0</v>
      </c>
      <c r="J1021" s="2">
        <v>0</v>
      </c>
    </row>
    <row r="1022" spans="1:10" x14ac:dyDescent="0.2">
      <c r="A1022" s="1" t="s">
        <v>109</v>
      </c>
      <c r="B1022" s="1" t="s">
        <v>19</v>
      </c>
      <c r="C1022" s="1" t="s">
        <v>21</v>
      </c>
      <c r="D1022" s="1" t="s">
        <v>51</v>
      </c>
      <c r="E1022" s="2">
        <v>109455</v>
      </c>
      <c r="F1022" s="2">
        <v>727875.75</v>
      </c>
      <c r="G1022" s="2">
        <v>93078.740409210004</v>
      </c>
      <c r="H1022" s="2">
        <v>0.82</v>
      </c>
      <c r="I1022" s="2">
        <v>5.48</v>
      </c>
      <c r="J1022" s="2">
        <v>0.70076726</v>
      </c>
    </row>
    <row r="1023" spans="1:10" x14ac:dyDescent="0.2">
      <c r="A1023" s="1" t="s">
        <v>109</v>
      </c>
      <c r="B1023" s="1" t="s">
        <v>19</v>
      </c>
      <c r="C1023" s="1" t="s">
        <v>22</v>
      </c>
      <c r="D1023" s="1" t="s">
        <v>58</v>
      </c>
      <c r="E1023" s="2">
        <v>75140</v>
      </c>
      <c r="F1023" s="2">
        <v>3990685.4</v>
      </c>
      <c r="G1023" s="2">
        <v>510317.82608695998</v>
      </c>
      <c r="H1023" s="2">
        <v>72265.100000000006</v>
      </c>
      <c r="I1023" s="2">
        <v>3837999.52</v>
      </c>
      <c r="J1023" s="2">
        <v>490792.77749360999</v>
      </c>
    </row>
    <row r="1024" spans="1:10" x14ac:dyDescent="0.2">
      <c r="A1024" s="1" t="s">
        <v>109</v>
      </c>
      <c r="B1024" s="1" t="s">
        <v>19</v>
      </c>
      <c r="C1024" s="1" t="s">
        <v>22</v>
      </c>
      <c r="D1024" s="1" t="s">
        <v>37</v>
      </c>
      <c r="E1024" s="2">
        <v>293863</v>
      </c>
      <c r="F1024" s="2">
        <v>18263585.449999999</v>
      </c>
      <c r="G1024" s="2">
        <v>2335496.8606138099</v>
      </c>
      <c r="H1024" s="2">
        <v>476274.81</v>
      </c>
      <c r="I1024" s="2">
        <v>29600479.969999999</v>
      </c>
      <c r="J1024" s="2">
        <v>3785227.6176470602</v>
      </c>
    </row>
    <row r="1025" spans="1:10" x14ac:dyDescent="0.2">
      <c r="A1025" s="1" t="s">
        <v>109</v>
      </c>
      <c r="B1025" s="1" t="s">
        <v>19</v>
      </c>
      <c r="C1025" s="1" t="s">
        <v>22</v>
      </c>
      <c r="D1025" s="1" t="s">
        <v>38</v>
      </c>
      <c r="E1025" s="2">
        <v>144978</v>
      </c>
      <c r="F1025" s="2">
        <v>3801323.16</v>
      </c>
      <c r="G1025" s="2">
        <v>486102.70588234998</v>
      </c>
      <c r="H1025" s="2">
        <v>505147.79</v>
      </c>
      <c r="I1025" s="2">
        <v>13244974.949999999</v>
      </c>
      <c r="J1025" s="2">
        <v>1693730.8120204599</v>
      </c>
    </row>
    <row r="1026" spans="1:10" x14ac:dyDescent="0.2">
      <c r="A1026" s="1" t="s">
        <v>109</v>
      </c>
      <c r="B1026" s="1" t="s">
        <v>19</v>
      </c>
      <c r="C1026" s="1" t="s">
        <v>22</v>
      </c>
      <c r="D1026" s="1" t="s">
        <v>39</v>
      </c>
      <c r="E1026" s="2">
        <v>1</v>
      </c>
      <c r="F1026" s="2">
        <v>24.38</v>
      </c>
      <c r="G1026" s="2">
        <v>3.1176470599999999</v>
      </c>
      <c r="H1026" s="2">
        <v>0</v>
      </c>
      <c r="I1026" s="2">
        <v>0</v>
      </c>
      <c r="J1026" s="2">
        <v>0</v>
      </c>
    </row>
    <row r="1027" spans="1:10" x14ac:dyDescent="0.2">
      <c r="A1027" s="1" t="s">
        <v>109</v>
      </c>
      <c r="B1027" s="1" t="s">
        <v>19</v>
      </c>
      <c r="C1027" s="1" t="s">
        <v>22</v>
      </c>
      <c r="D1027" s="1" t="s">
        <v>40</v>
      </c>
      <c r="E1027" s="2">
        <v>1228</v>
      </c>
      <c r="F1027" s="2">
        <v>89668.56</v>
      </c>
      <c r="G1027" s="2">
        <v>11466.56777494</v>
      </c>
      <c r="H1027" s="2">
        <v>8460.01</v>
      </c>
      <c r="I1027" s="2">
        <v>617748.23</v>
      </c>
      <c r="J1027" s="2">
        <v>78995.937340150005</v>
      </c>
    </row>
    <row r="1028" spans="1:10" x14ac:dyDescent="0.2">
      <c r="A1028" s="1" t="s">
        <v>109</v>
      </c>
      <c r="B1028" s="1" t="s">
        <v>19</v>
      </c>
      <c r="C1028" s="1" t="s">
        <v>22</v>
      </c>
      <c r="D1028" s="1" t="s">
        <v>43</v>
      </c>
      <c r="E1028" s="2">
        <v>55323</v>
      </c>
      <c r="F1028" s="2">
        <v>10255777.74</v>
      </c>
      <c r="G1028" s="2">
        <v>1311480.5294117599</v>
      </c>
      <c r="H1028" s="2">
        <v>31395.62</v>
      </c>
      <c r="I1028" s="2">
        <v>5820122.1600000001</v>
      </c>
      <c r="J1028" s="2">
        <v>744261.14578004996</v>
      </c>
    </row>
    <row r="1029" spans="1:10" x14ac:dyDescent="0.2">
      <c r="A1029" s="1" t="s">
        <v>109</v>
      </c>
      <c r="B1029" s="1" t="s">
        <v>19</v>
      </c>
      <c r="C1029" s="1" t="s">
        <v>22</v>
      </c>
      <c r="D1029" s="1" t="s">
        <v>44</v>
      </c>
      <c r="E1029" s="2">
        <v>99</v>
      </c>
      <c r="F1029" s="2">
        <v>9178.2900000000009</v>
      </c>
      <c r="G1029" s="2">
        <v>1173.6943733999999</v>
      </c>
      <c r="H1029" s="2">
        <v>0</v>
      </c>
      <c r="I1029" s="2">
        <v>0</v>
      </c>
      <c r="J1029" s="2">
        <v>0</v>
      </c>
    </row>
    <row r="1030" spans="1:10" x14ac:dyDescent="0.2">
      <c r="A1030" s="1" t="s">
        <v>109</v>
      </c>
      <c r="B1030" s="1" t="s">
        <v>19</v>
      </c>
      <c r="C1030" s="1" t="s">
        <v>22</v>
      </c>
      <c r="D1030" s="1" t="s">
        <v>45</v>
      </c>
      <c r="E1030" s="2">
        <v>1926</v>
      </c>
      <c r="F1030" s="2">
        <v>315921.78000000003</v>
      </c>
      <c r="G1030" s="2">
        <v>40399.204603580001</v>
      </c>
      <c r="H1030" s="2">
        <v>0</v>
      </c>
      <c r="I1030" s="2">
        <v>0</v>
      </c>
      <c r="J1030" s="2">
        <v>0</v>
      </c>
    </row>
    <row r="1031" spans="1:10" x14ac:dyDescent="0.2">
      <c r="A1031" s="1" t="s">
        <v>109</v>
      </c>
      <c r="B1031" s="1" t="s">
        <v>19</v>
      </c>
      <c r="C1031" s="1" t="s">
        <v>22</v>
      </c>
      <c r="D1031" s="1" t="s">
        <v>46</v>
      </c>
      <c r="E1031" s="2">
        <v>535130</v>
      </c>
      <c r="F1031" s="2">
        <v>7737979.7999999998</v>
      </c>
      <c r="G1031" s="2">
        <v>989511.48337596003</v>
      </c>
      <c r="H1031" s="2">
        <v>708257.02</v>
      </c>
      <c r="I1031" s="2">
        <v>10241396.59</v>
      </c>
      <c r="J1031" s="2">
        <v>1309641.50767263</v>
      </c>
    </row>
    <row r="1032" spans="1:10" x14ac:dyDescent="0.2">
      <c r="A1032" s="1" t="s">
        <v>109</v>
      </c>
      <c r="B1032" s="1" t="s">
        <v>19</v>
      </c>
      <c r="C1032" s="1" t="s">
        <v>22</v>
      </c>
      <c r="D1032" s="1" t="s">
        <v>47</v>
      </c>
      <c r="E1032" s="2">
        <v>277231</v>
      </c>
      <c r="F1032" s="2">
        <v>5004019.55</v>
      </c>
      <c r="G1032" s="2">
        <v>639900.19820971997</v>
      </c>
      <c r="H1032" s="2">
        <v>348751.52</v>
      </c>
      <c r="I1032" s="2">
        <v>6294964.5999999996</v>
      </c>
      <c r="J1032" s="2">
        <v>804982.68542199</v>
      </c>
    </row>
    <row r="1033" spans="1:10" x14ac:dyDescent="0.2">
      <c r="A1033" s="1" t="s">
        <v>109</v>
      </c>
      <c r="B1033" s="1" t="s">
        <v>19</v>
      </c>
      <c r="C1033" s="1" t="s">
        <v>22</v>
      </c>
      <c r="D1033" s="1" t="s">
        <v>48</v>
      </c>
      <c r="E1033" s="2">
        <v>12895</v>
      </c>
      <c r="F1033" s="2">
        <v>689237.75</v>
      </c>
      <c r="G1033" s="2">
        <v>88137.819693090001</v>
      </c>
      <c r="H1033" s="2">
        <v>13420.04</v>
      </c>
      <c r="I1033" s="2">
        <v>717300.5</v>
      </c>
      <c r="J1033" s="2">
        <v>91726.406649619996</v>
      </c>
    </row>
    <row r="1034" spans="1:10" x14ac:dyDescent="0.2">
      <c r="A1034" s="1" t="s">
        <v>109</v>
      </c>
      <c r="B1034" s="1" t="s">
        <v>19</v>
      </c>
      <c r="C1034" s="1" t="s">
        <v>22</v>
      </c>
      <c r="D1034" s="1" t="s">
        <v>49</v>
      </c>
      <c r="E1034" s="2">
        <v>633221</v>
      </c>
      <c r="F1034" s="2">
        <v>39373681.780000001</v>
      </c>
      <c r="G1034" s="2">
        <v>5034997.6700767297</v>
      </c>
      <c r="H1034" s="2">
        <v>544668.82999999996</v>
      </c>
      <c r="I1034" s="2">
        <v>33867508.079999998</v>
      </c>
      <c r="J1034" s="2">
        <v>4330883.3861892596</v>
      </c>
    </row>
    <row r="1035" spans="1:10" x14ac:dyDescent="0.2">
      <c r="A1035" s="1" t="s">
        <v>109</v>
      </c>
      <c r="B1035" s="1" t="s">
        <v>19</v>
      </c>
      <c r="C1035" s="1" t="s">
        <v>22</v>
      </c>
      <c r="D1035" s="1" t="s">
        <v>50</v>
      </c>
      <c r="E1035" s="2">
        <v>347174</v>
      </c>
      <c r="F1035" s="2">
        <v>19903485.420000002</v>
      </c>
      <c r="G1035" s="2">
        <v>2545202.7391304299</v>
      </c>
      <c r="H1035" s="2">
        <v>326693.58</v>
      </c>
      <c r="I1035" s="2">
        <v>18729342.850000001</v>
      </c>
      <c r="J1035" s="2">
        <v>2395056.6304347799</v>
      </c>
    </row>
    <row r="1036" spans="1:10" x14ac:dyDescent="0.2">
      <c r="A1036" s="1" t="s">
        <v>109</v>
      </c>
      <c r="B1036" s="1" t="s">
        <v>19</v>
      </c>
      <c r="C1036" s="1" t="s">
        <v>22</v>
      </c>
      <c r="D1036" s="1" t="s">
        <v>51</v>
      </c>
      <c r="E1036" s="2">
        <v>357757</v>
      </c>
      <c r="F1036" s="2">
        <v>2379084.0499999998</v>
      </c>
      <c r="G1036" s="2">
        <v>304230.69693094998</v>
      </c>
      <c r="H1036" s="2">
        <v>422510.63</v>
      </c>
      <c r="I1036" s="2">
        <v>2809695.75</v>
      </c>
      <c r="J1036" s="2">
        <v>359296.13171355001</v>
      </c>
    </row>
    <row r="1037" spans="1:10" x14ac:dyDescent="0.2">
      <c r="A1037" s="1" t="s">
        <v>109</v>
      </c>
      <c r="B1037" s="1" t="s">
        <v>23</v>
      </c>
      <c r="C1037" s="1" t="s">
        <v>23</v>
      </c>
      <c r="D1037" s="1" t="s">
        <v>24</v>
      </c>
      <c r="E1037" s="2">
        <v>28813.5</v>
      </c>
      <c r="F1037" s="2">
        <v>69986551.469999999</v>
      </c>
      <c r="G1037" s="2">
        <v>8949686.8887467999</v>
      </c>
      <c r="H1037" s="2">
        <v>27613</v>
      </c>
      <c r="I1037" s="2">
        <v>67070597.219999999</v>
      </c>
      <c r="J1037" s="2">
        <v>8576802.7135549895</v>
      </c>
    </row>
    <row r="1038" spans="1:10" x14ac:dyDescent="0.2">
      <c r="A1038" s="1" t="s">
        <v>109</v>
      </c>
      <c r="B1038" s="1" t="s">
        <v>23</v>
      </c>
      <c r="C1038" s="1" t="s">
        <v>23</v>
      </c>
      <c r="D1038" s="1" t="s">
        <v>25</v>
      </c>
      <c r="E1038" s="2">
        <v>753</v>
      </c>
      <c r="F1038" s="2">
        <v>1340942.6399999999</v>
      </c>
      <c r="G1038" s="2">
        <v>171476.04092072</v>
      </c>
      <c r="H1038" s="2">
        <v>0</v>
      </c>
      <c r="I1038" s="2">
        <v>0</v>
      </c>
      <c r="J1038" s="2">
        <v>0</v>
      </c>
    </row>
    <row r="1039" spans="1:10" x14ac:dyDescent="0.2">
      <c r="A1039" s="1" t="s">
        <v>109</v>
      </c>
      <c r="B1039" s="1" t="s">
        <v>26</v>
      </c>
      <c r="C1039" s="1" t="s">
        <v>26</v>
      </c>
      <c r="D1039" s="1" t="s">
        <v>71</v>
      </c>
      <c r="E1039" s="2">
        <v>1711</v>
      </c>
      <c r="F1039" s="2">
        <v>6664345</v>
      </c>
      <c r="G1039" s="2">
        <v>852218.03069053998</v>
      </c>
      <c r="H1039" s="2">
        <v>1879</v>
      </c>
      <c r="I1039" s="2">
        <v>7318705</v>
      </c>
      <c r="J1039" s="2">
        <v>935895.78005115001</v>
      </c>
    </row>
    <row r="1040" spans="1:10" x14ac:dyDescent="0.2">
      <c r="A1040" s="1" t="s">
        <v>109</v>
      </c>
      <c r="B1040" s="1" t="s">
        <v>26</v>
      </c>
      <c r="C1040" s="1" t="s">
        <v>26</v>
      </c>
      <c r="D1040" s="1" t="s">
        <v>72</v>
      </c>
      <c r="E1040" s="2">
        <v>244</v>
      </c>
      <c r="F1040" s="2">
        <v>1224636</v>
      </c>
      <c r="G1040" s="2">
        <v>156603.06905371</v>
      </c>
      <c r="H1040" s="2">
        <v>196</v>
      </c>
      <c r="I1040" s="2">
        <v>983724</v>
      </c>
      <c r="J1040" s="2">
        <v>125795.90792839001</v>
      </c>
    </row>
    <row r="1041" spans="1:10" x14ac:dyDescent="0.2">
      <c r="A1041" s="1" t="s">
        <v>109</v>
      </c>
      <c r="B1041" s="1" t="s">
        <v>26</v>
      </c>
      <c r="C1041" s="1" t="s">
        <v>26</v>
      </c>
      <c r="D1041" s="1" t="s">
        <v>73</v>
      </c>
      <c r="E1041" s="2">
        <v>2</v>
      </c>
      <c r="F1041" s="2">
        <v>12070</v>
      </c>
      <c r="G1041" s="2">
        <v>1543.47826087</v>
      </c>
      <c r="H1041" s="2">
        <v>138</v>
      </c>
      <c r="I1041" s="2">
        <v>832830</v>
      </c>
      <c r="J1041" s="2">
        <v>106500</v>
      </c>
    </row>
    <row r="1042" spans="1:10" x14ac:dyDescent="0.2">
      <c r="A1042" s="1" t="s">
        <v>109</v>
      </c>
      <c r="B1042" s="1" t="s">
        <v>26</v>
      </c>
      <c r="C1042" s="1" t="s">
        <v>26</v>
      </c>
      <c r="D1042" s="1" t="s">
        <v>74</v>
      </c>
      <c r="E1042" s="2">
        <v>147</v>
      </c>
      <c r="F1042" s="2">
        <v>3843315</v>
      </c>
      <c r="G1042" s="2">
        <v>491472.50639385998</v>
      </c>
      <c r="H1042" s="2">
        <v>116</v>
      </c>
      <c r="I1042" s="2">
        <v>3032820</v>
      </c>
      <c r="J1042" s="2">
        <v>387828.64450127998</v>
      </c>
    </row>
    <row r="1043" spans="1:10" x14ac:dyDescent="0.2">
      <c r="A1043" s="1" t="s">
        <v>109</v>
      </c>
      <c r="B1043" s="1" t="s">
        <v>26</v>
      </c>
      <c r="C1043" s="1" t="s">
        <v>26</v>
      </c>
      <c r="D1043" s="1" t="s">
        <v>75</v>
      </c>
      <c r="E1043" s="2">
        <v>767</v>
      </c>
      <c r="F1043" s="2">
        <v>10753340</v>
      </c>
      <c r="G1043" s="2">
        <v>1375107.4168797999</v>
      </c>
      <c r="H1043" s="2">
        <v>851</v>
      </c>
      <c r="I1043" s="2">
        <v>11931020</v>
      </c>
      <c r="J1043" s="2">
        <v>1525705.88235294</v>
      </c>
    </row>
    <row r="1044" spans="1:10" x14ac:dyDescent="0.2">
      <c r="A1044" s="1" t="s">
        <v>109</v>
      </c>
      <c r="B1044" s="1" t="s">
        <v>33</v>
      </c>
      <c r="C1044" s="1" t="s">
        <v>33</v>
      </c>
      <c r="D1044" s="1" t="s">
        <v>151</v>
      </c>
      <c r="E1044" s="2">
        <v>641400</v>
      </c>
      <c r="F1044" s="2">
        <v>387777612</v>
      </c>
      <c r="G1044" s="2">
        <v>49587929.923273601</v>
      </c>
      <c r="H1044" s="2">
        <v>555160</v>
      </c>
      <c r="I1044" s="2">
        <v>335638632.80000001</v>
      </c>
      <c r="J1044" s="2">
        <v>42920541.278772302</v>
      </c>
    </row>
    <row r="1045" spans="1:10" x14ac:dyDescent="0.2">
      <c r="A1045" s="1" t="s">
        <v>109</v>
      </c>
      <c r="B1045" s="1" t="s">
        <v>27</v>
      </c>
      <c r="C1045" s="1" t="s">
        <v>28</v>
      </c>
      <c r="D1045" s="1" t="s">
        <v>77</v>
      </c>
      <c r="E1045" s="2">
        <v>403378.3</v>
      </c>
      <c r="F1045" s="2">
        <v>7482667.4699999997</v>
      </c>
      <c r="G1045" s="2">
        <v>956862.84782608994</v>
      </c>
      <c r="H1045" s="2">
        <v>241311</v>
      </c>
      <c r="I1045" s="2">
        <v>4476319.05</v>
      </c>
      <c r="J1045" s="2">
        <v>572419.31585678004</v>
      </c>
    </row>
    <row r="1046" spans="1:10" x14ac:dyDescent="0.2">
      <c r="A1046" s="1" t="s">
        <v>109</v>
      </c>
      <c r="B1046" s="1" t="s">
        <v>27</v>
      </c>
      <c r="C1046" s="1" t="s">
        <v>28</v>
      </c>
      <c r="D1046" s="1" t="s">
        <v>78</v>
      </c>
      <c r="E1046" s="2">
        <v>414002</v>
      </c>
      <c r="F1046" s="2">
        <v>27560113.140000001</v>
      </c>
      <c r="G1046" s="2">
        <v>3524311.1432225099</v>
      </c>
      <c r="H1046" s="2">
        <v>0</v>
      </c>
      <c r="I1046" s="2">
        <v>0</v>
      </c>
      <c r="J1046" s="2">
        <v>0</v>
      </c>
    </row>
    <row r="1047" spans="1:10" x14ac:dyDescent="0.2">
      <c r="A1047" s="1" t="s">
        <v>109</v>
      </c>
      <c r="B1047" s="1" t="s">
        <v>27</v>
      </c>
      <c r="C1047" s="1" t="s">
        <v>28</v>
      </c>
      <c r="D1047" s="1" t="s">
        <v>79</v>
      </c>
      <c r="E1047" s="2">
        <v>76539</v>
      </c>
      <c r="F1047" s="2">
        <v>4012939.77</v>
      </c>
      <c r="G1047" s="2">
        <v>513163.65345268999</v>
      </c>
      <c r="H1047" s="2">
        <v>96243</v>
      </c>
      <c r="I1047" s="2">
        <v>5046020.49</v>
      </c>
      <c r="J1047" s="2">
        <v>645271.16240409005</v>
      </c>
    </row>
    <row r="1048" spans="1:10" x14ac:dyDescent="0.2">
      <c r="A1048" s="1" t="s">
        <v>109</v>
      </c>
      <c r="B1048" s="1" t="s">
        <v>27</v>
      </c>
      <c r="C1048" s="1" t="s">
        <v>28</v>
      </c>
      <c r="D1048" s="1" t="s">
        <v>80</v>
      </c>
      <c r="E1048" s="2">
        <v>427956.9</v>
      </c>
      <c r="F1048" s="2">
        <v>73689898.609999999</v>
      </c>
      <c r="G1048" s="2">
        <v>9423260.6918158606</v>
      </c>
      <c r="H1048" s="2">
        <v>459388</v>
      </c>
      <c r="I1048" s="2">
        <v>79102019.719999999</v>
      </c>
      <c r="J1048" s="2">
        <v>10115347.7902813</v>
      </c>
    </row>
    <row r="1049" spans="1:10" x14ac:dyDescent="0.2">
      <c r="A1049" s="1" t="s">
        <v>109</v>
      </c>
      <c r="B1049" s="1" t="s">
        <v>27</v>
      </c>
      <c r="C1049" s="1" t="s">
        <v>28</v>
      </c>
      <c r="D1049" s="1" t="s">
        <v>81</v>
      </c>
      <c r="E1049" s="2">
        <v>895733.7</v>
      </c>
      <c r="F1049" s="2">
        <v>38194084.969999999</v>
      </c>
      <c r="G1049" s="2">
        <v>4884154.0882352898</v>
      </c>
      <c r="H1049" s="2">
        <v>829728</v>
      </c>
      <c r="I1049" s="2">
        <v>35379601.920000002</v>
      </c>
      <c r="J1049" s="2">
        <v>4524245.7698209696</v>
      </c>
    </row>
    <row r="1050" spans="1:10" x14ac:dyDescent="0.2">
      <c r="A1050" s="1" t="s">
        <v>109</v>
      </c>
      <c r="B1050" s="1" t="s">
        <v>27</v>
      </c>
      <c r="C1050" s="1" t="s">
        <v>28</v>
      </c>
      <c r="D1050" s="1" t="s">
        <v>82</v>
      </c>
      <c r="E1050" s="2">
        <v>1000</v>
      </c>
      <c r="F1050" s="2">
        <v>5557640</v>
      </c>
      <c r="G1050" s="2">
        <v>710695.65217391006</v>
      </c>
      <c r="H1050" s="2">
        <v>1766</v>
      </c>
      <c r="I1050" s="2">
        <v>9814792.2400000002</v>
      </c>
      <c r="J1050" s="2">
        <v>1255088.5217391299</v>
      </c>
    </row>
    <row r="1051" spans="1:10" x14ac:dyDescent="0.2">
      <c r="A1051" s="1" t="s">
        <v>109</v>
      </c>
      <c r="B1051" s="1" t="s">
        <v>27</v>
      </c>
      <c r="C1051" s="1" t="s">
        <v>28</v>
      </c>
      <c r="D1051" s="1" t="s">
        <v>83</v>
      </c>
      <c r="E1051" s="2">
        <v>105977</v>
      </c>
      <c r="F1051" s="2">
        <v>53424065.469999999</v>
      </c>
      <c r="G1051" s="2">
        <v>6831721.9271099698</v>
      </c>
      <c r="H1051" s="2">
        <v>117591</v>
      </c>
      <c r="I1051" s="2">
        <v>59278799.009999998</v>
      </c>
      <c r="J1051" s="2">
        <v>7580409.0805626595</v>
      </c>
    </row>
    <row r="1052" spans="1:10" x14ac:dyDescent="0.2">
      <c r="A1052" s="1" t="s">
        <v>109</v>
      </c>
      <c r="B1052" s="1" t="s">
        <v>27</v>
      </c>
      <c r="C1052" s="1" t="s">
        <v>28</v>
      </c>
      <c r="D1052" s="1" t="s">
        <v>84</v>
      </c>
      <c r="E1052" s="2">
        <v>35</v>
      </c>
      <c r="F1052" s="2">
        <v>4854.1499999999996</v>
      </c>
      <c r="G1052" s="2">
        <v>620.73529412000005</v>
      </c>
      <c r="H1052" s="2">
        <v>0</v>
      </c>
      <c r="I1052" s="2">
        <v>0</v>
      </c>
      <c r="J1052" s="2">
        <v>0</v>
      </c>
    </row>
    <row r="1053" spans="1:10" x14ac:dyDescent="0.2">
      <c r="A1053" s="1" t="s">
        <v>109</v>
      </c>
      <c r="B1053" s="1" t="s">
        <v>27</v>
      </c>
      <c r="C1053" s="1" t="s">
        <v>28</v>
      </c>
      <c r="D1053" s="1" t="s">
        <v>85</v>
      </c>
      <c r="E1053" s="2">
        <v>6499.2</v>
      </c>
      <c r="F1053" s="2">
        <v>170928.96</v>
      </c>
      <c r="G1053" s="2">
        <v>21857.923273659999</v>
      </c>
      <c r="H1053" s="2">
        <v>0</v>
      </c>
      <c r="I1053" s="2">
        <v>0</v>
      </c>
      <c r="J1053" s="2">
        <v>0</v>
      </c>
    </row>
    <row r="1054" spans="1:10" x14ac:dyDescent="0.2">
      <c r="A1054" s="1" t="s">
        <v>109</v>
      </c>
      <c r="B1054" s="1" t="s">
        <v>27</v>
      </c>
      <c r="C1054" s="1" t="s">
        <v>28</v>
      </c>
      <c r="D1054" s="1" t="s">
        <v>86</v>
      </c>
      <c r="E1054" s="2">
        <v>479924</v>
      </c>
      <c r="F1054" s="2">
        <v>17502828.280000001</v>
      </c>
      <c r="G1054" s="2">
        <v>2238213.3350383602</v>
      </c>
      <c r="H1054" s="2">
        <v>0</v>
      </c>
      <c r="I1054" s="2">
        <v>0</v>
      </c>
      <c r="J1054" s="2">
        <v>0</v>
      </c>
    </row>
    <row r="1055" spans="1:10" x14ac:dyDescent="0.2">
      <c r="A1055" s="1" t="s">
        <v>109</v>
      </c>
      <c r="B1055" s="1" t="s">
        <v>27</v>
      </c>
      <c r="C1055" s="1" t="s">
        <v>28</v>
      </c>
      <c r="D1055" s="1" t="s">
        <v>87</v>
      </c>
      <c r="E1055" s="2">
        <v>40341</v>
      </c>
      <c r="F1055" s="2">
        <v>1261059.6599999999</v>
      </c>
      <c r="G1055" s="2">
        <v>161260.82608696001</v>
      </c>
      <c r="H1055" s="2">
        <v>0</v>
      </c>
      <c r="I1055" s="2">
        <v>0</v>
      </c>
      <c r="J1055" s="2">
        <v>0</v>
      </c>
    </row>
    <row r="1056" spans="1:10" x14ac:dyDescent="0.2">
      <c r="A1056" s="1" t="s">
        <v>109</v>
      </c>
      <c r="B1056" s="1" t="s">
        <v>27</v>
      </c>
      <c r="C1056" s="1" t="s">
        <v>28</v>
      </c>
      <c r="D1056" s="1" t="s">
        <v>88</v>
      </c>
      <c r="E1056" s="2">
        <v>1345</v>
      </c>
      <c r="F1056" s="2">
        <v>3876801.1</v>
      </c>
      <c r="G1056" s="2">
        <v>495754.61636828998</v>
      </c>
      <c r="H1056" s="2">
        <v>2048</v>
      </c>
      <c r="I1056" s="2">
        <v>5903114.2400000002</v>
      </c>
      <c r="J1056" s="2">
        <v>754873.94373401999</v>
      </c>
    </row>
    <row r="1057" spans="1:10" x14ac:dyDescent="0.2">
      <c r="A1057" s="1" t="s">
        <v>109</v>
      </c>
      <c r="B1057" s="1" t="s">
        <v>27</v>
      </c>
      <c r="C1057" s="1" t="s">
        <v>28</v>
      </c>
      <c r="D1057" s="1" t="s">
        <v>89</v>
      </c>
      <c r="E1057" s="2">
        <v>157990</v>
      </c>
      <c r="F1057" s="2">
        <v>3987667.6</v>
      </c>
      <c r="G1057" s="2">
        <v>509931.91815857001</v>
      </c>
      <c r="H1057" s="2">
        <v>0</v>
      </c>
      <c r="I1057" s="2">
        <v>0</v>
      </c>
      <c r="J1057" s="2">
        <v>0</v>
      </c>
    </row>
    <row r="1058" spans="1:10" x14ac:dyDescent="0.2">
      <c r="A1058" s="1" t="s">
        <v>109</v>
      </c>
      <c r="B1058" s="1" t="s">
        <v>27</v>
      </c>
      <c r="C1058" s="1" t="s">
        <v>28</v>
      </c>
      <c r="D1058" s="1" t="s">
        <v>90</v>
      </c>
      <c r="E1058" s="2">
        <v>124531</v>
      </c>
      <c r="F1058" s="2">
        <v>5567781.0099999998</v>
      </c>
      <c r="G1058" s="2">
        <v>711992.45652173995</v>
      </c>
      <c r="H1058" s="2">
        <v>0</v>
      </c>
      <c r="I1058" s="2">
        <v>0</v>
      </c>
      <c r="J1058" s="2">
        <v>0</v>
      </c>
    </row>
    <row r="1059" spans="1:10" x14ac:dyDescent="0.2">
      <c r="A1059" s="1" t="s">
        <v>109</v>
      </c>
      <c r="B1059" s="1" t="s">
        <v>27</v>
      </c>
      <c r="C1059" s="1" t="s">
        <v>28</v>
      </c>
      <c r="D1059" s="1" t="s">
        <v>91</v>
      </c>
      <c r="E1059" s="2">
        <v>898796</v>
      </c>
      <c r="F1059" s="2">
        <v>14982929.32</v>
      </c>
      <c r="G1059" s="2">
        <v>1915975.61636829</v>
      </c>
      <c r="H1059" s="2">
        <v>0</v>
      </c>
      <c r="I1059" s="2">
        <v>0</v>
      </c>
      <c r="J1059" s="2">
        <v>0</v>
      </c>
    </row>
    <row r="1060" spans="1:10" x14ac:dyDescent="0.2">
      <c r="A1060" s="1" t="s">
        <v>109</v>
      </c>
      <c r="B1060" s="1" t="s">
        <v>27</v>
      </c>
      <c r="C1060" s="1" t="s">
        <v>28</v>
      </c>
      <c r="D1060" s="1" t="s">
        <v>92</v>
      </c>
      <c r="E1060" s="2">
        <v>27448</v>
      </c>
      <c r="F1060" s="2">
        <v>5209904.88</v>
      </c>
      <c r="G1060" s="2">
        <v>666228.24552430003</v>
      </c>
      <c r="H1060" s="2">
        <v>0</v>
      </c>
      <c r="I1060" s="2">
        <v>0</v>
      </c>
      <c r="J1060" s="2">
        <v>0</v>
      </c>
    </row>
    <row r="1061" spans="1:10" x14ac:dyDescent="0.2">
      <c r="A1061" s="1" t="s">
        <v>109</v>
      </c>
      <c r="B1061" s="1" t="s">
        <v>27</v>
      </c>
      <c r="C1061" s="1" t="s">
        <v>28</v>
      </c>
      <c r="D1061" s="1" t="s">
        <v>93</v>
      </c>
      <c r="E1061" s="2">
        <v>18351</v>
      </c>
      <c r="F1061" s="2">
        <v>14021081.550000001</v>
      </c>
      <c r="G1061" s="2">
        <v>1792977.1803069101</v>
      </c>
      <c r="H1061" s="2">
        <v>29802</v>
      </c>
      <c r="I1061" s="2">
        <v>22770218.100000001</v>
      </c>
      <c r="J1061" s="2">
        <v>2911792.5959079298</v>
      </c>
    </row>
    <row r="1062" spans="1:10" x14ac:dyDescent="0.2">
      <c r="A1062" s="1" t="s">
        <v>109</v>
      </c>
      <c r="B1062" s="1" t="s">
        <v>27</v>
      </c>
      <c r="C1062" s="1" t="s">
        <v>28</v>
      </c>
      <c r="D1062" s="1" t="s">
        <v>94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</row>
    <row r="1063" spans="1:10" x14ac:dyDescent="0.2">
      <c r="A1063" s="1" t="s">
        <v>109</v>
      </c>
      <c r="B1063" s="1" t="s">
        <v>27</v>
      </c>
      <c r="C1063" s="1" t="s">
        <v>28</v>
      </c>
      <c r="D1063" s="1" t="s">
        <v>95</v>
      </c>
      <c r="E1063" s="2">
        <v>21335</v>
      </c>
      <c r="F1063" s="2">
        <v>577751.80000000005</v>
      </c>
      <c r="G1063" s="2">
        <v>73881.304347829995</v>
      </c>
      <c r="H1063" s="2">
        <v>0</v>
      </c>
      <c r="I1063" s="2">
        <v>0</v>
      </c>
      <c r="J1063" s="2">
        <v>0</v>
      </c>
    </row>
    <row r="1064" spans="1:10" x14ac:dyDescent="0.2">
      <c r="A1064" s="1" t="s">
        <v>109</v>
      </c>
      <c r="B1064" s="1" t="s">
        <v>27</v>
      </c>
      <c r="C1064" s="1" t="s">
        <v>28</v>
      </c>
      <c r="D1064" s="1" t="s">
        <v>96</v>
      </c>
      <c r="E1064" s="2">
        <v>6396</v>
      </c>
      <c r="F1064" s="2">
        <v>290314.44</v>
      </c>
      <c r="G1064" s="2">
        <v>37124.60869565</v>
      </c>
      <c r="H1064" s="2">
        <v>0</v>
      </c>
      <c r="I1064" s="2">
        <v>0</v>
      </c>
      <c r="J1064" s="2">
        <v>0</v>
      </c>
    </row>
    <row r="1065" spans="1:10" x14ac:dyDescent="0.2">
      <c r="A1065" s="1" t="s">
        <v>109</v>
      </c>
      <c r="B1065" s="1" t="s">
        <v>27</v>
      </c>
      <c r="C1065" s="1" t="s">
        <v>28</v>
      </c>
      <c r="D1065" s="1" t="s">
        <v>97</v>
      </c>
      <c r="E1065" s="2">
        <v>98188</v>
      </c>
      <c r="F1065" s="2">
        <v>1898955.92</v>
      </c>
      <c r="G1065" s="2">
        <v>242833.23785166</v>
      </c>
      <c r="H1065" s="2">
        <v>0</v>
      </c>
      <c r="I1065" s="2">
        <v>0</v>
      </c>
      <c r="J1065" s="2">
        <v>0</v>
      </c>
    </row>
    <row r="1066" spans="1:10" x14ac:dyDescent="0.2">
      <c r="A1066" s="1" t="s">
        <v>109</v>
      </c>
      <c r="B1066" s="1" t="s">
        <v>27</v>
      </c>
      <c r="C1066" s="1" t="s">
        <v>28</v>
      </c>
      <c r="D1066" s="1" t="s">
        <v>98</v>
      </c>
      <c r="E1066" s="2">
        <v>784021</v>
      </c>
      <c r="F1066" s="2">
        <v>47221584.880000003</v>
      </c>
      <c r="G1066" s="2">
        <v>6038565.8414322296</v>
      </c>
      <c r="H1066" s="2">
        <v>763194</v>
      </c>
      <c r="I1066" s="2">
        <v>45967174.619999997</v>
      </c>
      <c r="J1066" s="2">
        <v>5878155.32225064</v>
      </c>
    </row>
    <row r="1067" spans="1:10" x14ac:dyDescent="0.2">
      <c r="A1067" s="1" t="s">
        <v>109</v>
      </c>
      <c r="B1067" s="1" t="s">
        <v>27</v>
      </c>
      <c r="C1067" s="1" t="s">
        <v>28</v>
      </c>
      <c r="D1067" s="1" t="s">
        <v>99</v>
      </c>
      <c r="E1067" s="2">
        <v>96498</v>
      </c>
      <c r="F1067" s="2">
        <v>3253912.56</v>
      </c>
      <c r="G1067" s="2">
        <v>416101.35038363002</v>
      </c>
      <c r="H1067" s="2">
        <v>165919.5</v>
      </c>
      <c r="I1067" s="2">
        <v>5594805.54</v>
      </c>
      <c r="J1067" s="2">
        <v>715448.27877237997</v>
      </c>
    </row>
    <row r="1068" spans="1:10" x14ac:dyDescent="0.2">
      <c r="A1068" s="1" t="s">
        <v>109</v>
      </c>
      <c r="B1068" s="1" t="s">
        <v>27</v>
      </c>
      <c r="C1068" s="1" t="s">
        <v>28</v>
      </c>
      <c r="D1068" s="1" t="s">
        <v>100</v>
      </c>
      <c r="E1068" s="2">
        <v>367969</v>
      </c>
      <c r="F1068" s="2">
        <v>11064827.83</v>
      </c>
      <c r="G1068" s="2">
        <v>1414939.6202046</v>
      </c>
      <c r="H1068" s="2">
        <v>0</v>
      </c>
      <c r="I1068" s="2">
        <v>0</v>
      </c>
      <c r="J1068" s="2">
        <v>0</v>
      </c>
    </row>
    <row r="1069" spans="1:10" x14ac:dyDescent="0.2">
      <c r="A1069" s="1" t="s">
        <v>109</v>
      </c>
      <c r="B1069" s="1" t="s">
        <v>27</v>
      </c>
      <c r="C1069" s="1" t="s">
        <v>28</v>
      </c>
      <c r="D1069" s="1" t="s">
        <v>101</v>
      </c>
      <c r="E1069" s="2">
        <v>262507</v>
      </c>
      <c r="F1069" s="2">
        <v>21179064.760000002</v>
      </c>
      <c r="G1069" s="2">
        <v>2708320.3017902798</v>
      </c>
      <c r="H1069" s="2">
        <v>232406</v>
      </c>
      <c r="I1069" s="2">
        <v>18750516.079999998</v>
      </c>
      <c r="J1069" s="2">
        <v>2397764.2046035798</v>
      </c>
    </row>
    <row r="1070" spans="1:10" x14ac:dyDescent="0.2">
      <c r="A1070" s="1" t="s">
        <v>109</v>
      </c>
      <c r="B1070" s="1" t="s">
        <v>27</v>
      </c>
      <c r="C1070" s="1" t="s">
        <v>28</v>
      </c>
      <c r="D1070" s="1" t="s">
        <v>102</v>
      </c>
      <c r="E1070" s="2">
        <v>1002</v>
      </c>
      <c r="F1070" s="2">
        <v>1607849.28</v>
      </c>
      <c r="G1070" s="2">
        <v>205607.32480818001</v>
      </c>
      <c r="H1070" s="2">
        <v>1086</v>
      </c>
      <c r="I1070" s="2">
        <v>1742639.04</v>
      </c>
      <c r="J1070" s="2">
        <v>222843.86700766999</v>
      </c>
    </row>
    <row r="1071" spans="1:10" x14ac:dyDescent="0.2">
      <c r="A1071" s="1" t="s">
        <v>109</v>
      </c>
      <c r="B1071" s="1" t="s">
        <v>27</v>
      </c>
      <c r="C1071" s="1" t="s">
        <v>28</v>
      </c>
      <c r="D1071" s="1" t="s">
        <v>103</v>
      </c>
      <c r="E1071" s="2">
        <v>119892.33</v>
      </c>
      <c r="F1071" s="2">
        <v>12592290.369999999</v>
      </c>
      <c r="G1071" s="2">
        <v>1610267.31074169</v>
      </c>
      <c r="H1071" s="2">
        <v>72554</v>
      </c>
      <c r="I1071" s="2">
        <v>7620346.6200000001</v>
      </c>
      <c r="J1071" s="2">
        <v>974468.87723784999</v>
      </c>
    </row>
    <row r="1072" spans="1:10" x14ac:dyDescent="0.2">
      <c r="A1072" s="1" t="s">
        <v>109</v>
      </c>
      <c r="B1072" s="1" t="s">
        <v>27</v>
      </c>
      <c r="C1072" s="1" t="s">
        <v>29</v>
      </c>
      <c r="D1072" s="1" t="s">
        <v>77</v>
      </c>
      <c r="E1072" s="2">
        <v>154115</v>
      </c>
      <c r="F1072" s="2">
        <v>2858833.25</v>
      </c>
      <c r="G1072" s="2">
        <v>365579.69948849001</v>
      </c>
      <c r="H1072" s="2">
        <v>112585.53</v>
      </c>
      <c r="I1072" s="2">
        <v>2088461.59</v>
      </c>
      <c r="J1072" s="2">
        <v>267066.69948849001</v>
      </c>
    </row>
    <row r="1073" spans="1:10" x14ac:dyDescent="0.2">
      <c r="A1073" s="1" t="s">
        <v>109</v>
      </c>
      <c r="B1073" s="1" t="s">
        <v>27</v>
      </c>
      <c r="C1073" s="1" t="s">
        <v>29</v>
      </c>
      <c r="D1073" s="1" t="s">
        <v>78</v>
      </c>
      <c r="E1073" s="2">
        <v>-40</v>
      </c>
      <c r="F1073" s="2">
        <v>-2662.8</v>
      </c>
      <c r="G1073" s="2">
        <v>-340.51150895000001</v>
      </c>
      <c r="H1073" s="2">
        <v>380372.92</v>
      </c>
      <c r="I1073" s="2">
        <v>25321425.079999998</v>
      </c>
      <c r="J1073" s="2">
        <v>3238033.8976982101</v>
      </c>
    </row>
    <row r="1074" spans="1:10" x14ac:dyDescent="0.2">
      <c r="A1074" s="1" t="s">
        <v>109</v>
      </c>
      <c r="B1074" s="1" t="s">
        <v>27</v>
      </c>
      <c r="C1074" s="1" t="s">
        <v>29</v>
      </c>
      <c r="D1074" s="1" t="s">
        <v>79</v>
      </c>
      <c r="E1074" s="2">
        <v>53387</v>
      </c>
      <c r="F1074" s="2">
        <v>2799080.41</v>
      </c>
      <c r="G1074" s="2">
        <v>357938.6713555</v>
      </c>
      <c r="H1074" s="2">
        <v>54175.77</v>
      </c>
      <c r="I1074" s="2">
        <v>2840435.77</v>
      </c>
      <c r="J1074" s="2">
        <v>363227.08056266</v>
      </c>
    </row>
    <row r="1075" spans="1:10" x14ac:dyDescent="0.2">
      <c r="A1075" s="1" t="s">
        <v>109</v>
      </c>
      <c r="B1075" s="1" t="s">
        <v>27</v>
      </c>
      <c r="C1075" s="1" t="s">
        <v>29</v>
      </c>
      <c r="D1075" s="1" t="s">
        <v>80</v>
      </c>
      <c r="E1075" s="2">
        <v>21055</v>
      </c>
      <c r="F1075" s="2">
        <v>3625460.45</v>
      </c>
      <c r="G1075" s="2">
        <v>463613.86828644999</v>
      </c>
      <c r="H1075" s="2">
        <v>13676.59</v>
      </c>
      <c r="I1075" s="2">
        <v>2354973.3199999998</v>
      </c>
      <c r="J1075" s="2">
        <v>301147.48337595997</v>
      </c>
    </row>
    <row r="1076" spans="1:10" x14ac:dyDescent="0.2">
      <c r="A1076" s="1" t="s">
        <v>109</v>
      </c>
      <c r="B1076" s="1" t="s">
        <v>27</v>
      </c>
      <c r="C1076" s="1" t="s">
        <v>29</v>
      </c>
      <c r="D1076" s="1" t="s">
        <v>81</v>
      </c>
      <c r="E1076" s="2">
        <v>496757</v>
      </c>
      <c r="F1076" s="2">
        <v>21181718.48</v>
      </c>
      <c r="G1076" s="2">
        <v>2708659.6521739098</v>
      </c>
      <c r="H1076" s="2">
        <v>699428.15</v>
      </c>
      <c r="I1076" s="2">
        <v>29823617.23</v>
      </c>
      <c r="J1076" s="2">
        <v>3813761.79411765</v>
      </c>
    </row>
    <row r="1077" spans="1:10" x14ac:dyDescent="0.2">
      <c r="A1077" s="1" t="s">
        <v>109</v>
      </c>
      <c r="B1077" s="1" t="s">
        <v>27</v>
      </c>
      <c r="C1077" s="1" t="s">
        <v>29</v>
      </c>
      <c r="D1077" s="1" t="s">
        <v>82</v>
      </c>
      <c r="E1077" s="2">
        <v>606</v>
      </c>
      <c r="F1077" s="2">
        <v>3367929.84</v>
      </c>
      <c r="G1077" s="2">
        <v>430681.56521739002</v>
      </c>
      <c r="H1077" s="2">
        <v>0</v>
      </c>
      <c r="I1077" s="2">
        <v>0</v>
      </c>
      <c r="J1077" s="2">
        <v>0</v>
      </c>
    </row>
    <row r="1078" spans="1:10" x14ac:dyDescent="0.2">
      <c r="A1078" s="1" t="s">
        <v>109</v>
      </c>
      <c r="B1078" s="1" t="s">
        <v>27</v>
      </c>
      <c r="C1078" s="1" t="s">
        <v>29</v>
      </c>
      <c r="D1078" s="1" t="s">
        <v>83</v>
      </c>
      <c r="E1078" s="2">
        <v>4080</v>
      </c>
      <c r="F1078" s="2">
        <v>2056768.8</v>
      </c>
      <c r="G1078" s="2">
        <v>263013.91304348002</v>
      </c>
      <c r="H1078" s="2">
        <v>28421.200000000001</v>
      </c>
      <c r="I1078" s="2">
        <v>14327411.130000001</v>
      </c>
      <c r="J1078" s="2">
        <v>1832149.7608695701</v>
      </c>
    </row>
    <row r="1079" spans="1:10" x14ac:dyDescent="0.2">
      <c r="A1079" s="1" t="s">
        <v>109</v>
      </c>
      <c r="B1079" s="1" t="s">
        <v>27</v>
      </c>
      <c r="C1079" s="1" t="s">
        <v>29</v>
      </c>
      <c r="D1079" s="1" t="s">
        <v>84</v>
      </c>
      <c r="E1079" s="2">
        <v>40207</v>
      </c>
      <c r="F1079" s="2">
        <v>5576308.8300000001</v>
      </c>
      <c r="G1079" s="2">
        <v>713082.97058823996</v>
      </c>
      <c r="H1079" s="2">
        <v>44498.7</v>
      </c>
      <c r="I1079" s="2">
        <v>6171526.21</v>
      </c>
      <c r="J1079" s="2">
        <v>789197.72506394004</v>
      </c>
    </row>
    <row r="1080" spans="1:10" x14ac:dyDescent="0.2">
      <c r="A1080" s="1" t="s">
        <v>109</v>
      </c>
      <c r="B1080" s="1" t="s">
        <v>27</v>
      </c>
      <c r="C1080" s="1" t="s">
        <v>29</v>
      </c>
      <c r="D1080" s="1" t="s">
        <v>85</v>
      </c>
      <c r="E1080" s="2">
        <v>18</v>
      </c>
      <c r="F1080" s="2">
        <v>473.4</v>
      </c>
      <c r="G1080" s="2">
        <v>60.537084399999998</v>
      </c>
      <c r="H1080" s="2">
        <v>0</v>
      </c>
      <c r="I1080" s="2">
        <v>0</v>
      </c>
      <c r="J1080" s="2">
        <v>0</v>
      </c>
    </row>
    <row r="1081" spans="1:10" x14ac:dyDescent="0.2">
      <c r="A1081" s="1" t="s">
        <v>109</v>
      </c>
      <c r="B1081" s="1" t="s">
        <v>27</v>
      </c>
      <c r="C1081" s="1" t="s">
        <v>29</v>
      </c>
      <c r="D1081" s="1" t="s">
        <v>86</v>
      </c>
      <c r="E1081" s="2">
        <v>221956</v>
      </c>
      <c r="F1081" s="2">
        <v>8094735.3200000003</v>
      </c>
      <c r="G1081" s="2">
        <v>1035132.39386189</v>
      </c>
      <c r="H1081" s="2">
        <v>964640.92</v>
      </c>
      <c r="I1081" s="2">
        <v>35180455.289999999</v>
      </c>
      <c r="J1081" s="2">
        <v>4498779.4488490997</v>
      </c>
    </row>
    <row r="1082" spans="1:10" x14ac:dyDescent="0.2">
      <c r="A1082" s="1" t="s">
        <v>109</v>
      </c>
      <c r="B1082" s="1" t="s">
        <v>27</v>
      </c>
      <c r="C1082" s="1" t="s">
        <v>29</v>
      </c>
      <c r="D1082" s="1" t="s">
        <v>87</v>
      </c>
      <c r="E1082" s="2">
        <v>18017</v>
      </c>
      <c r="F1082" s="2">
        <v>563211.42000000004</v>
      </c>
      <c r="G1082" s="2">
        <v>72021.920716110006</v>
      </c>
      <c r="H1082" s="2">
        <v>0</v>
      </c>
      <c r="I1082" s="2">
        <v>0</v>
      </c>
      <c r="J1082" s="2">
        <v>0</v>
      </c>
    </row>
    <row r="1083" spans="1:10" x14ac:dyDescent="0.2">
      <c r="A1083" s="1" t="s">
        <v>109</v>
      </c>
      <c r="B1083" s="1" t="s">
        <v>27</v>
      </c>
      <c r="C1083" s="1" t="s">
        <v>29</v>
      </c>
      <c r="D1083" s="1" t="s">
        <v>88</v>
      </c>
      <c r="E1083" s="2">
        <v>563</v>
      </c>
      <c r="F1083" s="2">
        <v>1622779.94</v>
      </c>
      <c r="G1083" s="2">
        <v>207516.61636829001</v>
      </c>
      <c r="H1083" s="2">
        <v>0</v>
      </c>
      <c r="I1083" s="2">
        <v>0</v>
      </c>
      <c r="J1083" s="2">
        <v>0</v>
      </c>
    </row>
    <row r="1084" spans="1:10" x14ac:dyDescent="0.2">
      <c r="A1084" s="1" t="s">
        <v>109</v>
      </c>
      <c r="B1084" s="1" t="s">
        <v>27</v>
      </c>
      <c r="C1084" s="1" t="s">
        <v>29</v>
      </c>
      <c r="D1084" s="1" t="s">
        <v>89</v>
      </c>
      <c r="E1084" s="2">
        <v>4747</v>
      </c>
      <c r="F1084" s="2">
        <v>119814.28</v>
      </c>
      <c r="G1084" s="2">
        <v>15321.51918159</v>
      </c>
      <c r="H1084" s="2">
        <v>187903.14</v>
      </c>
      <c r="I1084" s="2">
        <v>4742675.83</v>
      </c>
      <c r="J1084" s="2">
        <v>606480.28516623995</v>
      </c>
    </row>
    <row r="1085" spans="1:10" x14ac:dyDescent="0.2">
      <c r="A1085" s="1" t="s">
        <v>109</v>
      </c>
      <c r="B1085" s="1" t="s">
        <v>27</v>
      </c>
      <c r="C1085" s="1" t="s">
        <v>29</v>
      </c>
      <c r="D1085" s="1" t="s">
        <v>90</v>
      </c>
      <c r="E1085" s="2">
        <v>402</v>
      </c>
      <c r="F1085" s="2">
        <v>17973.419999999998</v>
      </c>
      <c r="G1085" s="2">
        <v>2298.3913043500002</v>
      </c>
      <c r="H1085" s="2">
        <v>0</v>
      </c>
      <c r="I1085" s="2">
        <v>0</v>
      </c>
      <c r="J1085" s="2">
        <v>0</v>
      </c>
    </row>
    <row r="1086" spans="1:10" x14ac:dyDescent="0.2">
      <c r="A1086" s="1" t="s">
        <v>109</v>
      </c>
      <c r="B1086" s="1" t="s">
        <v>27</v>
      </c>
      <c r="C1086" s="1" t="s">
        <v>29</v>
      </c>
      <c r="D1086" s="1" t="s">
        <v>91</v>
      </c>
      <c r="E1086" s="2">
        <v>5689</v>
      </c>
      <c r="F1086" s="2">
        <v>94835.63</v>
      </c>
      <c r="G1086" s="2">
        <v>12127.31841432</v>
      </c>
      <c r="H1086" s="2">
        <v>377.14</v>
      </c>
      <c r="I1086" s="2">
        <v>6286.69</v>
      </c>
      <c r="J1086" s="2">
        <v>803.92455242999995</v>
      </c>
    </row>
    <row r="1087" spans="1:10" x14ac:dyDescent="0.2">
      <c r="A1087" s="1" t="s">
        <v>109</v>
      </c>
      <c r="B1087" s="1" t="s">
        <v>27</v>
      </c>
      <c r="C1087" s="1" t="s">
        <v>29</v>
      </c>
      <c r="D1087" s="1" t="s">
        <v>92</v>
      </c>
      <c r="E1087" s="2">
        <v>33</v>
      </c>
      <c r="F1087" s="2">
        <v>6263.73</v>
      </c>
      <c r="G1087" s="2">
        <v>800.98849104999999</v>
      </c>
      <c r="H1087" s="2">
        <v>0</v>
      </c>
      <c r="I1087" s="2">
        <v>0</v>
      </c>
      <c r="J1087" s="2">
        <v>0</v>
      </c>
    </row>
    <row r="1088" spans="1:10" x14ac:dyDescent="0.2">
      <c r="A1088" s="1" t="s">
        <v>109</v>
      </c>
      <c r="B1088" s="1" t="s">
        <v>27</v>
      </c>
      <c r="C1088" s="1" t="s">
        <v>29</v>
      </c>
      <c r="D1088" s="1" t="s">
        <v>93</v>
      </c>
      <c r="E1088" s="2">
        <v>1598</v>
      </c>
      <c r="F1088" s="2">
        <v>1220951.8999999999</v>
      </c>
      <c r="G1088" s="2">
        <v>156131.95652174001</v>
      </c>
      <c r="H1088" s="2">
        <v>0</v>
      </c>
      <c r="I1088" s="2">
        <v>0</v>
      </c>
      <c r="J1088" s="2">
        <v>0</v>
      </c>
    </row>
    <row r="1089" spans="1:10" x14ac:dyDescent="0.2">
      <c r="A1089" s="1" t="s">
        <v>109</v>
      </c>
      <c r="B1089" s="1" t="s">
        <v>27</v>
      </c>
      <c r="C1089" s="1" t="s">
        <v>29</v>
      </c>
      <c r="D1089" s="1" t="s">
        <v>95</v>
      </c>
      <c r="E1089" s="2">
        <v>18251</v>
      </c>
      <c r="F1089" s="2">
        <v>494237.08</v>
      </c>
      <c r="G1089" s="2">
        <v>63201.672634269999</v>
      </c>
      <c r="H1089" s="2">
        <v>0</v>
      </c>
      <c r="I1089" s="2">
        <v>0</v>
      </c>
      <c r="J1089" s="2">
        <v>0</v>
      </c>
    </row>
    <row r="1090" spans="1:10" x14ac:dyDescent="0.2">
      <c r="A1090" s="1" t="s">
        <v>109</v>
      </c>
      <c r="B1090" s="1" t="s">
        <v>27</v>
      </c>
      <c r="C1090" s="1" t="s">
        <v>29</v>
      </c>
      <c r="D1090" s="1" t="s">
        <v>96</v>
      </c>
      <c r="E1090" s="2">
        <v>1639</v>
      </c>
      <c r="F1090" s="2">
        <v>74394.210000000006</v>
      </c>
      <c r="G1090" s="2">
        <v>9513.3260869599999</v>
      </c>
      <c r="H1090" s="2">
        <v>0</v>
      </c>
      <c r="I1090" s="2">
        <v>0</v>
      </c>
      <c r="J1090" s="2">
        <v>0</v>
      </c>
    </row>
    <row r="1091" spans="1:10" x14ac:dyDescent="0.2">
      <c r="A1091" s="1" t="s">
        <v>109</v>
      </c>
      <c r="B1091" s="1" t="s">
        <v>27</v>
      </c>
      <c r="C1091" s="1" t="s">
        <v>29</v>
      </c>
      <c r="D1091" s="1" t="s">
        <v>97</v>
      </c>
      <c r="E1091" s="2">
        <v>21232</v>
      </c>
      <c r="F1091" s="2">
        <v>410626.88</v>
      </c>
      <c r="G1091" s="2">
        <v>52509.831202050002</v>
      </c>
      <c r="H1091" s="2">
        <v>0</v>
      </c>
      <c r="I1091" s="2">
        <v>0</v>
      </c>
      <c r="J1091" s="2">
        <v>0</v>
      </c>
    </row>
    <row r="1092" spans="1:10" x14ac:dyDescent="0.2">
      <c r="A1092" s="1" t="s">
        <v>109</v>
      </c>
      <c r="B1092" s="1" t="s">
        <v>27</v>
      </c>
      <c r="C1092" s="1" t="s">
        <v>29</v>
      </c>
      <c r="D1092" s="1" t="s">
        <v>98</v>
      </c>
      <c r="E1092" s="2">
        <v>28275.5</v>
      </c>
      <c r="F1092" s="2">
        <v>1703033.38</v>
      </c>
      <c r="G1092" s="2">
        <v>217779.20460358</v>
      </c>
      <c r="H1092" s="2">
        <v>7602.62</v>
      </c>
      <c r="I1092" s="2">
        <v>457905.75</v>
      </c>
      <c r="J1092" s="2">
        <v>58555.722506389997</v>
      </c>
    </row>
    <row r="1093" spans="1:10" x14ac:dyDescent="0.2">
      <c r="A1093" s="1" t="s">
        <v>109</v>
      </c>
      <c r="B1093" s="1" t="s">
        <v>27</v>
      </c>
      <c r="C1093" s="1" t="s">
        <v>29</v>
      </c>
      <c r="D1093" s="1" t="s">
        <v>99</v>
      </c>
      <c r="E1093" s="2">
        <v>19439</v>
      </c>
      <c r="F1093" s="2">
        <v>655483.07999999996</v>
      </c>
      <c r="G1093" s="2">
        <v>83821.365728899997</v>
      </c>
      <c r="H1093" s="2">
        <v>7061.14</v>
      </c>
      <c r="I1093" s="2">
        <v>238101.95</v>
      </c>
      <c r="J1093" s="2">
        <v>30447.819693090001</v>
      </c>
    </row>
    <row r="1094" spans="1:10" x14ac:dyDescent="0.2">
      <c r="A1094" s="1" t="s">
        <v>109</v>
      </c>
      <c r="B1094" s="1" t="s">
        <v>27</v>
      </c>
      <c r="C1094" s="1" t="s">
        <v>29</v>
      </c>
      <c r="D1094" s="1" t="s">
        <v>100</v>
      </c>
      <c r="E1094" s="2">
        <v>165137</v>
      </c>
      <c r="F1094" s="2">
        <v>4965669.59</v>
      </c>
      <c r="G1094" s="2">
        <v>634996.11125319998</v>
      </c>
      <c r="H1094" s="2">
        <v>522599.43</v>
      </c>
      <c r="I1094" s="2">
        <v>15714565.890000001</v>
      </c>
      <c r="J1094" s="2">
        <v>2009535.2800511499</v>
      </c>
    </row>
    <row r="1095" spans="1:10" x14ac:dyDescent="0.2">
      <c r="A1095" s="1" t="s">
        <v>109</v>
      </c>
      <c r="B1095" s="1" t="s">
        <v>27</v>
      </c>
      <c r="C1095" s="1" t="s">
        <v>29</v>
      </c>
      <c r="D1095" s="1" t="s">
        <v>101</v>
      </c>
      <c r="E1095" s="2">
        <v>14285</v>
      </c>
      <c r="F1095" s="2">
        <v>1152513.8</v>
      </c>
      <c r="G1095" s="2">
        <v>147380.28132991999</v>
      </c>
      <c r="H1095" s="2">
        <v>2524.61</v>
      </c>
      <c r="I1095" s="2">
        <v>203682.75</v>
      </c>
      <c r="J1095" s="2">
        <v>26046.38746803</v>
      </c>
    </row>
    <row r="1096" spans="1:10" x14ac:dyDescent="0.2">
      <c r="A1096" s="1" t="s">
        <v>109</v>
      </c>
      <c r="B1096" s="1" t="s">
        <v>27</v>
      </c>
      <c r="C1096" s="1" t="s">
        <v>29</v>
      </c>
      <c r="D1096" s="1" t="s">
        <v>102</v>
      </c>
      <c r="E1096" s="2">
        <v>126</v>
      </c>
      <c r="F1096" s="2">
        <v>202184.64</v>
      </c>
      <c r="G1096" s="2">
        <v>25854.813299230002</v>
      </c>
      <c r="H1096" s="2">
        <v>0</v>
      </c>
      <c r="I1096" s="2">
        <v>0</v>
      </c>
      <c r="J1096" s="2">
        <v>0</v>
      </c>
    </row>
    <row r="1097" spans="1:10" x14ac:dyDescent="0.2">
      <c r="A1097" s="1" t="s">
        <v>109</v>
      </c>
      <c r="B1097" s="1" t="s">
        <v>27</v>
      </c>
      <c r="C1097" s="1" t="s">
        <v>29</v>
      </c>
      <c r="D1097" s="1" t="s">
        <v>103</v>
      </c>
      <c r="E1097" s="2">
        <v>705.69</v>
      </c>
      <c r="F1097" s="2">
        <v>74118.289999999994</v>
      </c>
      <c r="G1097" s="2">
        <v>9478.0421994900007</v>
      </c>
      <c r="H1097" s="2">
        <v>0</v>
      </c>
      <c r="I1097" s="2">
        <v>0</v>
      </c>
      <c r="J1097" s="2">
        <v>0</v>
      </c>
    </row>
    <row r="1098" spans="1:10" x14ac:dyDescent="0.2">
      <c r="A1098" s="1" t="s">
        <v>110</v>
      </c>
      <c r="B1098" s="1" t="s">
        <v>10</v>
      </c>
      <c r="C1098" s="1" t="s">
        <v>11</v>
      </c>
      <c r="D1098" s="1" t="s">
        <v>37</v>
      </c>
      <c r="E1098" s="2">
        <v>115</v>
      </c>
      <c r="F1098" s="2">
        <v>7147.25</v>
      </c>
      <c r="G1098" s="2">
        <v>913.97058823999998</v>
      </c>
      <c r="H1098" s="2">
        <v>191.25</v>
      </c>
      <c r="I1098" s="2">
        <v>11885.91</v>
      </c>
      <c r="J1098" s="2">
        <v>1519.93734015</v>
      </c>
    </row>
    <row r="1099" spans="1:10" x14ac:dyDescent="0.2">
      <c r="A1099" s="1" t="s">
        <v>110</v>
      </c>
      <c r="B1099" s="1" t="s">
        <v>10</v>
      </c>
      <c r="C1099" s="1" t="s">
        <v>11</v>
      </c>
      <c r="D1099" s="1" t="s">
        <v>38</v>
      </c>
      <c r="E1099" s="2">
        <v>100</v>
      </c>
      <c r="F1099" s="2">
        <v>2622</v>
      </c>
      <c r="G1099" s="2">
        <v>335.29411764999998</v>
      </c>
      <c r="H1099" s="2">
        <v>0</v>
      </c>
      <c r="I1099" s="2">
        <v>0</v>
      </c>
      <c r="J1099" s="2">
        <v>0</v>
      </c>
    </row>
    <row r="1100" spans="1:10" x14ac:dyDescent="0.2">
      <c r="A1100" s="1" t="s">
        <v>110</v>
      </c>
      <c r="B1100" s="1" t="s">
        <v>10</v>
      </c>
      <c r="C1100" s="1" t="s">
        <v>11</v>
      </c>
      <c r="D1100" s="1" t="s">
        <v>39</v>
      </c>
      <c r="E1100" s="2">
        <v>28</v>
      </c>
      <c r="F1100" s="2">
        <v>682.64</v>
      </c>
      <c r="G1100" s="2">
        <v>87.294117650000004</v>
      </c>
      <c r="H1100" s="2">
        <v>0</v>
      </c>
      <c r="I1100" s="2">
        <v>0</v>
      </c>
      <c r="J1100" s="2">
        <v>0</v>
      </c>
    </row>
    <row r="1101" spans="1:10" x14ac:dyDescent="0.2">
      <c r="A1101" s="1" t="s">
        <v>110</v>
      </c>
      <c r="B1101" s="1" t="s">
        <v>10</v>
      </c>
      <c r="C1101" s="1" t="s">
        <v>11</v>
      </c>
      <c r="D1101" s="1" t="s">
        <v>41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</row>
    <row r="1102" spans="1:10" x14ac:dyDescent="0.2">
      <c r="A1102" s="1" t="s">
        <v>110</v>
      </c>
      <c r="B1102" s="1" t="s">
        <v>10</v>
      </c>
      <c r="C1102" s="1" t="s">
        <v>11</v>
      </c>
      <c r="D1102" s="1" t="s">
        <v>42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2">
      <c r="A1103" s="1" t="s">
        <v>110</v>
      </c>
      <c r="B1103" s="1" t="s">
        <v>10</v>
      </c>
      <c r="C1103" s="1" t="s">
        <v>11</v>
      </c>
      <c r="D1103" s="1" t="s">
        <v>43</v>
      </c>
      <c r="E1103" s="2">
        <v>-2</v>
      </c>
      <c r="F1103" s="2">
        <v>-370.76</v>
      </c>
      <c r="G1103" s="2">
        <v>-47.41176471</v>
      </c>
      <c r="H1103" s="2">
        <v>18.899999999999999</v>
      </c>
      <c r="I1103" s="2">
        <v>3504.45</v>
      </c>
      <c r="J1103" s="2">
        <v>448.13938618999998</v>
      </c>
    </row>
    <row r="1104" spans="1:10" x14ac:dyDescent="0.2">
      <c r="A1104" s="1" t="s">
        <v>110</v>
      </c>
      <c r="B1104" s="1" t="s">
        <v>10</v>
      </c>
      <c r="C1104" s="1" t="s">
        <v>11</v>
      </c>
      <c r="D1104" s="1" t="s">
        <v>44</v>
      </c>
      <c r="E1104" s="2">
        <v>97</v>
      </c>
      <c r="F1104" s="2">
        <v>8992.8700000000008</v>
      </c>
      <c r="G1104" s="2">
        <v>1149.9833759600001</v>
      </c>
      <c r="H1104" s="2">
        <v>15021</v>
      </c>
      <c r="I1104" s="2">
        <v>1392596.91</v>
      </c>
      <c r="J1104" s="2">
        <v>178081.44629155999</v>
      </c>
    </row>
    <row r="1105" spans="1:10" x14ac:dyDescent="0.2">
      <c r="A1105" s="1" t="s">
        <v>110</v>
      </c>
      <c r="B1105" s="1" t="s">
        <v>10</v>
      </c>
      <c r="C1105" s="1" t="s">
        <v>11</v>
      </c>
      <c r="D1105" s="1" t="s">
        <v>46</v>
      </c>
      <c r="E1105" s="2">
        <v>7045910</v>
      </c>
      <c r="F1105" s="2">
        <v>101883858.59999999</v>
      </c>
      <c r="G1105" s="2">
        <v>13028626.4194373</v>
      </c>
      <c r="H1105" s="2">
        <v>8568551.2599999998</v>
      </c>
      <c r="I1105" s="2">
        <v>123901251.12</v>
      </c>
      <c r="J1105" s="2">
        <v>15844149.7595907</v>
      </c>
    </row>
    <row r="1106" spans="1:10" x14ac:dyDescent="0.2">
      <c r="A1106" s="1" t="s">
        <v>110</v>
      </c>
      <c r="B1106" s="1" t="s">
        <v>10</v>
      </c>
      <c r="C1106" s="1" t="s">
        <v>11</v>
      </c>
      <c r="D1106" s="1" t="s">
        <v>47</v>
      </c>
      <c r="E1106" s="2">
        <v>1001802</v>
      </c>
      <c r="F1106" s="2">
        <v>18082526.100000001</v>
      </c>
      <c r="G1106" s="2">
        <v>2312343.4910485898</v>
      </c>
      <c r="H1106" s="2">
        <v>858256.89</v>
      </c>
      <c r="I1106" s="2">
        <v>15491536.800000001</v>
      </c>
      <c r="J1106" s="2">
        <v>1981014.93606138</v>
      </c>
    </row>
    <row r="1107" spans="1:10" x14ac:dyDescent="0.2">
      <c r="A1107" s="1" t="s">
        <v>110</v>
      </c>
      <c r="B1107" s="1" t="s">
        <v>10</v>
      </c>
      <c r="C1107" s="1" t="s">
        <v>11</v>
      </c>
      <c r="D1107" s="1" t="s">
        <v>49</v>
      </c>
      <c r="E1107" s="2">
        <v>5515</v>
      </c>
      <c r="F1107" s="2">
        <v>342922.7</v>
      </c>
      <c r="G1107" s="2">
        <v>43852.007672630003</v>
      </c>
      <c r="H1107" s="2">
        <v>523.35</v>
      </c>
      <c r="I1107" s="2">
        <v>32542.62</v>
      </c>
      <c r="J1107" s="2">
        <v>4161.4603580599996</v>
      </c>
    </row>
    <row r="1108" spans="1:10" x14ac:dyDescent="0.2">
      <c r="A1108" s="1" t="s">
        <v>110</v>
      </c>
      <c r="B1108" s="1" t="s">
        <v>10</v>
      </c>
      <c r="C1108" s="1" t="s">
        <v>11</v>
      </c>
      <c r="D1108" s="1" t="s">
        <v>51</v>
      </c>
      <c r="E1108" s="2">
        <v>1524948</v>
      </c>
      <c r="F1108" s="2">
        <v>10140904.199999999</v>
      </c>
      <c r="G1108" s="2">
        <v>1296790.81841432</v>
      </c>
      <c r="H1108" s="2">
        <v>1357685</v>
      </c>
      <c r="I1108" s="2">
        <v>9028605.25</v>
      </c>
      <c r="J1108" s="2">
        <v>1154553.10102302</v>
      </c>
    </row>
    <row r="1109" spans="1:10" x14ac:dyDescent="0.2">
      <c r="A1109" s="1" t="s">
        <v>110</v>
      </c>
      <c r="B1109" s="1" t="s">
        <v>10</v>
      </c>
      <c r="C1109" s="1" t="s">
        <v>12</v>
      </c>
      <c r="D1109" s="1" t="s">
        <v>55</v>
      </c>
      <c r="E1109" s="2">
        <v>15033</v>
      </c>
      <c r="F1109" s="2">
        <v>28028726.260000002</v>
      </c>
      <c r="G1109" s="2">
        <v>3584236.0946291601</v>
      </c>
      <c r="H1109" s="2">
        <v>24409</v>
      </c>
      <c r="I1109" s="2">
        <v>45510089.670000002</v>
      </c>
      <c r="J1109" s="2">
        <v>5819704.5613810699</v>
      </c>
    </row>
    <row r="1110" spans="1:10" x14ac:dyDescent="0.2">
      <c r="A1110" s="1" t="s">
        <v>110</v>
      </c>
      <c r="B1110" s="1" t="s">
        <v>13</v>
      </c>
      <c r="C1110" s="1" t="s">
        <v>13</v>
      </c>
      <c r="D1110" s="1" t="s">
        <v>40</v>
      </c>
      <c r="E1110" s="2">
        <v>254066</v>
      </c>
      <c r="F1110" s="2">
        <v>18551899.32</v>
      </c>
      <c r="G1110" s="2">
        <v>2372365.6419437299</v>
      </c>
      <c r="H1110" s="2">
        <v>205347.5</v>
      </c>
      <c r="I1110" s="2">
        <v>14994474.449999999</v>
      </c>
      <c r="J1110" s="2">
        <v>1917451.97570332</v>
      </c>
    </row>
    <row r="1111" spans="1:10" x14ac:dyDescent="0.2">
      <c r="A1111" s="1" t="s">
        <v>110</v>
      </c>
      <c r="B1111" s="1" t="s">
        <v>13</v>
      </c>
      <c r="C1111" s="1" t="s">
        <v>13</v>
      </c>
      <c r="D1111" s="1" t="s">
        <v>45</v>
      </c>
      <c r="E1111" s="2">
        <v>2</v>
      </c>
      <c r="F1111" s="2">
        <v>328.06</v>
      </c>
      <c r="G1111" s="2">
        <v>41.951406650000003</v>
      </c>
      <c r="H1111" s="2">
        <v>25.28</v>
      </c>
      <c r="I1111" s="2">
        <v>4146.1400000000003</v>
      </c>
      <c r="J1111" s="2">
        <v>530.19693095000002</v>
      </c>
    </row>
    <row r="1112" spans="1:10" x14ac:dyDescent="0.2">
      <c r="A1112" s="1" t="s">
        <v>110</v>
      </c>
      <c r="B1112" s="1" t="s">
        <v>13</v>
      </c>
      <c r="C1112" s="1" t="s">
        <v>13</v>
      </c>
      <c r="D1112" s="1" t="s">
        <v>48</v>
      </c>
      <c r="E1112" s="2">
        <v>32187</v>
      </c>
      <c r="F1112" s="2">
        <v>1720395.15</v>
      </c>
      <c r="G1112" s="2">
        <v>219999.37979539999</v>
      </c>
      <c r="H1112" s="2">
        <v>0</v>
      </c>
      <c r="I1112" s="2">
        <v>0</v>
      </c>
      <c r="J1112" s="2">
        <v>0</v>
      </c>
    </row>
    <row r="1113" spans="1:10" x14ac:dyDescent="0.2">
      <c r="A1113" s="1" t="s">
        <v>110</v>
      </c>
      <c r="B1113" s="1" t="s">
        <v>13</v>
      </c>
      <c r="C1113" s="1" t="s">
        <v>13</v>
      </c>
      <c r="D1113" s="1" t="s">
        <v>50</v>
      </c>
      <c r="E1113" s="2">
        <v>1346669</v>
      </c>
      <c r="F1113" s="2">
        <v>77204533.769999996</v>
      </c>
      <c r="G1113" s="2">
        <v>9872702.52813299</v>
      </c>
      <c r="H1113" s="2">
        <v>1189802.28</v>
      </c>
      <c r="I1113" s="2">
        <v>68211365.170000002</v>
      </c>
      <c r="J1113" s="2">
        <v>8722680.9680306893</v>
      </c>
    </row>
    <row r="1114" spans="1:10" x14ac:dyDescent="0.2">
      <c r="A1114" s="1" t="s">
        <v>110</v>
      </c>
      <c r="B1114" s="1" t="s">
        <v>14</v>
      </c>
      <c r="C1114" s="1" t="s">
        <v>15</v>
      </c>
      <c r="D1114" s="1" t="s">
        <v>56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</row>
    <row r="1115" spans="1:10" x14ac:dyDescent="0.2">
      <c r="A1115" s="1" t="s">
        <v>110</v>
      </c>
      <c r="B1115" s="1" t="s">
        <v>14</v>
      </c>
      <c r="C1115" s="1" t="s">
        <v>15</v>
      </c>
      <c r="D1115" s="1" t="s">
        <v>57</v>
      </c>
      <c r="E1115" s="2">
        <v>83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2">
      <c r="A1116" s="1" t="s">
        <v>110</v>
      </c>
      <c r="B1116" s="1" t="s">
        <v>14</v>
      </c>
      <c r="C1116" s="1" t="s">
        <v>15</v>
      </c>
      <c r="D1116" s="1" t="s">
        <v>58</v>
      </c>
      <c r="E1116" s="2">
        <v>104163</v>
      </c>
      <c r="F1116" s="2">
        <v>5532096.9299999997</v>
      </c>
      <c r="G1116" s="2">
        <v>707429.27493605996</v>
      </c>
      <c r="H1116" s="2">
        <v>0</v>
      </c>
      <c r="I1116" s="2">
        <v>0</v>
      </c>
      <c r="J1116" s="2">
        <v>0</v>
      </c>
    </row>
    <row r="1117" spans="1:10" x14ac:dyDescent="0.2">
      <c r="A1117" s="1" t="s">
        <v>110</v>
      </c>
      <c r="B1117" s="1" t="s">
        <v>14</v>
      </c>
      <c r="C1117" s="1" t="s">
        <v>15</v>
      </c>
      <c r="D1117" s="1" t="s">
        <v>37</v>
      </c>
      <c r="E1117" s="2">
        <v>2192</v>
      </c>
      <c r="F1117" s="2">
        <v>136232.79999999999</v>
      </c>
      <c r="G1117" s="2">
        <v>17421.074168800002</v>
      </c>
      <c r="H1117" s="2">
        <v>0</v>
      </c>
      <c r="I1117" s="2">
        <v>0</v>
      </c>
      <c r="J1117" s="2">
        <v>0</v>
      </c>
    </row>
    <row r="1118" spans="1:10" x14ac:dyDescent="0.2">
      <c r="A1118" s="1" t="s">
        <v>110</v>
      </c>
      <c r="B1118" s="1" t="s">
        <v>14</v>
      </c>
      <c r="C1118" s="1" t="s">
        <v>15</v>
      </c>
      <c r="D1118" s="1" t="s">
        <v>38</v>
      </c>
      <c r="E1118" s="2">
        <v>1174</v>
      </c>
      <c r="F1118" s="2">
        <v>30782.28</v>
      </c>
      <c r="G1118" s="2">
        <v>3936.35294118</v>
      </c>
      <c r="H1118" s="2">
        <v>0</v>
      </c>
      <c r="I1118" s="2">
        <v>0</v>
      </c>
      <c r="J1118" s="2">
        <v>0</v>
      </c>
    </row>
    <row r="1119" spans="1:10" x14ac:dyDescent="0.2">
      <c r="A1119" s="1" t="s">
        <v>110</v>
      </c>
      <c r="B1119" s="1" t="s">
        <v>14</v>
      </c>
      <c r="C1119" s="1" t="s">
        <v>15</v>
      </c>
      <c r="D1119" s="1" t="s">
        <v>54</v>
      </c>
      <c r="E1119" s="2">
        <v>9</v>
      </c>
      <c r="F1119" s="2">
        <v>456845.49</v>
      </c>
      <c r="G1119" s="2">
        <v>58420.13938619</v>
      </c>
      <c r="H1119" s="2">
        <v>128</v>
      </c>
      <c r="I1119" s="2">
        <v>6497358.0800000001</v>
      </c>
      <c r="J1119" s="2">
        <v>830864.20460357994</v>
      </c>
    </row>
    <row r="1120" spans="1:10" x14ac:dyDescent="0.2">
      <c r="A1120" s="1" t="s">
        <v>110</v>
      </c>
      <c r="B1120" s="1" t="s">
        <v>14</v>
      </c>
      <c r="C1120" s="1" t="s">
        <v>15</v>
      </c>
      <c r="D1120" s="1" t="s">
        <v>59</v>
      </c>
      <c r="E1120" s="2">
        <v>43</v>
      </c>
      <c r="F1120" s="2">
        <v>167616.15</v>
      </c>
      <c r="G1120" s="2">
        <v>21434.290281329999</v>
      </c>
      <c r="H1120" s="2">
        <v>0</v>
      </c>
      <c r="I1120" s="2">
        <v>0</v>
      </c>
      <c r="J1120" s="2">
        <v>0</v>
      </c>
    </row>
    <row r="1121" spans="1:10" x14ac:dyDescent="0.2">
      <c r="A1121" s="1" t="s">
        <v>110</v>
      </c>
      <c r="B1121" s="1" t="s">
        <v>14</v>
      </c>
      <c r="C1121" s="1" t="s">
        <v>15</v>
      </c>
      <c r="D1121" s="1" t="s">
        <v>60</v>
      </c>
      <c r="E1121" s="2">
        <v>262</v>
      </c>
      <c r="F1121" s="2">
        <v>33300.199999999997</v>
      </c>
      <c r="G1121" s="2">
        <v>4258.3375959100003</v>
      </c>
      <c r="H1121" s="2">
        <v>0</v>
      </c>
      <c r="I1121" s="2">
        <v>0</v>
      </c>
      <c r="J1121" s="2">
        <v>0</v>
      </c>
    </row>
    <row r="1122" spans="1:10" x14ac:dyDescent="0.2">
      <c r="A1122" s="1" t="s">
        <v>110</v>
      </c>
      <c r="B1122" s="1" t="s">
        <v>14</v>
      </c>
      <c r="C1122" s="1" t="s">
        <v>15</v>
      </c>
      <c r="D1122" s="1" t="s">
        <v>61</v>
      </c>
      <c r="E1122" s="2">
        <v>427</v>
      </c>
      <c r="F1122" s="2">
        <v>88867.24</v>
      </c>
      <c r="G1122" s="2">
        <v>11364.097186700001</v>
      </c>
      <c r="H1122" s="2">
        <v>0</v>
      </c>
      <c r="I1122" s="2">
        <v>0</v>
      </c>
      <c r="J1122" s="2">
        <v>0</v>
      </c>
    </row>
    <row r="1123" spans="1:10" x14ac:dyDescent="0.2">
      <c r="A1123" s="1" t="s">
        <v>110</v>
      </c>
      <c r="B1123" s="1" t="s">
        <v>14</v>
      </c>
      <c r="C1123" s="1" t="s">
        <v>15</v>
      </c>
      <c r="D1123" s="1" t="s">
        <v>62</v>
      </c>
      <c r="E1123" s="2">
        <v>30343</v>
      </c>
      <c r="F1123" s="2">
        <v>1258931.07</v>
      </c>
      <c r="G1123" s="2">
        <v>160988.62787724001</v>
      </c>
      <c r="H1123" s="2">
        <v>0</v>
      </c>
      <c r="I1123" s="2">
        <v>0</v>
      </c>
      <c r="J1123" s="2">
        <v>0</v>
      </c>
    </row>
    <row r="1124" spans="1:10" x14ac:dyDescent="0.2">
      <c r="A1124" s="1" t="s">
        <v>110</v>
      </c>
      <c r="B1124" s="1" t="s">
        <v>14</v>
      </c>
      <c r="C1124" s="1" t="s">
        <v>15</v>
      </c>
      <c r="D1124" s="1" t="s">
        <v>63</v>
      </c>
      <c r="E1124" s="2">
        <v>23001</v>
      </c>
      <c r="F1124" s="2">
        <v>4059216.48</v>
      </c>
      <c r="G1124" s="2">
        <v>519081.39130434999</v>
      </c>
      <c r="H1124" s="2">
        <v>50846.5</v>
      </c>
      <c r="I1124" s="2">
        <v>8973390.3200000003</v>
      </c>
      <c r="J1124" s="2">
        <v>1147492.3682864499</v>
      </c>
    </row>
    <row r="1125" spans="1:10" x14ac:dyDescent="0.2">
      <c r="A1125" s="1" t="s">
        <v>110</v>
      </c>
      <c r="B1125" s="1" t="s">
        <v>14</v>
      </c>
      <c r="C1125" s="1" t="s">
        <v>15</v>
      </c>
      <c r="D1125" s="1" t="s">
        <v>52</v>
      </c>
      <c r="E1125" s="2">
        <v>50753</v>
      </c>
      <c r="F1125" s="2">
        <v>10964678.119999999</v>
      </c>
      <c r="G1125" s="2">
        <v>1402132.7519181599</v>
      </c>
      <c r="H1125" s="2">
        <v>96955</v>
      </c>
      <c r="I1125" s="2">
        <v>20946158.199999999</v>
      </c>
      <c r="J1125" s="2">
        <v>2678536.8542199498</v>
      </c>
    </row>
    <row r="1126" spans="1:10" x14ac:dyDescent="0.2">
      <c r="A1126" s="1" t="s">
        <v>110</v>
      </c>
      <c r="B1126" s="1" t="s">
        <v>14</v>
      </c>
      <c r="C1126" s="1" t="s">
        <v>15</v>
      </c>
      <c r="D1126" s="1" t="s">
        <v>64</v>
      </c>
      <c r="E1126" s="2">
        <v>786</v>
      </c>
      <c r="F1126" s="2">
        <v>171355.86</v>
      </c>
      <c r="G1126" s="2">
        <v>21912.5140665</v>
      </c>
      <c r="H1126" s="2">
        <v>4278</v>
      </c>
      <c r="I1126" s="2">
        <v>932646.78</v>
      </c>
      <c r="J1126" s="2">
        <v>119264.29411765</v>
      </c>
    </row>
    <row r="1127" spans="1:10" x14ac:dyDescent="0.2">
      <c r="A1127" s="1" t="s">
        <v>110</v>
      </c>
      <c r="B1127" s="1" t="s">
        <v>14</v>
      </c>
      <c r="C1127" s="1" t="s">
        <v>15</v>
      </c>
      <c r="D1127" s="1" t="s">
        <v>39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</row>
    <row r="1128" spans="1:10" x14ac:dyDescent="0.2">
      <c r="A1128" s="1" t="s">
        <v>110</v>
      </c>
      <c r="B1128" s="1" t="s">
        <v>14</v>
      </c>
      <c r="C1128" s="1" t="s">
        <v>15</v>
      </c>
      <c r="D1128" s="1" t="s">
        <v>53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</row>
    <row r="1129" spans="1:10" x14ac:dyDescent="0.2">
      <c r="A1129" s="1" t="s">
        <v>110</v>
      </c>
      <c r="B1129" s="1" t="s">
        <v>14</v>
      </c>
      <c r="C1129" s="1" t="s">
        <v>15</v>
      </c>
      <c r="D1129" s="1" t="s">
        <v>65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2">
      <c r="A1130" s="1" t="s">
        <v>110</v>
      </c>
      <c r="B1130" s="1" t="s">
        <v>14</v>
      </c>
      <c r="C1130" s="1" t="s">
        <v>15</v>
      </c>
      <c r="D1130" s="1" t="s">
        <v>40</v>
      </c>
      <c r="E1130" s="2">
        <v>5215</v>
      </c>
      <c r="F1130" s="2">
        <v>380799.3</v>
      </c>
      <c r="G1130" s="2">
        <v>48695.562659850002</v>
      </c>
      <c r="H1130" s="2">
        <v>9779</v>
      </c>
      <c r="I1130" s="2">
        <v>714062.58</v>
      </c>
      <c r="J1130" s="2">
        <v>91312.350383629993</v>
      </c>
    </row>
    <row r="1131" spans="1:10" x14ac:dyDescent="0.2">
      <c r="A1131" s="1" t="s">
        <v>110</v>
      </c>
      <c r="B1131" s="1" t="s">
        <v>14</v>
      </c>
      <c r="C1131" s="1" t="s">
        <v>15</v>
      </c>
      <c r="D1131" s="1" t="s">
        <v>41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</row>
    <row r="1132" spans="1:10" x14ac:dyDescent="0.2">
      <c r="A1132" s="1" t="s">
        <v>110</v>
      </c>
      <c r="B1132" s="1" t="s">
        <v>14</v>
      </c>
      <c r="C1132" s="1" t="s">
        <v>15</v>
      </c>
      <c r="D1132" s="1" t="s">
        <v>42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2">
      <c r="A1133" s="1" t="s">
        <v>110</v>
      </c>
      <c r="B1133" s="1" t="s">
        <v>14</v>
      </c>
      <c r="C1133" s="1" t="s">
        <v>15</v>
      </c>
      <c r="D1133" s="1" t="s">
        <v>43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</row>
    <row r="1134" spans="1:10" x14ac:dyDescent="0.2">
      <c r="A1134" s="1" t="s">
        <v>110</v>
      </c>
      <c r="B1134" s="1" t="s">
        <v>14</v>
      </c>
      <c r="C1134" s="1" t="s">
        <v>15</v>
      </c>
      <c r="D1134" s="1" t="s">
        <v>44</v>
      </c>
      <c r="E1134" s="2">
        <v>1</v>
      </c>
      <c r="F1134" s="2">
        <v>92.71</v>
      </c>
      <c r="G1134" s="2">
        <v>11.85549872</v>
      </c>
      <c r="H1134" s="2">
        <v>1732</v>
      </c>
      <c r="I1134" s="2">
        <v>160573.72</v>
      </c>
      <c r="J1134" s="2">
        <v>20533.723785170001</v>
      </c>
    </row>
    <row r="1135" spans="1:10" x14ac:dyDescent="0.2">
      <c r="A1135" s="1" t="s">
        <v>110</v>
      </c>
      <c r="B1135" s="1" t="s">
        <v>14</v>
      </c>
      <c r="C1135" s="1" t="s">
        <v>15</v>
      </c>
      <c r="D1135" s="1" t="s">
        <v>66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</row>
    <row r="1136" spans="1:10" x14ac:dyDescent="0.2">
      <c r="A1136" s="1" t="s">
        <v>110</v>
      </c>
      <c r="B1136" s="1" t="s">
        <v>14</v>
      </c>
      <c r="C1136" s="1" t="s">
        <v>15</v>
      </c>
      <c r="D1136" s="1" t="s">
        <v>67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x14ac:dyDescent="0.2">
      <c r="A1137" s="1" t="s">
        <v>110</v>
      </c>
      <c r="B1137" s="1" t="s">
        <v>14</v>
      </c>
      <c r="C1137" s="1" t="s">
        <v>15</v>
      </c>
      <c r="D1137" s="1" t="s">
        <v>68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2">
      <c r="A1138" s="1" t="s">
        <v>110</v>
      </c>
      <c r="B1138" s="1" t="s">
        <v>14</v>
      </c>
      <c r="C1138" s="1" t="s">
        <v>15</v>
      </c>
      <c r="D1138" s="1" t="s">
        <v>45</v>
      </c>
      <c r="E1138" s="2">
        <v>0.33</v>
      </c>
      <c r="F1138" s="2">
        <v>54.68</v>
      </c>
      <c r="G1138" s="2">
        <v>6.9923273699999999</v>
      </c>
      <c r="H1138" s="2">
        <v>0</v>
      </c>
      <c r="I1138" s="2">
        <v>0</v>
      </c>
      <c r="J1138" s="2">
        <v>0</v>
      </c>
    </row>
    <row r="1139" spans="1:10" x14ac:dyDescent="0.2">
      <c r="A1139" s="1" t="s">
        <v>110</v>
      </c>
      <c r="B1139" s="1" t="s">
        <v>14</v>
      </c>
      <c r="C1139" s="1" t="s">
        <v>15</v>
      </c>
      <c r="D1139" s="1" t="s">
        <v>46</v>
      </c>
      <c r="E1139" s="2">
        <v>2034043</v>
      </c>
      <c r="F1139" s="2">
        <v>29412261.780000001</v>
      </c>
      <c r="G1139" s="2">
        <v>3761158.7953964202</v>
      </c>
      <c r="H1139" s="2">
        <v>671042</v>
      </c>
      <c r="I1139" s="2">
        <v>9703267.3200000003</v>
      </c>
      <c r="J1139" s="2">
        <v>1240827.0230179001</v>
      </c>
    </row>
    <row r="1140" spans="1:10" x14ac:dyDescent="0.2">
      <c r="A1140" s="1" t="s">
        <v>110</v>
      </c>
      <c r="B1140" s="1" t="s">
        <v>14</v>
      </c>
      <c r="C1140" s="1" t="s">
        <v>15</v>
      </c>
      <c r="D1140" s="1" t="s">
        <v>47</v>
      </c>
      <c r="E1140" s="2">
        <v>296409</v>
      </c>
      <c r="F1140" s="2">
        <v>5350182.45</v>
      </c>
      <c r="G1140" s="2">
        <v>684166.55370844004</v>
      </c>
      <c r="H1140" s="2">
        <v>75916</v>
      </c>
      <c r="I1140" s="2">
        <v>1370283.8</v>
      </c>
      <c r="J1140" s="2">
        <v>175228.10741688</v>
      </c>
    </row>
    <row r="1141" spans="1:10" x14ac:dyDescent="0.2">
      <c r="A1141" s="1" t="s">
        <v>110</v>
      </c>
      <c r="B1141" s="1" t="s">
        <v>14</v>
      </c>
      <c r="C1141" s="1" t="s">
        <v>15</v>
      </c>
      <c r="D1141" s="1" t="s">
        <v>48</v>
      </c>
      <c r="E1141" s="2">
        <v>2097</v>
      </c>
      <c r="F1141" s="2">
        <v>112084.65</v>
      </c>
      <c r="G1141" s="2">
        <v>14333.07544757</v>
      </c>
      <c r="H1141" s="2">
        <v>0</v>
      </c>
      <c r="I1141" s="2">
        <v>0</v>
      </c>
      <c r="J1141" s="2">
        <v>0</v>
      </c>
    </row>
    <row r="1142" spans="1:10" x14ac:dyDescent="0.2">
      <c r="A1142" s="1" t="s">
        <v>110</v>
      </c>
      <c r="B1142" s="1" t="s">
        <v>14</v>
      </c>
      <c r="C1142" s="1" t="s">
        <v>15</v>
      </c>
      <c r="D1142" s="1" t="s">
        <v>49</v>
      </c>
      <c r="E1142" s="2">
        <v>1231</v>
      </c>
      <c r="F1142" s="2">
        <v>76543.58</v>
      </c>
      <c r="G1142" s="2">
        <v>9788.1815856800004</v>
      </c>
      <c r="H1142" s="2">
        <v>0</v>
      </c>
      <c r="I1142" s="2">
        <v>0</v>
      </c>
      <c r="J1142" s="2">
        <v>0</v>
      </c>
    </row>
    <row r="1143" spans="1:10" x14ac:dyDescent="0.2">
      <c r="A1143" s="1" t="s">
        <v>110</v>
      </c>
      <c r="B1143" s="1" t="s">
        <v>14</v>
      </c>
      <c r="C1143" s="1" t="s">
        <v>15</v>
      </c>
      <c r="D1143" s="1" t="s">
        <v>50</v>
      </c>
      <c r="E1143" s="2">
        <v>99029</v>
      </c>
      <c r="F1143" s="2">
        <v>5677332.5700000003</v>
      </c>
      <c r="G1143" s="2">
        <v>726001.60741687997</v>
      </c>
      <c r="H1143" s="2">
        <v>68981.5</v>
      </c>
      <c r="I1143" s="2">
        <v>3954709.4</v>
      </c>
      <c r="J1143" s="2">
        <v>505717.31457801</v>
      </c>
    </row>
    <row r="1144" spans="1:10" x14ac:dyDescent="0.2">
      <c r="A1144" s="1" t="s">
        <v>110</v>
      </c>
      <c r="B1144" s="1" t="s">
        <v>14</v>
      </c>
      <c r="C1144" s="1" t="s">
        <v>15</v>
      </c>
      <c r="D1144" s="1" t="s">
        <v>51</v>
      </c>
      <c r="E1144" s="2">
        <v>815570</v>
      </c>
      <c r="F1144" s="2">
        <v>5423540.5</v>
      </c>
      <c r="G1144" s="2">
        <v>693547.37851662003</v>
      </c>
      <c r="H1144" s="2">
        <v>93868</v>
      </c>
      <c r="I1144" s="2">
        <v>624222.19999999995</v>
      </c>
      <c r="J1144" s="2">
        <v>79823.810741690002</v>
      </c>
    </row>
    <row r="1145" spans="1:10" x14ac:dyDescent="0.2">
      <c r="A1145" s="1" t="s">
        <v>110</v>
      </c>
      <c r="B1145" s="1" t="s">
        <v>14</v>
      </c>
      <c r="C1145" s="1" t="s">
        <v>15</v>
      </c>
      <c r="D1145" s="1" t="s">
        <v>69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</row>
    <row r="1146" spans="1:10" x14ac:dyDescent="0.2">
      <c r="A1146" s="1" t="s">
        <v>110</v>
      </c>
      <c r="B1146" s="1" t="s">
        <v>14</v>
      </c>
      <c r="C1146" s="1" t="s">
        <v>15</v>
      </c>
      <c r="D1146" s="1" t="s">
        <v>55</v>
      </c>
      <c r="E1146" s="2">
        <v>123</v>
      </c>
      <c r="F1146" s="2">
        <v>229331.04</v>
      </c>
      <c r="G1146" s="2">
        <v>29326.219948850001</v>
      </c>
      <c r="H1146" s="2">
        <v>124</v>
      </c>
      <c r="I1146" s="2">
        <v>231195.51999999999</v>
      </c>
      <c r="J1146" s="2">
        <v>29564.64450128</v>
      </c>
    </row>
    <row r="1147" spans="1:10" x14ac:dyDescent="0.2">
      <c r="A1147" s="1" t="s">
        <v>110</v>
      </c>
      <c r="B1147" s="1" t="s">
        <v>14</v>
      </c>
      <c r="C1147" s="1" t="s">
        <v>16</v>
      </c>
      <c r="D1147" s="1" t="s">
        <v>56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</row>
    <row r="1148" spans="1:10" x14ac:dyDescent="0.2">
      <c r="A1148" s="1" t="s">
        <v>110</v>
      </c>
      <c r="B1148" s="1" t="s">
        <v>14</v>
      </c>
      <c r="C1148" s="1" t="s">
        <v>16</v>
      </c>
      <c r="D1148" s="1" t="s">
        <v>57</v>
      </c>
      <c r="E1148" s="2">
        <v>-10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</row>
    <row r="1149" spans="1:10" x14ac:dyDescent="0.2">
      <c r="A1149" s="1" t="s">
        <v>110</v>
      </c>
      <c r="B1149" s="1" t="s">
        <v>14</v>
      </c>
      <c r="C1149" s="1" t="s">
        <v>16</v>
      </c>
      <c r="D1149" s="1" t="s">
        <v>58</v>
      </c>
      <c r="E1149" s="2">
        <v>9932</v>
      </c>
      <c r="F1149" s="2">
        <v>527488.52</v>
      </c>
      <c r="G1149" s="2">
        <v>67453.774936059999</v>
      </c>
      <c r="H1149" s="2">
        <v>14748.84</v>
      </c>
      <c r="I1149" s="2">
        <v>783311.92</v>
      </c>
      <c r="J1149" s="2">
        <v>100167.76470588001</v>
      </c>
    </row>
    <row r="1150" spans="1:10" x14ac:dyDescent="0.2">
      <c r="A1150" s="1" t="s">
        <v>110</v>
      </c>
      <c r="B1150" s="1" t="s">
        <v>14</v>
      </c>
      <c r="C1150" s="1" t="s">
        <v>16</v>
      </c>
      <c r="D1150" s="1" t="s">
        <v>37</v>
      </c>
      <c r="E1150" s="2">
        <v>170322</v>
      </c>
      <c r="F1150" s="2">
        <v>10585512.300000001</v>
      </c>
      <c r="G1150" s="2">
        <v>1353646.0741687999</v>
      </c>
      <c r="H1150" s="2">
        <v>85219.31</v>
      </c>
      <c r="I1150" s="2">
        <v>5296380.6100000003</v>
      </c>
      <c r="J1150" s="2">
        <v>677286.52301789995</v>
      </c>
    </row>
    <row r="1151" spans="1:10" x14ac:dyDescent="0.2">
      <c r="A1151" s="1" t="s">
        <v>110</v>
      </c>
      <c r="B1151" s="1" t="s">
        <v>14</v>
      </c>
      <c r="C1151" s="1" t="s">
        <v>16</v>
      </c>
      <c r="D1151" s="1" t="s">
        <v>38</v>
      </c>
      <c r="E1151" s="2">
        <v>-5226</v>
      </c>
      <c r="F1151" s="2">
        <v>-137025.72</v>
      </c>
      <c r="G1151" s="2">
        <v>-17522.470588240001</v>
      </c>
      <c r="H1151" s="2">
        <v>79348.02</v>
      </c>
      <c r="I1151" s="2">
        <v>2080504.93</v>
      </c>
      <c r="J1151" s="2">
        <v>266049.22378517</v>
      </c>
    </row>
    <row r="1152" spans="1:10" x14ac:dyDescent="0.2">
      <c r="A1152" s="1" t="s">
        <v>110</v>
      </c>
      <c r="B1152" s="1" t="s">
        <v>14</v>
      </c>
      <c r="C1152" s="1" t="s">
        <v>16</v>
      </c>
      <c r="D1152" s="1" t="s">
        <v>54</v>
      </c>
      <c r="E1152" s="2">
        <v>28</v>
      </c>
      <c r="F1152" s="2">
        <v>1421297.08</v>
      </c>
      <c r="G1152" s="2">
        <v>181751.54475703</v>
      </c>
      <c r="H1152" s="2">
        <v>0</v>
      </c>
      <c r="I1152" s="2">
        <v>0</v>
      </c>
      <c r="J1152" s="2">
        <v>0</v>
      </c>
    </row>
    <row r="1153" spans="1:10" x14ac:dyDescent="0.2">
      <c r="A1153" s="1" t="s">
        <v>110</v>
      </c>
      <c r="B1153" s="1" t="s">
        <v>14</v>
      </c>
      <c r="C1153" s="1" t="s">
        <v>16</v>
      </c>
      <c r="D1153" s="1" t="s">
        <v>59</v>
      </c>
      <c r="E1153" s="2">
        <v>149</v>
      </c>
      <c r="F1153" s="2">
        <v>580809.44999999995</v>
      </c>
      <c r="G1153" s="2">
        <v>74272.308184139998</v>
      </c>
      <c r="H1153" s="2">
        <v>0</v>
      </c>
      <c r="I1153" s="2">
        <v>0</v>
      </c>
      <c r="J1153" s="2">
        <v>0</v>
      </c>
    </row>
    <row r="1154" spans="1:10" x14ac:dyDescent="0.2">
      <c r="A1154" s="1" t="s">
        <v>110</v>
      </c>
      <c r="B1154" s="1" t="s">
        <v>14</v>
      </c>
      <c r="C1154" s="1" t="s">
        <v>16</v>
      </c>
      <c r="D1154" s="1" t="s">
        <v>60</v>
      </c>
      <c r="E1154" s="2">
        <v>52</v>
      </c>
      <c r="F1154" s="2">
        <v>6609.2</v>
      </c>
      <c r="G1154" s="2">
        <v>845.16624041</v>
      </c>
      <c r="H1154" s="2">
        <v>72.47</v>
      </c>
      <c r="I1154" s="2">
        <v>9210.57</v>
      </c>
      <c r="J1154" s="2">
        <v>1177.82225064</v>
      </c>
    </row>
    <row r="1155" spans="1:10" x14ac:dyDescent="0.2">
      <c r="A1155" s="1" t="s">
        <v>110</v>
      </c>
      <c r="B1155" s="1" t="s">
        <v>14</v>
      </c>
      <c r="C1155" s="1" t="s">
        <v>16</v>
      </c>
      <c r="D1155" s="1" t="s">
        <v>61</v>
      </c>
      <c r="E1155" s="2">
        <v>54</v>
      </c>
      <c r="F1155" s="2">
        <v>11238.48</v>
      </c>
      <c r="G1155" s="2">
        <v>1437.14578005</v>
      </c>
      <c r="H1155" s="2">
        <v>44.15</v>
      </c>
      <c r="I1155" s="2">
        <v>9183.3700000000008</v>
      </c>
      <c r="J1155" s="2">
        <v>1174.34398977</v>
      </c>
    </row>
    <row r="1156" spans="1:10" x14ac:dyDescent="0.2">
      <c r="A1156" s="1" t="s">
        <v>110</v>
      </c>
      <c r="B1156" s="1" t="s">
        <v>14</v>
      </c>
      <c r="C1156" s="1" t="s">
        <v>16</v>
      </c>
      <c r="D1156" s="1" t="s">
        <v>62</v>
      </c>
      <c r="E1156" s="2">
        <v>360</v>
      </c>
      <c r="F1156" s="2">
        <v>14936.4</v>
      </c>
      <c r="G1156" s="2">
        <v>1910.0255754499999</v>
      </c>
      <c r="H1156" s="2">
        <v>0</v>
      </c>
      <c r="I1156" s="2">
        <v>0</v>
      </c>
      <c r="J1156" s="2">
        <v>0</v>
      </c>
    </row>
    <row r="1157" spans="1:10" x14ac:dyDescent="0.2">
      <c r="A1157" s="1" t="s">
        <v>110</v>
      </c>
      <c r="B1157" s="1" t="s">
        <v>14</v>
      </c>
      <c r="C1157" s="1" t="s">
        <v>16</v>
      </c>
      <c r="D1157" s="1" t="s">
        <v>63</v>
      </c>
      <c r="E1157" s="2">
        <v>1663</v>
      </c>
      <c r="F1157" s="2">
        <v>293486.24</v>
      </c>
      <c r="G1157" s="2">
        <v>37530.209718669998</v>
      </c>
      <c r="H1157" s="2">
        <v>0</v>
      </c>
      <c r="I1157" s="2">
        <v>0</v>
      </c>
      <c r="J1157" s="2">
        <v>0</v>
      </c>
    </row>
    <row r="1158" spans="1:10" x14ac:dyDescent="0.2">
      <c r="A1158" s="1" t="s">
        <v>110</v>
      </c>
      <c r="B1158" s="1" t="s">
        <v>14</v>
      </c>
      <c r="C1158" s="1" t="s">
        <v>16</v>
      </c>
      <c r="D1158" s="1" t="s">
        <v>52</v>
      </c>
      <c r="E1158" s="2">
        <v>16703</v>
      </c>
      <c r="F1158" s="2">
        <v>3608516.12</v>
      </c>
      <c r="G1158" s="2">
        <v>461447.07416880003</v>
      </c>
      <c r="H1158" s="2">
        <v>0</v>
      </c>
      <c r="I1158" s="2">
        <v>0</v>
      </c>
      <c r="J1158" s="2">
        <v>0</v>
      </c>
    </row>
    <row r="1159" spans="1:10" x14ac:dyDescent="0.2">
      <c r="A1159" s="1" t="s">
        <v>110</v>
      </c>
      <c r="B1159" s="1" t="s">
        <v>14</v>
      </c>
      <c r="C1159" s="1" t="s">
        <v>16</v>
      </c>
      <c r="D1159" s="1" t="s">
        <v>64</v>
      </c>
      <c r="E1159" s="2">
        <v>4643</v>
      </c>
      <c r="F1159" s="2">
        <v>1012220.43</v>
      </c>
      <c r="G1159" s="2">
        <v>129439.95268541999</v>
      </c>
      <c r="H1159" s="2">
        <v>0</v>
      </c>
      <c r="I1159" s="2">
        <v>0</v>
      </c>
      <c r="J1159" s="2">
        <v>0</v>
      </c>
    </row>
    <row r="1160" spans="1:10" x14ac:dyDescent="0.2">
      <c r="A1160" s="1" t="s">
        <v>110</v>
      </c>
      <c r="B1160" s="1" t="s">
        <v>14</v>
      </c>
      <c r="C1160" s="1" t="s">
        <v>16</v>
      </c>
      <c r="D1160" s="1" t="s">
        <v>39</v>
      </c>
      <c r="E1160" s="2">
        <v>204</v>
      </c>
      <c r="F1160" s="2">
        <v>4973.5200000000004</v>
      </c>
      <c r="G1160" s="2">
        <v>636</v>
      </c>
      <c r="H1160" s="2">
        <v>0</v>
      </c>
      <c r="I1160" s="2">
        <v>0</v>
      </c>
      <c r="J1160" s="2">
        <v>0</v>
      </c>
    </row>
    <row r="1161" spans="1:10" x14ac:dyDescent="0.2">
      <c r="A1161" s="1" t="s">
        <v>110</v>
      </c>
      <c r="B1161" s="1" t="s">
        <v>14</v>
      </c>
      <c r="C1161" s="1" t="s">
        <v>16</v>
      </c>
      <c r="D1161" s="1" t="s">
        <v>40</v>
      </c>
      <c r="E1161" s="2">
        <v>960</v>
      </c>
      <c r="F1161" s="2">
        <v>70099.199999999997</v>
      </c>
      <c r="G1161" s="2">
        <v>8964.0920716100009</v>
      </c>
      <c r="H1161" s="2">
        <v>2186.44</v>
      </c>
      <c r="I1161" s="2">
        <v>159653.14000000001</v>
      </c>
      <c r="J1161" s="2">
        <v>20416.00255754</v>
      </c>
    </row>
    <row r="1162" spans="1:10" x14ac:dyDescent="0.2">
      <c r="A1162" s="1" t="s">
        <v>110</v>
      </c>
      <c r="B1162" s="1" t="s">
        <v>14</v>
      </c>
      <c r="C1162" s="1" t="s">
        <v>16</v>
      </c>
      <c r="D1162" s="1" t="s">
        <v>43</v>
      </c>
      <c r="E1162" s="2">
        <v>-2637</v>
      </c>
      <c r="F1162" s="2">
        <v>-488847.06</v>
      </c>
      <c r="G1162" s="2">
        <v>-62512.411764709999</v>
      </c>
      <c r="H1162" s="2">
        <v>3498.52</v>
      </c>
      <c r="I1162" s="2">
        <v>648557.06999999995</v>
      </c>
      <c r="J1162" s="2">
        <v>82935.686700770006</v>
      </c>
    </row>
    <row r="1163" spans="1:10" x14ac:dyDescent="0.2">
      <c r="A1163" s="1" t="s">
        <v>110</v>
      </c>
      <c r="B1163" s="1" t="s">
        <v>14</v>
      </c>
      <c r="C1163" s="1" t="s">
        <v>16</v>
      </c>
      <c r="D1163" s="1" t="s">
        <v>44</v>
      </c>
      <c r="E1163" s="2">
        <v>529</v>
      </c>
      <c r="F1163" s="2">
        <v>49043.59</v>
      </c>
      <c r="G1163" s="2">
        <v>6271.5588235300002</v>
      </c>
      <c r="H1163" s="2">
        <v>0</v>
      </c>
      <c r="I1163" s="2">
        <v>0</v>
      </c>
      <c r="J1163" s="2">
        <v>0</v>
      </c>
    </row>
    <row r="1164" spans="1:10" x14ac:dyDescent="0.2">
      <c r="A1164" s="1" t="s">
        <v>110</v>
      </c>
      <c r="B1164" s="1" t="s">
        <v>14</v>
      </c>
      <c r="C1164" s="1" t="s">
        <v>16</v>
      </c>
      <c r="D1164" s="1" t="s">
        <v>45</v>
      </c>
      <c r="E1164" s="2">
        <v>11947.67</v>
      </c>
      <c r="F1164" s="2">
        <v>1959775.76</v>
      </c>
      <c r="G1164" s="2">
        <v>250610.71099744001</v>
      </c>
      <c r="H1164" s="2">
        <v>2013.6</v>
      </c>
      <c r="I1164" s="2">
        <v>330293.99</v>
      </c>
      <c r="J1164" s="2">
        <v>42237.083120199997</v>
      </c>
    </row>
    <row r="1165" spans="1:10" x14ac:dyDescent="0.2">
      <c r="A1165" s="1" t="s">
        <v>110</v>
      </c>
      <c r="B1165" s="1" t="s">
        <v>14</v>
      </c>
      <c r="C1165" s="1" t="s">
        <v>16</v>
      </c>
      <c r="D1165" s="1" t="s">
        <v>46</v>
      </c>
      <c r="E1165" s="2">
        <v>-167539</v>
      </c>
      <c r="F1165" s="2">
        <v>-2422613.94</v>
      </c>
      <c r="G1165" s="2">
        <v>-309797.17902813002</v>
      </c>
      <c r="H1165" s="2">
        <v>566235.86</v>
      </c>
      <c r="I1165" s="2">
        <v>8187770.3700000001</v>
      </c>
      <c r="J1165" s="2">
        <v>1047029.45907928</v>
      </c>
    </row>
    <row r="1166" spans="1:10" x14ac:dyDescent="0.2">
      <c r="A1166" s="1" t="s">
        <v>110</v>
      </c>
      <c r="B1166" s="1" t="s">
        <v>14</v>
      </c>
      <c r="C1166" s="1" t="s">
        <v>16</v>
      </c>
      <c r="D1166" s="1" t="s">
        <v>47</v>
      </c>
      <c r="E1166" s="2">
        <v>273591</v>
      </c>
      <c r="F1166" s="2">
        <v>4938317.55</v>
      </c>
      <c r="G1166" s="2">
        <v>631498.40792838996</v>
      </c>
      <c r="H1166" s="2">
        <v>921704.07</v>
      </c>
      <c r="I1166" s="2">
        <v>16636757.76</v>
      </c>
      <c r="J1166" s="2">
        <v>2127462.6291560102</v>
      </c>
    </row>
    <row r="1167" spans="1:10" x14ac:dyDescent="0.2">
      <c r="A1167" s="1" t="s">
        <v>110</v>
      </c>
      <c r="B1167" s="1" t="s">
        <v>14</v>
      </c>
      <c r="C1167" s="1" t="s">
        <v>16</v>
      </c>
      <c r="D1167" s="1" t="s">
        <v>48</v>
      </c>
      <c r="E1167" s="2">
        <v>4608</v>
      </c>
      <c r="F1167" s="2">
        <v>246297.60000000001</v>
      </c>
      <c r="G1167" s="2">
        <v>31495.85677749</v>
      </c>
      <c r="H1167" s="2">
        <v>1232.74</v>
      </c>
      <c r="I1167" s="2">
        <v>65889.66</v>
      </c>
      <c r="J1167" s="2">
        <v>8425.7877237899993</v>
      </c>
    </row>
    <row r="1168" spans="1:10" x14ac:dyDescent="0.2">
      <c r="A1168" s="1" t="s">
        <v>110</v>
      </c>
      <c r="B1168" s="1" t="s">
        <v>14</v>
      </c>
      <c r="C1168" s="1" t="s">
        <v>16</v>
      </c>
      <c r="D1168" s="1" t="s">
        <v>49</v>
      </c>
      <c r="E1168" s="2">
        <v>19362</v>
      </c>
      <c r="F1168" s="2">
        <v>1203929.1599999999</v>
      </c>
      <c r="G1168" s="2">
        <v>153955.13554987</v>
      </c>
      <c r="H1168" s="2">
        <v>106398.19</v>
      </c>
      <c r="I1168" s="2">
        <v>6615838.6500000004</v>
      </c>
      <c r="J1168" s="2">
        <v>846015.17263427004</v>
      </c>
    </row>
    <row r="1169" spans="1:10" x14ac:dyDescent="0.2">
      <c r="A1169" s="1" t="s">
        <v>110</v>
      </c>
      <c r="B1169" s="1" t="s">
        <v>14</v>
      </c>
      <c r="C1169" s="1" t="s">
        <v>16</v>
      </c>
      <c r="D1169" s="1" t="s">
        <v>50</v>
      </c>
      <c r="E1169" s="2">
        <v>119633</v>
      </c>
      <c r="F1169" s="2">
        <v>6858559.8899999997</v>
      </c>
      <c r="G1169" s="2">
        <v>877053.69437339995</v>
      </c>
      <c r="H1169" s="2">
        <v>83642.17</v>
      </c>
      <c r="I1169" s="2">
        <v>4795204.9000000004</v>
      </c>
      <c r="J1169" s="2">
        <v>613197.55754476006</v>
      </c>
    </row>
    <row r="1170" spans="1:10" x14ac:dyDescent="0.2">
      <c r="A1170" s="1" t="s">
        <v>110</v>
      </c>
      <c r="B1170" s="1" t="s">
        <v>14</v>
      </c>
      <c r="C1170" s="1" t="s">
        <v>16</v>
      </c>
      <c r="D1170" s="1" t="s">
        <v>51</v>
      </c>
      <c r="E1170" s="2">
        <v>1203869</v>
      </c>
      <c r="F1170" s="2">
        <v>8005728.8499999996</v>
      </c>
      <c r="G1170" s="2">
        <v>1023750.49232737</v>
      </c>
      <c r="H1170" s="2">
        <v>2053583.49</v>
      </c>
      <c r="I1170" s="2">
        <v>13656329.91</v>
      </c>
      <c r="J1170" s="2">
        <v>1746333.7480818401</v>
      </c>
    </row>
    <row r="1171" spans="1:10" x14ac:dyDescent="0.2">
      <c r="A1171" s="1" t="s">
        <v>110</v>
      </c>
      <c r="B1171" s="1" t="s">
        <v>14</v>
      </c>
      <c r="C1171" s="1" t="s">
        <v>16</v>
      </c>
      <c r="D1171" s="1" t="s">
        <v>55</v>
      </c>
      <c r="E1171" s="2">
        <v>456</v>
      </c>
      <c r="F1171" s="2">
        <v>850202.88</v>
      </c>
      <c r="G1171" s="2">
        <v>108721.59590792999</v>
      </c>
      <c r="H1171" s="2">
        <v>0</v>
      </c>
      <c r="I1171" s="2">
        <v>0</v>
      </c>
      <c r="J1171" s="2">
        <v>0</v>
      </c>
    </row>
    <row r="1172" spans="1:10" x14ac:dyDescent="0.2">
      <c r="A1172" s="1" t="s">
        <v>110</v>
      </c>
      <c r="B1172" s="1" t="s">
        <v>17</v>
      </c>
      <c r="C1172" s="1" t="s">
        <v>18</v>
      </c>
      <c r="D1172" s="1" t="s">
        <v>40</v>
      </c>
      <c r="E1172" s="2">
        <v>7837</v>
      </c>
      <c r="F1172" s="2">
        <v>572257.74</v>
      </c>
      <c r="G1172" s="2">
        <v>73178.739130429996</v>
      </c>
      <c r="H1172" s="2">
        <v>22272.86</v>
      </c>
      <c r="I1172" s="2">
        <v>1626364.47</v>
      </c>
      <c r="J1172" s="2">
        <v>207974.99616368001</v>
      </c>
    </row>
    <row r="1173" spans="1:10" x14ac:dyDescent="0.2">
      <c r="A1173" s="1" t="s">
        <v>110</v>
      </c>
      <c r="B1173" s="1" t="s">
        <v>17</v>
      </c>
      <c r="C1173" s="1" t="s">
        <v>18</v>
      </c>
      <c r="D1173" s="1" t="s">
        <v>45</v>
      </c>
      <c r="E1173" s="2">
        <v>12</v>
      </c>
      <c r="F1173" s="2">
        <v>1968.36</v>
      </c>
      <c r="G1173" s="2">
        <v>251.7084399</v>
      </c>
      <c r="H1173" s="2">
        <v>0</v>
      </c>
      <c r="I1173" s="2">
        <v>0</v>
      </c>
      <c r="J1173" s="2">
        <v>0</v>
      </c>
    </row>
    <row r="1174" spans="1:10" x14ac:dyDescent="0.2">
      <c r="A1174" s="1" t="s">
        <v>110</v>
      </c>
      <c r="B1174" s="1" t="s">
        <v>17</v>
      </c>
      <c r="C1174" s="1" t="s">
        <v>18</v>
      </c>
      <c r="D1174" s="1" t="s">
        <v>46</v>
      </c>
      <c r="E1174" s="2">
        <v>0</v>
      </c>
      <c r="F1174" s="2">
        <v>0</v>
      </c>
      <c r="G1174" s="2">
        <v>0</v>
      </c>
      <c r="H1174" s="2">
        <v>1167769.6200000001</v>
      </c>
      <c r="I1174" s="2">
        <v>16885948.640000001</v>
      </c>
      <c r="J1174" s="2">
        <v>2159328.4705882398</v>
      </c>
    </row>
    <row r="1175" spans="1:10" x14ac:dyDescent="0.2">
      <c r="A1175" s="1" t="s">
        <v>110</v>
      </c>
      <c r="B1175" s="1" t="s">
        <v>17</v>
      </c>
      <c r="C1175" s="1" t="s">
        <v>18</v>
      </c>
      <c r="D1175" s="1" t="s">
        <v>48</v>
      </c>
      <c r="E1175" s="2">
        <v>7051</v>
      </c>
      <c r="F1175" s="2">
        <v>376875.95</v>
      </c>
      <c r="G1175" s="2">
        <v>48193.855498719997</v>
      </c>
      <c r="H1175" s="2">
        <v>0</v>
      </c>
      <c r="I1175" s="2">
        <v>0</v>
      </c>
      <c r="J1175" s="2">
        <v>0</v>
      </c>
    </row>
    <row r="1176" spans="1:10" x14ac:dyDescent="0.2">
      <c r="A1176" s="1" t="s">
        <v>110</v>
      </c>
      <c r="B1176" s="1" t="s">
        <v>17</v>
      </c>
      <c r="C1176" s="1" t="s">
        <v>18</v>
      </c>
      <c r="D1176" s="1" t="s">
        <v>50</v>
      </c>
      <c r="E1176" s="2">
        <v>311866</v>
      </c>
      <c r="F1176" s="2">
        <v>17879277.780000001</v>
      </c>
      <c r="G1176" s="2">
        <v>2286352.6572890002</v>
      </c>
      <c r="H1176" s="2">
        <v>262717.84999999998</v>
      </c>
      <c r="I1176" s="2">
        <v>15061614.449999999</v>
      </c>
      <c r="J1176" s="2">
        <v>1926037.65345269</v>
      </c>
    </row>
    <row r="1177" spans="1:10" x14ac:dyDescent="0.2">
      <c r="A1177" s="1" t="s">
        <v>110</v>
      </c>
      <c r="B1177" s="1" t="s">
        <v>19</v>
      </c>
      <c r="C1177" s="1" t="s">
        <v>20</v>
      </c>
      <c r="D1177" s="1" t="s">
        <v>70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</row>
    <row r="1178" spans="1:10" x14ac:dyDescent="0.2">
      <c r="A1178" s="1" t="s">
        <v>110</v>
      </c>
      <c r="B1178" s="1" t="s">
        <v>19</v>
      </c>
      <c r="C1178" s="1" t="s">
        <v>20</v>
      </c>
      <c r="D1178" s="1" t="s">
        <v>57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</row>
    <row r="1179" spans="1:10" x14ac:dyDescent="0.2">
      <c r="A1179" s="1" t="s">
        <v>110</v>
      </c>
      <c r="B1179" s="1" t="s">
        <v>19</v>
      </c>
      <c r="C1179" s="1" t="s">
        <v>20</v>
      </c>
      <c r="D1179" s="1" t="s">
        <v>58</v>
      </c>
      <c r="E1179" s="2">
        <v>2287</v>
      </c>
      <c r="F1179" s="2">
        <v>121462.57</v>
      </c>
      <c r="G1179" s="2">
        <v>15532.29795396</v>
      </c>
      <c r="H1179" s="2">
        <v>1965.3</v>
      </c>
      <c r="I1179" s="2">
        <v>104377.14</v>
      </c>
      <c r="J1179" s="2">
        <v>13347.46035806</v>
      </c>
    </row>
    <row r="1180" spans="1:10" x14ac:dyDescent="0.2">
      <c r="A1180" s="1" t="s">
        <v>110</v>
      </c>
      <c r="B1180" s="1" t="s">
        <v>19</v>
      </c>
      <c r="C1180" s="1" t="s">
        <v>20</v>
      </c>
      <c r="D1180" s="1" t="s">
        <v>37</v>
      </c>
      <c r="E1180" s="2">
        <v>38720</v>
      </c>
      <c r="F1180" s="2">
        <v>2406448</v>
      </c>
      <c r="G1180" s="2">
        <v>307729.92327366001</v>
      </c>
      <c r="H1180" s="2">
        <v>0</v>
      </c>
      <c r="I1180" s="2">
        <v>0</v>
      </c>
      <c r="J1180" s="2">
        <v>0</v>
      </c>
    </row>
    <row r="1181" spans="1:10" x14ac:dyDescent="0.2">
      <c r="A1181" s="1" t="s">
        <v>110</v>
      </c>
      <c r="B1181" s="1" t="s">
        <v>19</v>
      </c>
      <c r="C1181" s="1" t="s">
        <v>20</v>
      </c>
      <c r="D1181" s="1" t="s">
        <v>38</v>
      </c>
      <c r="E1181" s="2">
        <v>8805</v>
      </c>
      <c r="F1181" s="2">
        <v>230867.1</v>
      </c>
      <c r="G1181" s="2">
        <v>29522.647058819999</v>
      </c>
      <c r="H1181" s="2">
        <v>0</v>
      </c>
      <c r="I1181" s="2">
        <v>0</v>
      </c>
      <c r="J1181" s="2">
        <v>0</v>
      </c>
    </row>
    <row r="1182" spans="1:10" x14ac:dyDescent="0.2">
      <c r="A1182" s="1" t="s">
        <v>110</v>
      </c>
      <c r="B1182" s="1" t="s">
        <v>19</v>
      </c>
      <c r="C1182" s="1" t="s">
        <v>20</v>
      </c>
      <c r="D1182" s="1" t="s">
        <v>54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</row>
    <row r="1183" spans="1:10" x14ac:dyDescent="0.2">
      <c r="A1183" s="1" t="s">
        <v>110</v>
      </c>
      <c r="B1183" s="1" t="s">
        <v>19</v>
      </c>
      <c r="C1183" s="1" t="s">
        <v>20</v>
      </c>
      <c r="D1183" s="1" t="s">
        <v>59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</row>
    <row r="1184" spans="1:10" x14ac:dyDescent="0.2">
      <c r="A1184" s="1" t="s">
        <v>110</v>
      </c>
      <c r="B1184" s="1" t="s">
        <v>19</v>
      </c>
      <c r="C1184" s="1" t="s">
        <v>20</v>
      </c>
      <c r="D1184" s="1" t="s">
        <v>60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</row>
    <row r="1185" spans="1:10" x14ac:dyDescent="0.2">
      <c r="A1185" s="1" t="s">
        <v>110</v>
      </c>
      <c r="B1185" s="1" t="s">
        <v>19</v>
      </c>
      <c r="C1185" s="1" t="s">
        <v>20</v>
      </c>
      <c r="D1185" s="1" t="s">
        <v>61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</row>
    <row r="1186" spans="1:10" x14ac:dyDescent="0.2">
      <c r="A1186" s="1" t="s">
        <v>110</v>
      </c>
      <c r="B1186" s="1" t="s">
        <v>19</v>
      </c>
      <c r="C1186" s="1" t="s">
        <v>20</v>
      </c>
      <c r="D1186" s="1" t="s">
        <v>63</v>
      </c>
      <c r="E1186" s="2">
        <v>1290</v>
      </c>
      <c r="F1186" s="2">
        <v>227659.2</v>
      </c>
      <c r="G1186" s="2">
        <v>29112.429667519998</v>
      </c>
      <c r="H1186" s="2">
        <v>0</v>
      </c>
      <c r="I1186" s="2">
        <v>0</v>
      </c>
      <c r="J1186" s="2">
        <v>0</v>
      </c>
    </row>
    <row r="1187" spans="1:10" x14ac:dyDescent="0.2">
      <c r="A1187" s="1" t="s">
        <v>110</v>
      </c>
      <c r="B1187" s="1" t="s">
        <v>19</v>
      </c>
      <c r="C1187" s="1" t="s">
        <v>20</v>
      </c>
      <c r="D1187" s="1" t="s">
        <v>64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</row>
    <row r="1188" spans="1:10" x14ac:dyDescent="0.2">
      <c r="A1188" s="1" t="s">
        <v>110</v>
      </c>
      <c r="B1188" s="1" t="s">
        <v>19</v>
      </c>
      <c r="C1188" s="1" t="s">
        <v>20</v>
      </c>
      <c r="D1188" s="1" t="s">
        <v>39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</row>
    <row r="1189" spans="1:10" x14ac:dyDescent="0.2">
      <c r="A1189" s="1" t="s">
        <v>110</v>
      </c>
      <c r="B1189" s="1" t="s">
        <v>19</v>
      </c>
      <c r="C1189" s="1" t="s">
        <v>20</v>
      </c>
      <c r="D1189" s="1" t="s">
        <v>40</v>
      </c>
      <c r="E1189" s="2">
        <v>156</v>
      </c>
      <c r="F1189" s="2">
        <v>11391.12</v>
      </c>
      <c r="G1189" s="2">
        <v>1456.66496164</v>
      </c>
      <c r="H1189" s="2">
        <v>0</v>
      </c>
      <c r="I1189" s="2">
        <v>0</v>
      </c>
      <c r="J1189" s="2">
        <v>0</v>
      </c>
    </row>
    <row r="1190" spans="1:10" x14ac:dyDescent="0.2">
      <c r="A1190" s="1" t="s">
        <v>110</v>
      </c>
      <c r="B1190" s="1" t="s">
        <v>19</v>
      </c>
      <c r="C1190" s="1" t="s">
        <v>20</v>
      </c>
      <c r="D1190" s="1" t="s">
        <v>43</v>
      </c>
      <c r="E1190" s="2">
        <v>-361</v>
      </c>
      <c r="F1190" s="2">
        <v>-66922.179999999993</v>
      </c>
      <c r="G1190" s="2">
        <v>-8557.8235294099995</v>
      </c>
      <c r="H1190" s="2">
        <v>0</v>
      </c>
      <c r="I1190" s="2">
        <v>0</v>
      </c>
      <c r="J1190" s="2">
        <v>0</v>
      </c>
    </row>
    <row r="1191" spans="1:10" x14ac:dyDescent="0.2">
      <c r="A1191" s="1" t="s">
        <v>110</v>
      </c>
      <c r="B1191" s="1" t="s">
        <v>19</v>
      </c>
      <c r="C1191" s="1" t="s">
        <v>20</v>
      </c>
      <c r="D1191" s="1" t="s">
        <v>44</v>
      </c>
      <c r="E1191" s="2">
        <v>32</v>
      </c>
      <c r="F1191" s="2">
        <v>2966.72</v>
      </c>
      <c r="G1191" s="2">
        <v>379.37595907999997</v>
      </c>
      <c r="H1191" s="2">
        <v>0</v>
      </c>
      <c r="I1191" s="2">
        <v>0</v>
      </c>
      <c r="J1191" s="2">
        <v>0</v>
      </c>
    </row>
    <row r="1192" spans="1:10" x14ac:dyDescent="0.2">
      <c r="A1192" s="1" t="s">
        <v>110</v>
      </c>
      <c r="B1192" s="1" t="s">
        <v>19</v>
      </c>
      <c r="C1192" s="1" t="s">
        <v>20</v>
      </c>
      <c r="D1192" s="1" t="s">
        <v>45</v>
      </c>
      <c r="E1192" s="2">
        <v>23</v>
      </c>
      <c r="F1192" s="2">
        <v>3772.69</v>
      </c>
      <c r="G1192" s="2">
        <v>482.44117647000002</v>
      </c>
      <c r="H1192" s="2">
        <v>0</v>
      </c>
      <c r="I1192" s="2">
        <v>0</v>
      </c>
      <c r="J1192" s="2">
        <v>0</v>
      </c>
    </row>
    <row r="1193" spans="1:10" x14ac:dyDescent="0.2">
      <c r="A1193" s="1" t="s">
        <v>110</v>
      </c>
      <c r="B1193" s="1" t="s">
        <v>19</v>
      </c>
      <c r="C1193" s="1" t="s">
        <v>20</v>
      </c>
      <c r="D1193" s="1" t="s">
        <v>46</v>
      </c>
      <c r="E1193" s="2">
        <v>244699</v>
      </c>
      <c r="F1193" s="2">
        <v>3538347.54</v>
      </c>
      <c r="G1193" s="2">
        <v>452474.10997441999</v>
      </c>
      <c r="H1193" s="2">
        <v>560563.66</v>
      </c>
      <c r="I1193" s="2">
        <v>8105750.5099999998</v>
      </c>
      <c r="J1193" s="2">
        <v>1036540.9859335</v>
      </c>
    </row>
    <row r="1194" spans="1:10" x14ac:dyDescent="0.2">
      <c r="A1194" s="1" t="s">
        <v>110</v>
      </c>
      <c r="B1194" s="1" t="s">
        <v>19</v>
      </c>
      <c r="C1194" s="1" t="s">
        <v>20</v>
      </c>
      <c r="D1194" s="1" t="s">
        <v>47</v>
      </c>
      <c r="E1194" s="2">
        <v>139977</v>
      </c>
      <c r="F1194" s="2">
        <v>2526584.85</v>
      </c>
      <c r="G1194" s="2">
        <v>323092.69181585999</v>
      </c>
      <c r="H1194" s="2">
        <v>154061.54999999999</v>
      </c>
      <c r="I1194" s="2">
        <v>2780810.9</v>
      </c>
      <c r="J1194" s="2">
        <v>355602.41687979997</v>
      </c>
    </row>
    <row r="1195" spans="1:10" x14ac:dyDescent="0.2">
      <c r="A1195" s="1" t="s">
        <v>110</v>
      </c>
      <c r="B1195" s="1" t="s">
        <v>19</v>
      </c>
      <c r="C1195" s="1" t="s">
        <v>20</v>
      </c>
      <c r="D1195" s="1" t="s">
        <v>48</v>
      </c>
      <c r="E1195" s="2">
        <v>1590</v>
      </c>
      <c r="F1195" s="2">
        <v>84985.5</v>
      </c>
      <c r="G1195" s="2">
        <v>10867.710997439999</v>
      </c>
      <c r="H1195" s="2">
        <v>1577.31</v>
      </c>
      <c r="I1195" s="2">
        <v>84307.13</v>
      </c>
      <c r="J1195" s="2">
        <v>10780.962915599999</v>
      </c>
    </row>
    <row r="1196" spans="1:10" x14ac:dyDescent="0.2">
      <c r="A1196" s="1" t="s">
        <v>110</v>
      </c>
      <c r="B1196" s="1" t="s">
        <v>19</v>
      </c>
      <c r="C1196" s="1" t="s">
        <v>20</v>
      </c>
      <c r="D1196" s="1" t="s">
        <v>49</v>
      </c>
      <c r="E1196" s="2">
        <v>32866</v>
      </c>
      <c r="F1196" s="2">
        <v>2043607.88</v>
      </c>
      <c r="G1196" s="2">
        <v>261330.93094629</v>
      </c>
      <c r="H1196" s="2">
        <v>0</v>
      </c>
      <c r="I1196" s="2">
        <v>0</v>
      </c>
      <c r="J1196" s="2">
        <v>0</v>
      </c>
    </row>
    <row r="1197" spans="1:10" x14ac:dyDescent="0.2">
      <c r="A1197" s="1" t="s">
        <v>110</v>
      </c>
      <c r="B1197" s="1" t="s">
        <v>19</v>
      </c>
      <c r="C1197" s="1" t="s">
        <v>20</v>
      </c>
      <c r="D1197" s="1" t="s">
        <v>50</v>
      </c>
      <c r="E1197" s="2">
        <v>45918</v>
      </c>
      <c r="F1197" s="2">
        <v>2632478.94</v>
      </c>
      <c r="G1197" s="2">
        <v>336634.13554987003</v>
      </c>
      <c r="H1197" s="2">
        <v>41600.629999999997</v>
      </c>
      <c r="I1197" s="2">
        <v>2384963.89</v>
      </c>
      <c r="J1197" s="2">
        <v>304982.59462916001</v>
      </c>
    </row>
    <row r="1198" spans="1:10" x14ac:dyDescent="0.2">
      <c r="A1198" s="1" t="s">
        <v>110</v>
      </c>
      <c r="B1198" s="1" t="s">
        <v>19</v>
      </c>
      <c r="C1198" s="1" t="s">
        <v>20</v>
      </c>
      <c r="D1198" s="1" t="s">
        <v>51</v>
      </c>
      <c r="E1198" s="2">
        <v>291462</v>
      </c>
      <c r="F1198" s="2">
        <v>1938222.3</v>
      </c>
      <c r="G1198" s="2">
        <v>247854.51406650001</v>
      </c>
      <c r="H1198" s="2">
        <v>234039.57</v>
      </c>
      <c r="I1198" s="2">
        <v>1556363.12</v>
      </c>
      <c r="J1198" s="2">
        <v>199023.4168798</v>
      </c>
    </row>
    <row r="1199" spans="1:10" x14ac:dyDescent="0.2">
      <c r="A1199" s="1" t="s">
        <v>110</v>
      </c>
      <c r="B1199" s="1" t="s">
        <v>19</v>
      </c>
      <c r="C1199" s="1" t="s">
        <v>20</v>
      </c>
      <c r="D1199" s="1" t="s">
        <v>55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</row>
    <row r="1200" spans="1:10" x14ac:dyDescent="0.2">
      <c r="A1200" s="1" t="s">
        <v>110</v>
      </c>
      <c r="B1200" s="1" t="s">
        <v>19</v>
      </c>
      <c r="C1200" s="1" t="s">
        <v>21</v>
      </c>
      <c r="D1200" s="1" t="s">
        <v>58</v>
      </c>
      <c r="E1200" s="2">
        <v>7441</v>
      </c>
      <c r="F1200" s="2">
        <v>395191.51</v>
      </c>
      <c r="G1200" s="2">
        <v>50535.998721229997</v>
      </c>
      <c r="H1200" s="2">
        <v>4.87</v>
      </c>
      <c r="I1200" s="2">
        <v>258.39999999999998</v>
      </c>
      <c r="J1200" s="2">
        <v>33.043478260000001</v>
      </c>
    </row>
    <row r="1201" spans="1:10" x14ac:dyDescent="0.2">
      <c r="A1201" s="1" t="s">
        <v>110</v>
      </c>
      <c r="B1201" s="1" t="s">
        <v>19</v>
      </c>
      <c r="C1201" s="1" t="s">
        <v>21</v>
      </c>
      <c r="D1201" s="1" t="s">
        <v>37</v>
      </c>
      <c r="E1201" s="2">
        <v>29588</v>
      </c>
      <c r="F1201" s="2">
        <v>1838894.2</v>
      </c>
      <c r="G1201" s="2">
        <v>235152.71099744001</v>
      </c>
      <c r="H1201" s="2">
        <v>71.92</v>
      </c>
      <c r="I1201" s="2">
        <v>4470.0600000000004</v>
      </c>
      <c r="J1201" s="2">
        <v>571.61892582999997</v>
      </c>
    </row>
    <row r="1202" spans="1:10" x14ac:dyDescent="0.2">
      <c r="A1202" s="1" t="s">
        <v>110</v>
      </c>
      <c r="B1202" s="1" t="s">
        <v>19</v>
      </c>
      <c r="C1202" s="1" t="s">
        <v>21</v>
      </c>
      <c r="D1202" s="1" t="s">
        <v>38</v>
      </c>
      <c r="E1202" s="2">
        <v>12203</v>
      </c>
      <c r="F1202" s="2">
        <v>319962.65999999997</v>
      </c>
      <c r="G1202" s="2">
        <v>40915.941176469998</v>
      </c>
      <c r="H1202" s="2">
        <v>37.799999999999997</v>
      </c>
      <c r="I1202" s="2">
        <v>991.08</v>
      </c>
      <c r="J1202" s="2">
        <v>126.73657289000001</v>
      </c>
    </row>
    <row r="1203" spans="1:10" x14ac:dyDescent="0.2">
      <c r="A1203" s="1" t="s">
        <v>110</v>
      </c>
      <c r="B1203" s="1" t="s">
        <v>19</v>
      </c>
      <c r="C1203" s="1" t="s">
        <v>21</v>
      </c>
      <c r="D1203" s="1" t="s">
        <v>63</v>
      </c>
      <c r="E1203" s="2">
        <v>476</v>
      </c>
      <c r="F1203" s="2">
        <v>84004.479999999996</v>
      </c>
      <c r="G1203" s="2">
        <v>10742.26086957</v>
      </c>
      <c r="H1203" s="2">
        <v>0</v>
      </c>
      <c r="I1203" s="2">
        <v>0</v>
      </c>
      <c r="J1203" s="2">
        <v>0</v>
      </c>
    </row>
    <row r="1204" spans="1:10" x14ac:dyDescent="0.2">
      <c r="A1204" s="1" t="s">
        <v>110</v>
      </c>
      <c r="B1204" s="1" t="s">
        <v>19</v>
      </c>
      <c r="C1204" s="1" t="s">
        <v>21</v>
      </c>
      <c r="D1204" s="1" t="s">
        <v>40</v>
      </c>
      <c r="E1204" s="2">
        <v>221</v>
      </c>
      <c r="F1204" s="2">
        <v>16137.42</v>
      </c>
      <c r="G1204" s="2">
        <v>2063.6086956499998</v>
      </c>
      <c r="H1204" s="2">
        <v>0</v>
      </c>
      <c r="I1204" s="2">
        <v>0</v>
      </c>
      <c r="J1204" s="2">
        <v>0</v>
      </c>
    </row>
    <row r="1205" spans="1:10" x14ac:dyDescent="0.2">
      <c r="A1205" s="1" t="s">
        <v>110</v>
      </c>
      <c r="B1205" s="1" t="s">
        <v>19</v>
      </c>
      <c r="C1205" s="1" t="s">
        <v>21</v>
      </c>
      <c r="D1205" s="1" t="s">
        <v>43</v>
      </c>
      <c r="E1205" s="2">
        <v>0</v>
      </c>
      <c r="F1205" s="2">
        <v>0</v>
      </c>
      <c r="G1205" s="2">
        <v>0</v>
      </c>
      <c r="H1205" s="2">
        <v>0.03</v>
      </c>
      <c r="I1205" s="2">
        <v>6.25</v>
      </c>
      <c r="J1205" s="2">
        <v>0.79923274</v>
      </c>
    </row>
    <row r="1206" spans="1:10" x14ac:dyDescent="0.2">
      <c r="A1206" s="1" t="s">
        <v>110</v>
      </c>
      <c r="B1206" s="1" t="s">
        <v>19</v>
      </c>
      <c r="C1206" s="1" t="s">
        <v>21</v>
      </c>
      <c r="D1206" s="1" t="s">
        <v>44</v>
      </c>
      <c r="E1206" s="2">
        <v>11</v>
      </c>
      <c r="F1206" s="2">
        <v>1019.81</v>
      </c>
      <c r="G1206" s="2">
        <v>130.41048592999999</v>
      </c>
      <c r="H1206" s="2">
        <v>0</v>
      </c>
      <c r="I1206" s="2">
        <v>0</v>
      </c>
      <c r="J1206" s="2">
        <v>0</v>
      </c>
    </row>
    <row r="1207" spans="1:10" x14ac:dyDescent="0.2">
      <c r="A1207" s="1" t="s">
        <v>110</v>
      </c>
      <c r="B1207" s="1" t="s">
        <v>19</v>
      </c>
      <c r="C1207" s="1" t="s">
        <v>21</v>
      </c>
      <c r="D1207" s="1" t="s">
        <v>46</v>
      </c>
      <c r="E1207" s="2">
        <v>93547</v>
      </c>
      <c r="F1207" s="2">
        <v>1352689.62</v>
      </c>
      <c r="G1207" s="2">
        <v>172978.21227620999</v>
      </c>
      <c r="H1207" s="2">
        <v>19.78</v>
      </c>
      <c r="I1207" s="2">
        <v>285.88</v>
      </c>
      <c r="J1207" s="2">
        <v>36.557544759999999</v>
      </c>
    </row>
    <row r="1208" spans="1:10" x14ac:dyDescent="0.2">
      <c r="A1208" s="1" t="s">
        <v>110</v>
      </c>
      <c r="B1208" s="1" t="s">
        <v>19</v>
      </c>
      <c r="C1208" s="1" t="s">
        <v>21</v>
      </c>
      <c r="D1208" s="1" t="s">
        <v>47</v>
      </c>
      <c r="E1208" s="2">
        <v>21454</v>
      </c>
      <c r="F1208" s="2">
        <v>387244.7</v>
      </c>
      <c r="G1208" s="2">
        <v>49519.782608699999</v>
      </c>
      <c r="H1208" s="2">
        <v>59.22</v>
      </c>
      <c r="I1208" s="2">
        <v>1069.0999999999999</v>
      </c>
      <c r="J1208" s="2">
        <v>136.71355499000001</v>
      </c>
    </row>
    <row r="1209" spans="1:10" x14ac:dyDescent="0.2">
      <c r="A1209" s="1" t="s">
        <v>110</v>
      </c>
      <c r="B1209" s="1" t="s">
        <v>19</v>
      </c>
      <c r="C1209" s="1" t="s">
        <v>21</v>
      </c>
      <c r="D1209" s="1" t="s">
        <v>48</v>
      </c>
      <c r="E1209" s="2">
        <v>250</v>
      </c>
      <c r="F1209" s="2">
        <v>13362.5</v>
      </c>
      <c r="G1209" s="2">
        <v>1708.7595907899999</v>
      </c>
      <c r="H1209" s="2">
        <v>0</v>
      </c>
      <c r="I1209" s="2">
        <v>0</v>
      </c>
      <c r="J1209" s="2">
        <v>0</v>
      </c>
    </row>
    <row r="1210" spans="1:10" x14ac:dyDescent="0.2">
      <c r="A1210" s="1" t="s">
        <v>110</v>
      </c>
      <c r="B1210" s="1" t="s">
        <v>19</v>
      </c>
      <c r="C1210" s="1" t="s">
        <v>21</v>
      </c>
      <c r="D1210" s="1" t="s">
        <v>49</v>
      </c>
      <c r="E1210" s="2">
        <v>31114</v>
      </c>
      <c r="F1210" s="2">
        <v>1934668.52</v>
      </c>
      <c r="G1210" s="2">
        <v>247400.06649616</v>
      </c>
      <c r="H1210" s="2">
        <v>17.850000000000001</v>
      </c>
      <c r="I1210" s="2">
        <v>1110.04</v>
      </c>
      <c r="J1210" s="2">
        <v>141.94884909999999</v>
      </c>
    </row>
    <row r="1211" spans="1:10" x14ac:dyDescent="0.2">
      <c r="A1211" s="1" t="s">
        <v>110</v>
      </c>
      <c r="B1211" s="1" t="s">
        <v>19</v>
      </c>
      <c r="C1211" s="1" t="s">
        <v>21</v>
      </c>
      <c r="D1211" s="1" t="s">
        <v>50</v>
      </c>
      <c r="E1211" s="2">
        <v>15177</v>
      </c>
      <c r="F1211" s="2">
        <v>870097.41</v>
      </c>
      <c r="G1211" s="2">
        <v>111265.65345269001</v>
      </c>
      <c r="H1211" s="2">
        <v>4.92</v>
      </c>
      <c r="I1211" s="2">
        <v>282.16000000000003</v>
      </c>
      <c r="J1211" s="2">
        <v>36.081841429999997</v>
      </c>
    </row>
    <row r="1212" spans="1:10" x14ac:dyDescent="0.2">
      <c r="A1212" s="1" t="s">
        <v>110</v>
      </c>
      <c r="B1212" s="1" t="s">
        <v>19</v>
      </c>
      <c r="C1212" s="1" t="s">
        <v>21</v>
      </c>
      <c r="D1212" s="1" t="s">
        <v>51</v>
      </c>
      <c r="E1212" s="2">
        <v>39761</v>
      </c>
      <c r="F1212" s="2">
        <v>264410.65000000002</v>
      </c>
      <c r="G1212" s="2">
        <v>33812.103580559997</v>
      </c>
      <c r="H1212" s="2">
        <v>29.5</v>
      </c>
      <c r="I1212" s="2">
        <v>196.15</v>
      </c>
      <c r="J1212" s="2">
        <v>25.0831202</v>
      </c>
    </row>
    <row r="1213" spans="1:10" x14ac:dyDescent="0.2">
      <c r="A1213" s="1" t="s">
        <v>110</v>
      </c>
      <c r="B1213" s="1" t="s">
        <v>19</v>
      </c>
      <c r="C1213" s="1" t="s">
        <v>22</v>
      </c>
      <c r="D1213" s="1" t="s">
        <v>58</v>
      </c>
      <c r="E1213" s="2">
        <v>72125</v>
      </c>
      <c r="F1213" s="2">
        <v>3830558.75</v>
      </c>
      <c r="G1213" s="2">
        <v>489841.27237851999</v>
      </c>
      <c r="H1213" s="2">
        <v>65520.89</v>
      </c>
      <c r="I1213" s="2">
        <v>3479813.06</v>
      </c>
      <c r="J1213" s="2">
        <v>444988.88235293998</v>
      </c>
    </row>
    <row r="1214" spans="1:10" x14ac:dyDescent="0.2">
      <c r="A1214" s="1" t="s">
        <v>110</v>
      </c>
      <c r="B1214" s="1" t="s">
        <v>19</v>
      </c>
      <c r="C1214" s="1" t="s">
        <v>22</v>
      </c>
      <c r="D1214" s="1" t="s">
        <v>37</v>
      </c>
      <c r="E1214" s="2">
        <v>496809</v>
      </c>
      <c r="F1214" s="2">
        <v>30876679.350000001</v>
      </c>
      <c r="G1214" s="2">
        <v>3948424.4693094599</v>
      </c>
      <c r="H1214" s="2">
        <v>427304.31</v>
      </c>
      <c r="I1214" s="2">
        <v>26556964.030000001</v>
      </c>
      <c r="J1214" s="2">
        <v>3396031.20588235</v>
      </c>
    </row>
    <row r="1215" spans="1:10" x14ac:dyDescent="0.2">
      <c r="A1215" s="1" t="s">
        <v>110</v>
      </c>
      <c r="B1215" s="1" t="s">
        <v>19</v>
      </c>
      <c r="C1215" s="1" t="s">
        <v>22</v>
      </c>
      <c r="D1215" s="1" t="s">
        <v>38</v>
      </c>
      <c r="E1215" s="2">
        <v>408234</v>
      </c>
      <c r="F1215" s="2">
        <v>10703895.48</v>
      </c>
      <c r="G1215" s="2">
        <v>1368784.58823529</v>
      </c>
      <c r="H1215" s="2">
        <v>351350.85</v>
      </c>
      <c r="I1215" s="2">
        <v>9212419.25</v>
      </c>
      <c r="J1215" s="2">
        <v>1178058.7276214799</v>
      </c>
    </row>
    <row r="1216" spans="1:10" x14ac:dyDescent="0.2">
      <c r="A1216" s="1" t="s">
        <v>110</v>
      </c>
      <c r="B1216" s="1" t="s">
        <v>19</v>
      </c>
      <c r="C1216" s="1" t="s">
        <v>22</v>
      </c>
      <c r="D1216" s="1" t="s">
        <v>39</v>
      </c>
      <c r="E1216" s="2">
        <v>27</v>
      </c>
      <c r="F1216" s="2">
        <v>658.26</v>
      </c>
      <c r="G1216" s="2">
        <v>84.176470589999994</v>
      </c>
      <c r="H1216" s="2">
        <v>0</v>
      </c>
      <c r="I1216" s="2">
        <v>0</v>
      </c>
      <c r="J1216" s="2">
        <v>0</v>
      </c>
    </row>
    <row r="1217" spans="1:10" x14ac:dyDescent="0.2">
      <c r="A1217" s="1" t="s">
        <v>110</v>
      </c>
      <c r="B1217" s="1" t="s">
        <v>19</v>
      </c>
      <c r="C1217" s="1" t="s">
        <v>22</v>
      </c>
      <c r="D1217" s="1" t="s">
        <v>40</v>
      </c>
      <c r="E1217" s="2">
        <v>953</v>
      </c>
      <c r="F1217" s="2">
        <v>69588.06</v>
      </c>
      <c r="G1217" s="2">
        <v>8898.7289002599991</v>
      </c>
      <c r="H1217" s="2">
        <v>6774.59</v>
      </c>
      <c r="I1217" s="2">
        <v>494679.67</v>
      </c>
      <c r="J1217" s="2">
        <v>63258.269820970003</v>
      </c>
    </row>
    <row r="1218" spans="1:10" x14ac:dyDescent="0.2">
      <c r="A1218" s="1" t="s">
        <v>110</v>
      </c>
      <c r="B1218" s="1" t="s">
        <v>19</v>
      </c>
      <c r="C1218" s="1" t="s">
        <v>22</v>
      </c>
      <c r="D1218" s="1" t="s">
        <v>43</v>
      </c>
      <c r="E1218" s="2">
        <v>39587</v>
      </c>
      <c r="F1218" s="2">
        <v>7338638.0599999996</v>
      </c>
      <c r="G1218" s="2">
        <v>938444.76470587996</v>
      </c>
      <c r="H1218" s="2">
        <v>33856.97</v>
      </c>
      <c r="I1218" s="2">
        <v>6276403.8600000003</v>
      </c>
      <c r="J1218" s="2">
        <v>802609.18925831001</v>
      </c>
    </row>
    <row r="1219" spans="1:10" x14ac:dyDescent="0.2">
      <c r="A1219" s="1" t="s">
        <v>110</v>
      </c>
      <c r="B1219" s="1" t="s">
        <v>19</v>
      </c>
      <c r="C1219" s="1" t="s">
        <v>22</v>
      </c>
      <c r="D1219" s="1" t="s">
        <v>44</v>
      </c>
      <c r="E1219" s="2">
        <v>223</v>
      </c>
      <c r="F1219" s="2">
        <v>20674.330000000002</v>
      </c>
      <c r="G1219" s="2">
        <v>2643.7762148299998</v>
      </c>
      <c r="H1219" s="2">
        <v>0</v>
      </c>
      <c r="I1219" s="2">
        <v>0</v>
      </c>
      <c r="J1219" s="2">
        <v>0</v>
      </c>
    </row>
    <row r="1220" spans="1:10" x14ac:dyDescent="0.2">
      <c r="A1220" s="1" t="s">
        <v>110</v>
      </c>
      <c r="B1220" s="1" t="s">
        <v>19</v>
      </c>
      <c r="C1220" s="1" t="s">
        <v>22</v>
      </c>
      <c r="D1220" s="1" t="s">
        <v>45</v>
      </c>
      <c r="E1220" s="2">
        <v>10582</v>
      </c>
      <c r="F1220" s="2">
        <v>1735765.46</v>
      </c>
      <c r="G1220" s="2">
        <v>221964.89258312</v>
      </c>
      <c r="H1220" s="2">
        <v>17094.79</v>
      </c>
      <c r="I1220" s="2">
        <v>2804060.06</v>
      </c>
      <c r="J1220" s="2">
        <v>358575.45524297003</v>
      </c>
    </row>
    <row r="1221" spans="1:10" x14ac:dyDescent="0.2">
      <c r="A1221" s="1" t="s">
        <v>110</v>
      </c>
      <c r="B1221" s="1" t="s">
        <v>19</v>
      </c>
      <c r="C1221" s="1" t="s">
        <v>22</v>
      </c>
      <c r="D1221" s="1" t="s">
        <v>46</v>
      </c>
      <c r="E1221" s="2">
        <v>561679</v>
      </c>
      <c r="F1221" s="2">
        <v>8121878.3399999999</v>
      </c>
      <c r="G1221" s="2">
        <v>1038603.36828645</v>
      </c>
      <c r="H1221" s="2">
        <v>671788.98</v>
      </c>
      <c r="I1221" s="2">
        <v>9714068.5199999996</v>
      </c>
      <c r="J1221" s="2">
        <v>1242208.25063939</v>
      </c>
    </row>
    <row r="1222" spans="1:10" x14ac:dyDescent="0.2">
      <c r="A1222" s="1" t="s">
        <v>110</v>
      </c>
      <c r="B1222" s="1" t="s">
        <v>19</v>
      </c>
      <c r="C1222" s="1" t="s">
        <v>22</v>
      </c>
      <c r="D1222" s="1" t="s">
        <v>47</v>
      </c>
      <c r="E1222" s="2">
        <v>427160</v>
      </c>
      <c r="F1222" s="2">
        <v>7710238</v>
      </c>
      <c r="G1222" s="2">
        <v>985963.93861893006</v>
      </c>
      <c r="H1222" s="2">
        <v>324567.74</v>
      </c>
      <c r="I1222" s="2">
        <v>5858447.3700000001</v>
      </c>
      <c r="J1222" s="2">
        <v>749162.06777494005</v>
      </c>
    </row>
    <row r="1223" spans="1:10" x14ac:dyDescent="0.2">
      <c r="A1223" s="1" t="s">
        <v>110</v>
      </c>
      <c r="B1223" s="1" t="s">
        <v>19</v>
      </c>
      <c r="C1223" s="1" t="s">
        <v>22</v>
      </c>
      <c r="D1223" s="1" t="s">
        <v>48</v>
      </c>
      <c r="E1223" s="2">
        <v>11715</v>
      </c>
      <c r="F1223" s="2">
        <v>626166.75</v>
      </c>
      <c r="G1223" s="2">
        <v>80072.474424550004</v>
      </c>
      <c r="H1223" s="2">
        <v>10841.04</v>
      </c>
      <c r="I1223" s="2">
        <v>579454.39</v>
      </c>
      <c r="J1223" s="2">
        <v>74099.026854220006</v>
      </c>
    </row>
    <row r="1224" spans="1:10" x14ac:dyDescent="0.2">
      <c r="A1224" s="1" t="s">
        <v>110</v>
      </c>
      <c r="B1224" s="1" t="s">
        <v>19</v>
      </c>
      <c r="C1224" s="1" t="s">
        <v>22</v>
      </c>
      <c r="D1224" s="1" t="s">
        <v>49</v>
      </c>
      <c r="E1224" s="2">
        <v>513418</v>
      </c>
      <c r="F1224" s="2">
        <v>31924331.239999998</v>
      </c>
      <c r="G1224" s="2">
        <v>4082395.29923274</v>
      </c>
      <c r="H1224" s="2">
        <v>514786.09</v>
      </c>
      <c r="I1224" s="2">
        <v>32009398.719999999</v>
      </c>
      <c r="J1224" s="2">
        <v>4093273.4936061399</v>
      </c>
    </row>
    <row r="1225" spans="1:10" x14ac:dyDescent="0.2">
      <c r="A1225" s="1" t="s">
        <v>110</v>
      </c>
      <c r="B1225" s="1" t="s">
        <v>19</v>
      </c>
      <c r="C1225" s="1" t="s">
        <v>22</v>
      </c>
      <c r="D1225" s="1" t="s">
        <v>50</v>
      </c>
      <c r="E1225" s="2">
        <v>254206</v>
      </c>
      <c r="F1225" s="2">
        <v>14573629.98</v>
      </c>
      <c r="G1225" s="2">
        <v>1863635.5473145801</v>
      </c>
      <c r="H1225" s="2">
        <v>200665.59</v>
      </c>
      <c r="I1225" s="2">
        <v>11504157.560000001</v>
      </c>
      <c r="J1225" s="2">
        <v>1471119.8925831199</v>
      </c>
    </row>
    <row r="1226" spans="1:10" x14ac:dyDescent="0.2">
      <c r="A1226" s="1" t="s">
        <v>110</v>
      </c>
      <c r="B1226" s="1" t="s">
        <v>19</v>
      </c>
      <c r="C1226" s="1" t="s">
        <v>22</v>
      </c>
      <c r="D1226" s="1" t="s">
        <v>51</v>
      </c>
      <c r="E1226" s="2">
        <v>737455</v>
      </c>
      <c r="F1226" s="2">
        <v>4904075.75</v>
      </c>
      <c r="G1226" s="2">
        <v>627119.66112532001</v>
      </c>
      <c r="H1226" s="2">
        <v>333183.88</v>
      </c>
      <c r="I1226" s="2">
        <v>2215672.83</v>
      </c>
      <c r="J1226" s="2">
        <v>283334.12148337997</v>
      </c>
    </row>
    <row r="1227" spans="1:10" x14ac:dyDescent="0.2">
      <c r="A1227" s="1" t="s">
        <v>110</v>
      </c>
      <c r="B1227" s="1" t="s">
        <v>23</v>
      </c>
      <c r="C1227" s="1" t="s">
        <v>23</v>
      </c>
      <c r="D1227" s="1" t="s">
        <v>24</v>
      </c>
      <c r="E1227" s="2">
        <v>24296.5</v>
      </c>
      <c r="F1227" s="2">
        <v>59014987.329999998</v>
      </c>
      <c r="G1227" s="2">
        <v>7546673.5716112498</v>
      </c>
      <c r="H1227" s="2">
        <v>27290</v>
      </c>
      <c r="I1227" s="2">
        <v>66286046.840000004</v>
      </c>
      <c r="J1227" s="2">
        <v>8476476.5780051202</v>
      </c>
    </row>
    <row r="1228" spans="1:10" x14ac:dyDescent="0.2">
      <c r="A1228" s="1" t="s">
        <v>110</v>
      </c>
      <c r="B1228" s="1" t="s">
        <v>23</v>
      </c>
      <c r="C1228" s="1" t="s">
        <v>23</v>
      </c>
      <c r="D1228" s="1" t="s">
        <v>25</v>
      </c>
      <c r="E1228" s="2">
        <v>1288</v>
      </c>
      <c r="F1228" s="2">
        <v>2293670.9900000002</v>
      </c>
      <c r="G1228" s="2">
        <v>293308.31074168999</v>
      </c>
      <c r="H1228" s="2">
        <v>0</v>
      </c>
      <c r="I1228" s="2">
        <v>0</v>
      </c>
      <c r="J1228" s="2">
        <v>0</v>
      </c>
    </row>
    <row r="1229" spans="1:10" x14ac:dyDescent="0.2">
      <c r="A1229" s="1" t="s">
        <v>110</v>
      </c>
      <c r="B1229" s="1" t="s">
        <v>26</v>
      </c>
      <c r="C1229" s="1" t="s">
        <v>26</v>
      </c>
      <c r="D1229" s="1" t="s">
        <v>71</v>
      </c>
      <c r="E1229" s="2">
        <v>2899</v>
      </c>
      <c r="F1229" s="2">
        <v>11291605</v>
      </c>
      <c r="G1229" s="2">
        <v>1443939.25831202</v>
      </c>
      <c r="H1229" s="2">
        <v>2032</v>
      </c>
      <c r="I1229" s="2">
        <v>7914640</v>
      </c>
      <c r="J1229" s="2">
        <v>1012102.30179028</v>
      </c>
    </row>
    <row r="1230" spans="1:10" x14ac:dyDescent="0.2">
      <c r="A1230" s="1" t="s">
        <v>110</v>
      </c>
      <c r="B1230" s="1" t="s">
        <v>26</v>
      </c>
      <c r="C1230" s="1" t="s">
        <v>26</v>
      </c>
      <c r="D1230" s="1" t="s">
        <v>72</v>
      </c>
      <c r="E1230" s="2">
        <v>190</v>
      </c>
      <c r="F1230" s="2">
        <v>953610</v>
      </c>
      <c r="G1230" s="2">
        <v>121945.01278772</v>
      </c>
      <c r="H1230" s="2">
        <v>214</v>
      </c>
      <c r="I1230" s="2">
        <v>1074066</v>
      </c>
      <c r="J1230" s="2">
        <v>137348.59335037999</v>
      </c>
    </row>
    <row r="1231" spans="1:10" x14ac:dyDescent="0.2">
      <c r="A1231" s="1" t="s">
        <v>110</v>
      </c>
      <c r="B1231" s="1" t="s">
        <v>26</v>
      </c>
      <c r="C1231" s="1" t="s">
        <v>26</v>
      </c>
      <c r="D1231" s="1" t="s">
        <v>73</v>
      </c>
      <c r="E1231" s="2">
        <v>10</v>
      </c>
      <c r="F1231" s="2">
        <v>60350</v>
      </c>
      <c r="G1231" s="2">
        <v>7717.3913043499997</v>
      </c>
      <c r="H1231" s="2">
        <v>53</v>
      </c>
      <c r="I1231" s="2">
        <v>319855</v>
      </c>
      <c r="J1231" s="2">
        <v>40902.173913040002</v>
      </c>
    </row>
    <row r="1232" spans="1:10" x14ac:dyDescent="0.2">
      <c r="A1232" s="1" t="s">
        <v>110</v>
      </c>
      <c r="B1232" s="1" t="s">
        <v>26</v>
      </c>
      <c r="C1232" s="1" t="s">
        <v>26</v>
      </c>
      <c r="D1232" s="1" t="s">
        <v>74</v>
      </c>
      <c r="E1232" s="2">
        <v>145</v>
      </c>
      <c r="F1232" s="2">
        <v>3791025</v>
      </c>
      <c r="G1232" s="2">
        <v>484785.80562659999</v>
      </c>
      <c r="H1232" s="2">
        <v>138</v>
      </c>
      <c r="I1232" s="2">
        <v>3608010</v>
      </c>
      <c r="J1232" s="2">
        <v>461382.35294118</v>
      </c>
    </row>
    <row r="1233" spans="1:10" x14ac:dyDescent="0.2">
      <c r="A1233" s="1" t="s">
        <v>110</v>
      </c>
      <c r="B1233" s="1" t="s">
        <v>26</v>
      </c>
      <c r="C1233" s="1" t="s">
        <v>26</v>
      </c>
      <c r="D1233" s="1" t="s">
        <v>75</v>
      </c>
      <c r="E1233" s="2">
        <v>798</v>
      </c>
      <c r="F1233" s="2">
        <v>11187960</v>
      </c>
      <c r="G1233" s="2">
        <v>1430685.4219948801</v>
      </c>
      <c r="H1233" s="2">
        <v>845</v>
      </c>
      <c r="I1233" s="2">
        <v>11846900</v>
      </c>
      <c r="J1233" s="2">
        <v>1514948.8491048601</v>
      </c>
    </row>
    <row r="1234" spans="1:10" x14ac:dyDescent="0.2">
      <c r="A1234" s="1" t="s">
        <v>110</v>
      </c>
      <c r="B1234" s="1" t="s">
        <v>33</v>
      </c>
      <c r="C1234" s="1" t="s">
        <v>33</v>
      </c>
      <c r="D1234" s="1" t="s">
        <v>151</v>
      </c>
      <c r="E1234" s="2">
        <v>534449</v>
      </c>
      <c r="F1234" s="2">
        <v>323117176.42000002</v>
      </c>
      <c r="G1234" s="2">
        <v>41319332.023017898</v>
      </c>
      <c r="H1234" s="2">
        <v>598137</v>
      </c>
      <c r="I1234" s="2">
        <v>361621667.45999998</v>
      </c>
      <c r="J1234" s="2">
        <v>46243179.982097097</v>
      </c>
    </row>
    <row r="1235" spans="1:10" x14ac:dyDescent="0.2">
      <c r="A1235" s="1" t="s">
        <v>110</v>
      </c>
      <c r="B1235" s="1" t="s">
        <v>27</v>
      </c>
      <c r="C1235" s="1" t="s">
        <v>28</v>
      </c>
      <c r="D1235" s="1" t="s">
        <v>77</v>
      </c>
      <c r="E1235" s="2">
        <v>289680.59999999998</v>
      </c>
      <c r="F1235" s="2">
        <v>5373575.1500000004</v>
      </c>
      <c r="G1235" s="2">
        <v>687157.94757033</v>
      </c>
      <c r="H1235" s="2">
        <v>0</v>
      </c>
      <c r="I1235" s="2">
        <v>0</v>
      </c>
      <c r="J1235" s="2">
        <v>0</v>
      </c>
    </row>
    <row r="1236" spans="1:10" x14ac:dyDescent="0.2">
      <c r="A1236" s="1" t="s">
        <v>110</v>
      </c>
      <c r="B1236" s="1" t="s">
        <v>27</v>
      </c>
      <c r="C1236" s="1" t="s">
        <v>28</v>
      </c>
      <c r="D1236" s="1" t="s">
        <v>78</v>
      </c>
      <c r="E1236" s="2">
        <v>172043</v>
      </c>
      <c r="F1236" s="2">
        <v>11452902.51</v>
      </c>
      <c r="G1236" s="2">
        <v>1464565.5383631701</v>
      </c>
      <c r="H1236" s="2">
        <v>0</v>
      </c>
      <c r="I1236" s="2">
        <v>0</v>
      </c>
      <c r="J1236" s="2">
        <v>0</v>
      </c>
    </row>
    <row r="1237" spans="1:10" x14ac:dyDescent="0.2">
      <c r="A1237" s="1" t="s">
        <v>110</v>
      </c>
      <c r="B1237" s="1" t="s">
        <v>27</v>
      </c>
      <c r="C1237" s="1" t="s">
        <v>28</v>
      </c>
      <c r="D1237" s="1" t="s">
        <v>79</v>
      </c>
      <c r="E1237" s="2">
        <v>74413</v>
      </c>
      <c r="F1237" s="2">
        <v>3901473.59</v>
      </c>
      <c r="G1237" s="2">
        <v>498909.66624041001</v>
      </c>
      <c r="H1237" s="2">
        <v>69128</v>
      </c>
      <c r="I1237" s="2">
        <v>3624381.04</v>
      </c>
      <c r="J1237" s="2">
        <v>463475.83631714003</v>
      </c>
    </row>
    <row r="1238" spans="1:10" x14ac:dyDescent="0.2">
      <c r="A1238" s="1" t="s">
        <v>110</v>
      </c>
      <c r="B1238" s="1" t="s">
        <v>27</v>
      </c>
      <c r="C1238" s="1" t="s">
        <v>28</v>
      </c>
      <c r="D1238" s="1" t="s">
        <v>80</v>
      </c>
      <c r="E1238" s="2">
        <v>285117.40999999997</v>
      </c>
      <c r="F1238" s="2">
        <v>49094366.82</v>
      </c>
      <c r="G1238" s="2">
        <v>6278052.0230179001</v>
      </c>
      <c r="H1238" s="2">
        <v>310653</v>
      </c>
      <c r="I1238" s="2">
        <v>53491340.07</v>
      </c>
      <c r="J1238" s="2">
        <v>6840324.8171355501</v>
      </c>
    </row>
    <row r="1239" spans="1:10" x14ac:dyDescent="0.2">
      <c r="A1239" s="1" t="s">
        <v>110</v>
      </c>
      <c r="B1239" s="1" t="s">
        <v>27</v>
      </c>
      <c r="C1239" s="1" t="s">
        <v>28</v>
      </c>
      <c r="D1239" s="1" t="s">
        <v>81</v>
      </c>
      <c r="E1239" s="2">
        <v>636544.1</v>
      </c>
      <c r="F1239" s="2">
        <v>27142240.710000001</v>
      </c>
      <c r="G1239" s="2">
        <v>3470874.7710997402</v>
      </c>
      <c r="H1239" s="2">
        <v>552990</v>
      </c>
      <c r="I1239" s="2">
        <v>23579493.600000001</v>
      </c>
      <c r="J1239" s="2">
        <v>3015280.51150895</v>
      </c>
    </row>
    <row r="1240" spans="1:10" x14ac:dyDescent="0.2">
      <c r="A1240" s="1" t="s">
        <v>110</v>
      </c>
      <c r="B1240" s="1" t="s">
        <v>27</v>
      </c>
      <c r="C1240" s="1" t="s">
        <v>28</v>
      </c>
      <c r="D1240" s="1" t="s">
        <v>82</v>
      </c>
      <c r="E1240" s="2">
        <v>664</v>
      </c>
      <c r="F1240" s="2">
        <v>3690272.96</v>
      </c>
      <c r="G1240" s="2">
        <v>471901.91304348002</v>
      </c>
      <c r="H1240" s="2">
        <v>1393</v>
      </c>
      <c r="I1240" s="2">
        <v>7741792.5199999996</v>
      </c>
      <c r="J1240" s="2">
        <v>989999.04347826005</v>
      </c>
    </row>
    <row r="1241" spans="1:10" x14ac:dyDescent="0.2">
      <c r="A1241" s="1" t="s">
        <v>110</v>
      </c>
      <c r="B1241" s="1" t="s">
        <v>27</v>
      </c>
      <c r="C1241" s="1" t="s">
        <v>28</v>
      </c>
      <c r="D1241" s="1" t="s">
        <v>83</v>
      </c>
      <c r="E1241" s="2">
        <v>122319</v>
      </c>
      <c r="F1241" s="2">
        <v>61662231.090000004</v>
      </c>
      <c r="G1241" s="2">
        <v>7885195.7915601004</v>
      </c>
      <c r="H1241" s="2">
        <v>109973</v>
      </c>
      <c r="I1241" s="2">
        <v>55438489.030000001</v>
      </c>
      <c r="J1241" s="2">
        <v>7089320.8478260897</v>
      </c>
    </row>
    <row r="1242" spans="1:10" x14ac:dyDescent="0.2">
      <c r="A1242" s="1" t="s">
        <v>110</v>
      </c>
      <c r="B1242" s="1" t="s">
        <v>27</v>
      </c>
      <c r="C1242" s="1" t="s">
        <v>28</v>
      </c>
      <c r="D1242" s="1" t="s">
        <v>84</v>
      </c>
      <c r="E1242" s="2">
        <v>116</v>
      </c>
      <c r="F1242" s="2">
        <v>16088.04</v>
      </c>
      <c r="G1242" s="2">
        <v>2057.2941176499999</v>
      </c>
      <c r="H1242" s="2">
        <v>0</v>
      </c>
      <c r="I1242" s="2">
        <v>0</v>
      </c>
      <c r="J1242" s="2">
        <v>0</v>
      </c>
    </row>
    <row r="1243" spans="1:10" x14ac:dyDescent="0.2">
      <c r="A1243" s="1" t="s">
        <v>110</v>
      </c>
      <c r="B1243" s="1" t="s">
        <v>27</v>
      </c>
      <c r="C1243" s="1" t="s">
        <v>28</v>
      </c>
      <c r="D1243" s="1" t="s">
        <v>85</v>
      </c>
      <c r="E1243" s="2">
        <v>7197.8</v>
      </c>
      <c r="F1243" s="2">
        <v>189302.14</v>
      </c>
      <c r="G1243" s="2">
        <v>24207.434782609998</v>
      </c>
      <c r="H1243" s="2">
        <v>0</v>
      </c>
      <c r="I1243" s="2">
        <v>0</v>
      </c>
      <c r="J1243" s="2">
        <v>0</v>
      </c>
    </row>
    <row r="1244" spans="1:10" x14ac:dyDescent="0.2">
      <c r="A1244" s="1" t="s">
        <v>110</v>
      </c>
      <c r="B1244" s="1" t="s">
        <v>27</v>
      </c>
      <c r="C1244" s="1" t="s">
        <v>28</v>
      </c>
      <c r="D1244" s="1" t="s">
        <v>86</v>
      </c>
      <c r="E1244" s="2">
        <v>420048</v>
      </c>
      <c r="F1244" s="2">
        <v>15319150.560000001</v>
      </c>
      <c r="G1244" s="2">
        <v>1958970.6598465501</v>
      </c>
      <c r="H1244" s="2">
        <v>0</v>
      </c>
      <c r="I1244" s="2">
        <v>0</v>
      </c>
      <c r="J1244" s="2">
        <v>0</v>
      </c>
    </row>
    <row r="1245" spans="1:10" x14ac:dyDescent="0.2">
      <c r="A1245" s="1" t="s">
        <v>110</v>
      </c>
      <c r="B1245" s="1" t="s">
        <v>27</v>
      </c>
      <c r="C1245" s="1" t="s">
        <v>28</v>
      </c>
      <c r="D1245" s="1" t="s">
        <v>87</v>
      </c>
      <c r="E1245" s="2">
        <v>37770</v>
      </c>
      <c r="F1245" s="2">
        <v>1180690.2</v>
      </c>
      <c r="G1245" s="2">
        <v>150983.40153453001</v>
      </c>
      <c r="H1245" s="2">
        <v>0</v>
      </c>
      <c r="I1245" s="2">
        <v>0</v>
      </c>
      <c r="J1245" s="2">
        <v>0</v>
      </c>
    </row>
    <row r="1246" spans="1:10" x14ac:dyDescent="0.2">
      <c r="A1246" s="1" t="s">
        <v>110</v>
      </c>
      <c r="B1246" s="1" t="s">
        <v>27</v>
      </c>
      <c r="C1246" s="1" t="s">
        <v>28</v>
      </c>
      <c r="D1246" s="1" t="s">
        <v>88</v>
      </c>
      <c r="E1246" s="2">
        <v>1025</v>
      </c>
      <c r="F1246" s="2">
        <v>2954439.5</v>
      </c>
      <c r="G1246" s="2">
        <v>377805.56265984999</v>
      </c>
      <c r="H1246" s="2">
        <v>1413</v>
      </c>
      <c r="I1246" s="2">
        <v>4072802.94</v>
      </c>
      <c r="J1246" s="2">
        <v>520818.79028133</v>
      </c>
    </row>
    <row r="1247" spans="1:10" x14ac:dyDescent="0.2">
      <c r="A1247" s="1" t="s">
        <v>110</v>
      </c>
      <c r="B1247" s="1" t="s">
        <v>27</v>
      </c>
      <c r="C1247" s="1" t="s">
        <v>28</v>
      </c>
      <c r="D1247" s="1" t="s">
        <v>89</v>
      </c>
      <c r="E1247" s="2">
        <v>123842</v>
      </c>
      <c r="F1247" s="2">
        <v>3125772.08</v>
      </c>
      <c r="G1247" s="2">
        <v>399715.09974425001</v>
      </c>
      <c r="H1247" s="2">
        <v>0</v>
      </c>
      <c r="I1247" s="2">
        <v>0</v>
      </c>
      <c r="J1247" s="2">
        <v>0</v>
      </c>
    </row>
    <row r="1248" spans="1:10" x14ac:dyDescent="0.2">
      <c r="A1248" s="1" t="s">
        <v>110</v>
      </c>
      <c r="B1248" s="1" t="s">
        <v>27</v>
      </c>
      <c r="C1248" s="1" t="s">
        <v>28</v>
      </c>
      <c r="D1248" s="1" t="s">
        <v>90</v>
      </c>
      <c r="E1248" s="2">
        <v>114439</v>
      </c>
      <c r="F1248" s="2">
        <v>5116567.6900000004</v>
      </c>
      <c r="G1248" s="2">
        <v>654292.54347826005</v>
      </c>
      <c r="H1248" s="2">
        <v>0</v>
      </c>
      <c r="I1248" s="2">
        <v>0</v>
      </c>
      <c r="J1248" s="2">
        <v>0</v>
      </c>
    </row>
    <row r="1249" spans="1:10" x14ac:dyDescent="0.2">
      <c r="A1249" s="1" t="s">
        <v>110</v>
      </c>
      <c r="B1249" s="1" t="s">
        <v>27</v>
      </c>
      <c r="C1249" s="1" t="s">
        <v>28</v>
      </c>
      <c r="D1249" s="1" t="s">
        <v>91</v>
      </c>
      <c r="E1249" s="2">
        <v>842719</v>
      </c>
      <c r="F1249" s="2">
        <v>14048125.73</v>
      </c>
      <c r="G1249" s="2">
        <v>1796435.51534527</v>
      </c>
      <c r="H1249" s="2">
        <v>0</v>
      </c>
      <c r="I1249" s="2">
        <v>0</v>
      </c>
      <c r="J1249" s="2">
        <v>0</v>
      </c>
    </row>
    <row r="1250" spans="1:10" x14ac:dyDescent="0.2">
      <c r="A1250" s="1" t="s">
        <v>110</v>
      </c>
      <c r="B1250" s="1" t="s">
        <v>27</v>
      </c>
      <c r="C1250" s="1" t="s">
        <v>28</v>
      </c>
      <c r="D1250" s="1" t="s">
        <v>92</v>
      </c>
      <c r="E1250" s="2">
        <v>33754</v>
      </c>
      <c r="F1250" s="2">
        <v>6406846.7400000002</v>
      </c>
      <c r="G1250" s="2">
        <v>819289.86445013003</v>
      </c>
      <c r="H1250" s="2">
        <v>0</v>
      </c>
      <c r="I1250" s="2">
        <v>0</v>
      </c>
      <c r="J1250" s="2">
        <v>0</v>
      </c>
    </row>
    <row r="1251" spans="1:10" x14ac:dyDescent="0.2">
      <c r="A1251" s="1" t="s">
        <v>110</v>
      </c>
      <c r="B1251" s="1" t="s">
        <v>27</v>
      </c>
      <c r="C1251" s="1" t="s">
        <v>28</v>
      </c>
      <c r="D1251" s="1" t="s">
        <v>93</v>
      </c>
      <c r="E1251" s="2">
        <v>17288</v>
      </c>
      <c r="F1251" s="2">
        <v>13208896.4</v>
      </c>
      <c r="G1251" s="2">
        <v>1689117.1867007699</v>
      </c>
      <c r="H1251" s="2">
        <v>26057</v>
      </c>
      <c r="I1251" s="2">
        <v>19908850.850000001</v>
      </c>
      <c r="J1251" s="2">
        <v>2545888.85549872</v>
      </c>
    </row>
    <row r="1252" spans="1:10" x14ac:dyDescent="0.2">
      <c r="A1252" s="1" t="s">
        <v>110</v>
      </c>
      <c r="B1252" s="1" t="s">
        <v>27</v>
      </c>
      <c r="C1252" s="1" t="s">
        <v>28</v>
      </c>
      <c r="D1252" s="1" t="s">
        <v>94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</row>
    <row r="1253" spans="1:10" x14ac:dyDescent="0.2">
      <c r="A1253" s="1" t="s">
        <v>110</v>
      </c>
      <c r="B1253" s="1" t="s">
        <v>27</v>
      </c>
      <c r="C1253" s="1" t="s">
        <v>28</v>
      </c>
      <c r="D1253" s="1" t="s">
        <v>95</v>
      </c>
      <c r="E1253" s="2">
        <v>27634</v>
      </c>
      <c r="F1253" s="2">
        <v>748328.72</v>
      </c>
      <c r="G1253" s="2">
        <v>95694.209718669998</v>
      </c>
      <c r="H1253" s="2">
        <v>0</v>
      </c>
      <c r="I1253" s="2">
        <v>0</v>
      </c>
      <c r="J1253" s="2">
        <v>0</v>
      </c>
    </row>
    <row r="1254" spans="1:10" x14ac:dyDescent="0.2">
      <c r="A1254" s="1" t="s">
        <v>110</v>
      </c>
      <c r="B1254" s="1" t="s">
        <v>27</v>
      </c>
      <c r="C1254" s="1" t="s">
        <v>28</v>
      </c>
      <c r="D1254" s="1" t="s">
        <v>96</v>
      </c>
      <c r="E1254" s="2">
        <v>5543</v>
      </c>
      <c r="F1254" s="2">
        <v>251596.77</v>
      </c>
      <c r="G1254" s="2">
        <v>32173.5</v>
      </c>
      <c r="H1254" s="2">
        <v>0</v>
      </c>
      <c r="I1254" s="2">
        <v>0</v>
      </c>
      <c r="J1254" s="2">
        <v>0</v>
      </c>
    </row>
    <row r="1255" spans="1:10" x14ac:dyDescent="0.2">
      <c r="A1255" s="1" t="s">
        <v>110</v>
      </c>
      <c r="B1255" s="1" t="s">
        <v>27</v>
      </c>
      <c r="C1255" s="1" t="s">
        <v>28</v>
      </c>
      <c r="D1255" s="1" t="s">
        <v>97</v>
      </c>
      <c r="E1255" s="2">
        <v>100543</v>
      </c>
      <c r="F1255" s="2">
        <v>1944501.62</v>
      </c>
      <c r="G1255" s="2">
        <v>248657.49616368001</v>
      </c>
      <c r="H1255" s="2">
        <v>0</v>
      </c>
      <c r="I1255" s="2">
        <v>0</v>
      </c>
      <c r="J1255" s="2">
        <v>0</v>
      </c>
    </row>
    <row r="1256" spans="1:10" x14ac:dyDescent="0.2">
      <c r="A1256" s="1" t="s">
        <v>110</v>
      </c>
      <c r="B1256" s="1" t="s">
        <v>27</v>
      </c>
      <c r="C1256" s="1" t="s">
        <v>28</v>
      </c>
      <c r="D1256" s="1" t="s">
        <v>98</v>
      </c>
      <c r="E1256" s="2">
        <v>528749</v>
      </c>
      <c r="F1256" s="2">
        <v>31846552.289999999</v>
      </c>
      <c r="G1256" s="2">
        <v>4072449.1419437299</v>
      </c>
      <c r="H1256" s="2">
        <v>631794</v>
      </c>
      <c r="I1256" s="2">
        <v>38052952.619999997</v>
      </c>
      <c r="J1256" s="2">
        <v>4866106.4731457802</v>
      </c>
    </row>
    <row r="1257" spans="1:10" x14ac:dyDescent="0.2">
      <c r="A1257" s="1" t="s">
        <v>110</v>
      </c>
      <c r="B1257" s="1" t="s">
        <v>27</v>
      </c>
      <c r="C1257" s="1" t="s">
        <v>28</v>
      </c>
      <c r="D1257" s="1" t="s">
        <v>99</v>
      </c>
      <c r="E1257" s="2">
        <v>99238</v>
      </c>
      <c r="F1257" s="2">
        <v>3346305.36</v>
      </c>
      <c r="G1257" s="2">
        <v>427916.28644500999</v>
      </c>
      <c r="H1257" s="2">
        <v>112281</v>
      </c>
      <c r="I1257" s="2">
        <v>3786115.32</v>
      </c>
      <c r="J1257" s="2">
        <v>484157.96930946002</v>
      </c>
    </row>
    <row r="1258" spans="1:10" x14ac:dyDescent="0.2">
      <c r="A1258" s="1" t="s">
        <v>110</v>
      </c>
      <c r="B1258" s="1" t="s">
        <v>27</v>
      </c>
      <c r="C1258" s="1" t="s">
        <v>28</v>
      </c>
      <c r="D1258" s="1" t="s">
        <v>100</v>
      </c>
      <c r="E1258" s="2">
        <v>352861</v>
      </c>
      <c r="F1258" s="2">
        <v>10610530.27</v>
      </c>
      <c r="G1258" s="2">
        <v>1356845.30306905</v>
      </c>
      <c r="H1258" s="2">
        <v>0</v>
      </c>
      <c r="I1258" s="2">
        <v>0</v>
      </c>
      <c r="J1258" s="2">
        <v>0</v>
      </c>
    </row>
    <row r="1259" spans="1:10" x14ac:dyDescent="0.2">
      <c r="A1259" s="1" t="s">
        <v>110</v>
      </c>
      <c r="B1259" s="1" t="s">
        <v>27</v>
      </c>
      <c r="C1259" s="1" t="s">
        <v>28</v>
      </c>
      <c r="D1259" s="1" t="s">
        <v>101</v>
      </c>
      <c r="E1259" s="2">
        <v>188030</v>
      </c>
      <c r="F1259" s="2">
        <v>15170260.4</v>
      </c>
      <c r="G1259" s="2">
        <v>1939930.9974424599</v>
      </c>
      <c r="H1259" s="2">
        <v>218705</v>
      </c>
      <c r="I1259" s="2">
        <v>17645119.399999999</v>
      </c>
      <c r="J1259" s="2">
        <v>2256409.1304347799</v>
      </c>
    </row>
    <row r="1260" spans="1:10" x14ac:dyDescent="0.2">
      <c r="A1260" s="1" t="s">
        <v>110</v>
      </c>
      <c r="B1260" s="1" t="s">
        <v>27</v>
      </c>
      <c r="C1260" s="1" t="s">
        <v>28</v>
      </c>
      <c r="D1260" s="1" t="s">
        <v>102</v>
      </c>
      <c r="E1260" s="2">
        <v>610</v>
      </c>
      <c r="F1260" s="2">
        <v>978830.4</v>
      </c>
      <c r="G1260" s="2">
        <v>125170.12787724</v>
      </c>
      <c r="H1260" s="2">
        <v>1082</v>
      </c>
      <c r="I1260" s="2">
        <v>1736220.48</v>
      </c>
      <c r="J1260" s="2">
        <v>222023.07928388999</v>
      </c>
    </row>
    <row r="1261" spans="1:10" x14ac:dyDescent="0.2">
      <c r="A1261" s="1" t="s">
        <v>110</v>
      </c>
      <c r="B1261" s="1" t="s">
        <v>27</v>
      </c>
      <c r="C1261" s="1" t="s">
        <v>28</v>
      </c>
      <c r="D1261" s="1" t="s">
        <v>103</v>
      </c>
      <c r="E1261" s="2">
        <v>67386.679999999993</v>
      </c>
      <c r="F1261" s="2">
        <v>7077622.6399999997</v>
      </c>
      <c r="G1261" s="2">
        <v>905066.83375959005</v>
      </c>
      <c r="H1261" s="2">
        <v>0</v>
      </c>
      <c r="I1261" s="2">
        <v>0</v>
      </c>
      <c r="J1261" s="2">
        <v>0</v>
      </c>
    </row>
    <row r="1262" spans="1:10" x14ac:dyDescent="0.2">
      <c r="A1262" s="1" t="s">
        <v>110</v>
      </c>
      <c r="B1262" s="1" t="s">
        <v>27</v>
      </c>
      <c r="C1262" s="1" t="s">
        <v>29</v>
      </c>
      <c r="D1262" s="1" t="s">
        <v>77</v>
      </c>
      <c r="E1262" s="2">
        <v>104094</v>
      </c>
      <c r="F1262" s="2">
        <v>1930943.7</v>
      </c>
      <c r="G1262" s="2">
        <v>246923.74680307001</v>
      </c>
      <c r="H1262" s="2">
        <v>104382.41</v>
      </c>
      <c r="I1262" s="2">
        <v>1936293.16</v>
      </c>
      <c r="J1262" s="2">
        <v>247607.82097187001</v>
      </c>
    </row>
    <row r="1263" spans="1:10" x14ac:dyDescent="0.2">
      <c r="A1263" s="1" t="s">
        <v>110</v>
      </c>
      <c r="B1263" s="1" t="s">
        <v>27</v>
      </c>
      <c r="C1263" s="1" t="s">
        <v>29</v>
      </c>
      <c r="D1263" s="1" t="s">
        <v>78</v>
      </c>
      <c r="E1263" s="2">
        <v>266</v>
      </c>
      <c r="F1263" s="2">
        <v>17707.62</v>
      </c>
      <c r="G1263" s="2">
        <v>2264.4015345299999</v>
      </c>
      <c r="H1263" s="2">
        <v>354899.93</v>
      </c>
      <c r="I1263" s="2">
        <v>23625688.550000001</v>
      </c>
      <c r="J1263" s="2">
        <v>3021187.79411765</v>
      </c>
    </row>
    <row r="1264" spans="1:10" x14ac:dyDescent="0.2">
      <c r="A1264" s="1" t="s">
        <v>110</v>
      </c>
      <c r="B1264" s="1" t="s">
        <v>27</v>
      </c>
      <c r="C1264" s="1" t="s">
        <v>29</v>
      </c>
      <c r="D1264" s="1" t="s">
        <v>79</v>
      </c>
      <c r="E1264" s="2">
        <v>43573</v>
      </c>
      <c r="F1264" s="2">
        <v>2284532.39</v>
      </c>
      <c r="G1264" s="2">
        <v>292139.69181585999</v>
      </c>
      <c r="H1264" s="2">
        <v>49146.93</v>
      </c>
      <c r="I1264" s="2">
        <v>2576773.98</v>
      </c>
      <c r="J1264" s="2">
        <v>329510.73913042998</v>
      </c>
    </row>
    <row r="1265" spans="1:10" x14ac:dyDescent="0.2">
      <c r="A1265" s="1" t="s">
        <v>110</v>
      </c>
      <c r="B1265" s="1" t="s">
        <v>27</v>
      </c>
      <c r="C1265" s="1" t="s">
        <v>29</v>
      </c>
      <c r="D1265" s="1" t="s">
        <v>80</v>
      </c>
      <c r="E1265" s="2">
        <v>15132</v>
      </c>
      <c r="F1265" s="2">
        <v>2605579.08</v>
      </c>
      <c r="G1265" s="2">
        <v>333194.25575448002</v>
      </c>
      <c r="H1265" s="2">
        <v>11517.74</v>
      </c>
      <c r="I1265" s="2">
        <v>1983233.14</v>
      </c>
      <c r="J1265" s="2">
        <v>253610.37595908</v>
      </c>
    </row>
    <row r="1266" spans="1:10" x14ac:dyDescent="0.2">
      <c r="A1266" s="1" t="s">
        <v>110</v>
      </c>
      <c r="B1266" s="1" t="s">
        <v>27</v>
      </c>
      <c r="C1266" s="1" t="s">
        <v>29</v>
      </c>
      <c r="D1266" s="1" t="s">
        <v>81</v>
      </c>
      <c r="E1266" s="2">
        <v>307413</v>
      </c>
      <c r="F1266" s="2">
        <v>13108090.32</v>
      </c>
      <c r="G1266" s="2">
        <v>1676226.38363171</v>
      </c>
      <c r="H1266" s="2">
        <v>640533.06000000006</v>
      </c>
      <c r="I1266" s="2">
        <v>27312329.879999999</v>
      </c>
      <c r="J1266" s="2">
        <v>3492625.3043478299</v>
      </c>
    </row>
    <row r="1267" spans="1:10" x14ac:dyDescent="0.2">
      <c r="A1267" s="1" t="s">
        <v>110</v>
      </c>
      <c r="B1267" s="1" t="s">
        <v>27</v>
      </c>
      <c r="C1267" s="1" t="s">
        <v>29</v>
      </c>
      <c r="D1267" s="1" t="s">
        <v>82</v>
      </c>
      <c r="E1267" s="2">
        <v>341</v>
      </c>
      <c r="F1267" s="2">
        <v>1895155.24</v>
      </c>
      <c r="G1267" s="2">
        <v>242347.21739129999</v>
      </c>
      <c r="H1267" s="2">
        <v>0</v>
      </c>
      <c r="I1267" s="2">
        <v>0</v>
      </c>
      <c r="J1267" s="2">
        <v>0</v>
      </c>
    </row>
    <row r="1268" spans="1:10" x14ac:dyDescent="0.2">
      <c r="A1268" s="1" t="s">
        <v>110</v>
      </c>
      <c r="B1268" s="1" t="s">
        <v>27</v>
      </c>
      <c r="C1268" s="1" t="s">
        <v>29</v>
      </c>
      <c r="D1268" s="1" t="s">
        <v>83</v>
      </c>
      <c r="E1268" s="2">
        <v>2000</v>
      </c>
      <c r="F1268" s="2">
        <v>1008220</v>
      </c>
      <c r="G1268" s="2">
        <v>128928.3887468</v>
      </c>
      <c r="H1268" s="2">
        <v>24604.5</v>
      </c>
      <c r="I1268" s="2">
        <v>12403374.5</v>
      </c>
      <c r="J1268" s="2">
        <v>1586109.2710997399</v>
      </c>
    </row>
    <row r="1269" spans="1:10" x14ac:dyDescent="0.2">
      <c r="A1269" s="1" t="s">
        <v>110</v>
      </c>
      <c r="B1269" s="1" t="s">
        <v>27</v>
      </c>
      <c r="C1269" s="1" t="s">
        <v>29</v>
      </c>
      <c r="D1269" s="1" t="s">
        <v>84</v>
      </c>
      <c r="E1269" s="2">
        <v>33275</v>
      </c>
      <c r="F1269" s="2">
        <v>4614909.75</v>
      </c>
      <c r="G1269" s="2">
        <v>590141.91176470998</v>
      </c>
      <c r="H1269" s="2">
        <v>31122.13</v>
      </c>
      <c r="I1269" s="2">
        <v>4316328.7</v>
      </c>
      <c r="J1269" s="2">
        <v>551960.19181585999</v>
      </c>
    </row>
    <row r="1270" spans="1:10" x14ac:dyDescent="0.2">
      <c r="A1270" s="1" t="s">
        <v>110</v>
      </c>
      <c r="B1270" s="1" t="s">
        <v>27</v>
      </c>
      <c r="C1270" s="1" t="s">
        <v>29</v>
      </c>
      <c r="D1270" s="1" t="s">
        <v>85</v>
      </c>
      <c r="E1270" s="2">
        <v>91.4</v>
      </c>
      <c r="F1270" s="2">
        <v>2403.8200000000002</v>
      </c>
      <c r="G1270" s="2">
        <v>307.39386188999998</v>
      </c>
      <c r="H1270" s="2">
        <v>0</v>
      </c>
      <c r="I1270" s="2">
        <v>0</v>
      </c>
      <c r="J1270" s="2">
        <v>0</v>
      </c>
    </row>
    <row r="1271" spans="1:10" x14ac:dyDescent="0.2">
      <c r="A1271" s="1" t="s">
        <v>110</v>
      </c>
      <c r="B1271" s="1" t="s">
        <v>27</v>
      </c>
      <c r="C1271" s="1" t="s">
        <v>29</v>
      </c>
      <c r="D1271" s="1" t="s">
        <v>86</v>
      </c>
      <c r="E1271" s="2">
        <v>148625</v>
      </c>
      <c r="F1271" s="2">
        <v>5420353.75</v>
      </c>
      <c r="G1271" s="2">
        <v>693139.86572889995</v>
      </c>
      <c r="H1271" s="2">
        <v>778824.48</v>
      </c>
      <c r="I1271" s="2">
        <v>28403728.510000002</v>
      </c>
      <c r="J1271" s="2">
        <v>3632190.3465473098</v>
      </c>
    </row>
    <row r="1272" spans="1:10" x14ac:dyDescent="0.2">
      <c r="A1272" s="1" t="s">
        <v>110</v>
      </c>
      <c r="B1272" s="1" t="s">
        <v>27</v>
      </c>
      <c r="C1272" s="1" t="s">
        <v>29</v>
      </c>
      <c r="D1272" s="1" t="s">
        <v>87</v>
      </c>
      <c r="E1272" s="2">
        <v>17810</v>
      </c>
      <c r="F1272" s="2">
        <v>556740.6</v>
      </c>
      <c r="G1272" s="2">
        <v>71194.450127880002</v>
      </c>
      <c r="H1272" s="2">
        <v>0</v>
      </c>
      <c r="I1272" s="2">
        <v>0</v>
      </c>
      <c r="J1272" s="2">
        <v>0</v>
      </c>
    </row>
    <row r="1273" spans="1:10" x14ac:dyDescent="0.2">
      <c r="A1273" s="1" t="s">
        <v>110</v>
      </c>
      <c r="B1273" s="1" t="s">
        <v>27</v>
      </c>
      <c r="C1273" s="1" t="s">
        <v>29</v>
      </c>
      <c r="D1273" s="1" t="s">
        <v>88</v>
      </c>
      <c r="E1273" s="2">
        <v>414</v>
      </c>
      <c r="F1273" s="2">
        <v>1193305.32</v>
      </c>
      <c r="G1273" s="2">
        <v>152596.58823528999</v>
      </c>
      <c r="H1273" s="2">
        <v>0</v>
      </c>
      <c r="I1273" s="2">
        <v>0</v>
      </c>
      <c r="J1273" s="2">
        <v>0</v>
      </c>
    </row>
    <row r="1274" spans="1:10" x14ac:dyDescent="0.2">
      <c r="A1274" s="1" t="s">
        <v>110</v>
      </c>
      <c r="B1274" s="1" t="s">
        <v>27</v>
      </c>
      <c r="C1274" s="1" t="s">
        <v>29</v>
      </c>
      <c r="D1274" s="1" t="s">
        <v>89</v>
      </c>
      <c r="E1274" s="2">
        <v>4284</v>
      </c>
      <c r="F1274" s="2">
        <v>108128.16</v>
      </c>
      <c r="G1274" s="2">
        <v>13827.13043478</v>
      </c>
      <c r="H1274" s="2">
        <v>159470.01</v>
      </c>
      <c r="I1274" s="2">
        <v>4025022.11</v>
      </c>
      <c r="J1274" s="2">
        <v>514708.70971867</v>
      </c>
    </row>
    <row r="1275" spans="1:10" x14ac:dyDescent="0.2">
      <c r="A1275" s="1" t="s">
        <v>110</v>
      </c>
      <c r="B1275" s="1" t="s">
        <v>27</v>
      </c>
      <c r="C1275" s="1" t="s">
        <v>29</v>
      </c>
      <c r="D1275" s="1" t="s">
        <v>90</v>
      </c>
      <c r="E1275" s="2">
        <v>1220</v>
      </c>
      <c r="F1275" s="2">
        <v>54546.2</v>
      </c>
      <c r="G1275" s="2">
        <v>6975.2173912999997</v>
      </c>
      <c r="H1275" s="2">
        <v>0</v>
      </c>
      <c r="I1275" s="2">
        <v>0</v>
      </c>
      <c r="J1275" s="2">
        <v>0</v>
      </c>
    </row>
    <row r="1276" spans="1:10" x14ac:dyDescent="0.2">
      <c r="A1276" s="1" t="s">
        <v>110</v>
      </c>
      <c r="B1276" s="1" t="s">
        <v>27</v>
      </c>
      <c r="C1276" s="1" t="s">
        <v>29</v>
      </c>
      <c r="D1276" s="1" t="s">
        <v>91</v>
      </c>
      <c r="E1276" s="2">
        <v>6563</v>
      </c>
      <c r="F1276" s="2">
        <v>109405.21</v>
      </c>
      <c r="G1276" s="2">
        <v>13990.43606138</v>
      </c>
      <c r="H1276" s="2">
        <v>579.38</v>
      </c>
      <c r="I1276" s="2">
        <v>9658.9</v>
      </c>
      <c r="J1276" s="2">
        <v>1235.15345269</v>
      </c>
    </row>
    <row r="1277" spans="1:10" x14ac:dyDescent="0.2">
      <c r="A1277" s="1" t="s">
        <v>110</v>
      </c>
      <c r="B1277" s="1" t="s">
        <v>27</v>
      </c>
      <c r="C1277" s="1" t="s">
        <v>29</v>
      </c>
      <c r="D1277" s="1" t="s">
        <v>92</v>
      </c>
      <c r="E1277" s="2">
        <v>156</v>
      </c>
      <c r="F1277" s="2">
        <v>29610.36</v>
      </c>
      <c r="G1277" s="2">
        <v>3786.49104859</v>
      </c>
      <c r="H1277" s="2">
        <v>0</v>
      </c>
      <c r="I1277" s="2">
        <v>0</v>
      </c>
      <c r="J1277" s="2">
        <v>0</v>
      </c>
    </row>
    <row r="1278" spans="1:10" x14ac:dyDescent="0.2">
      <c r="A1278" s="1" t="s">
        <v>110</v>
      </c>
      <c r="B1278" s="1" t="s">
        <v>27</v>
      </c>
      <c r="C1278" s="1" t="s">
        <v>29</v>
      </c>
      <c r="D1278" s="1" t="s">
        <v>93</v>
      </c>
      <c r="E1278" s="2">
        <v>1502</v>
      </c>
      <c r="F1278" s="2">
        <v>1147603.1000000001</v>
      </c>
      <c r="G1278" s="2">
        <v>146752.31457801</v>
      </c>
      <c r="H1278" s="2">
        <v>0</v>
      </c>
      <c r="I1278" s="2">
        <v>0</v>
      </c>
      <c r="J1278" s="2">
        <v>0</v>
      </c>
    </row>
    <row r="1279" spans="1:10" x14ac:dyDescent="0.2">
      <c r="A1279" s="1" t="s">
        <v>110</v>
      </c>
      <c r="B1279" s="1" t="s">
        <v>27</v>
      </c>
      <c r="C1279" s="1" t="s">
        <v>29</v>
      </c>
      <c r="D1279" s="1" t="s">
        <v>95</v>
      </c>
      <c r="E1279" s="2">
        <v>13629</v>
      </c>
      <c r="F1279" s="2">
        <v>369073.32</v>
      </c>
      <c r="G1279" s="2">
        <v>47196.076726339998</v>
      </c>
      <c r="H1279" s="2">
        <v>0</v>
      </c>
      <c r="I1279" s="2">
        <v>0</v>
      </c>
      <c r="J1279" s="2">
        <v>0</v>
      </c>
    </row>
    <row r="1280" spans="1:10" x14ac:dyDescent="0.2">
      <c r="A1280" s="1" t="s">
        <v>110</v>
      </c>
      <c r="B1280" s="1" t="s">
        <v>27</v>
      </c>
      <c r="C1280" s="1" t="s">
        <v>29</v>
      </c>
      <c r="D1280" s="1" t="s">
        <v>96</v>
      </c>
      <c r="E1280" s="2">
        <v>689</v>
      </c>
      <c r="F1280" s="2">
        <v>31273.71</v>
      </c>
      <c r="G1280" s="2">
        <v>3999.1956521699999</v>
      </c>
      <c r="H1280" s="2">
        <v>0</v>
      </c>
      <c r="I1280" s="2">
        <v>0</v>
      </c>
      <c r="J1280" s="2">
        <v>0</v>
      </c>
    </row>
    <row r="1281" spans="1:10" x14ac:dyDescent="0.2">
      <c r="A1281" s="1" t="s">
        <v>110</v>
      </c>
      <c r="B1281" s="1" t="s">
        <v>27</v>
      </c>
      <c r="C1281" s="1" t="s">
        <v>29</v>
      </c>
      <c r="D1281" s="1" t="s">
        <v>97</v>
      </c>
      <c r="E1281" s="2">
        <v>22322</v>
      </c>
      <c r="F1281" s="2">
        <v>431707.48</v>
      </c>
      <c r="G1281" s="2">
        <v>55205.560102299998</v>
      </c>
      <c r="H1281" s="2">
        <v>0</v>
      </c>
      <c r="I1281" s="2">
        <v>0</v>
      </c>
      <c r="J1281" s="2">
        <v>0</v>
      </c>
    </row>
    <row r="1282" spans="1:10" x14ac:dyDescent="0.2">
      <c r="A1282" s="1" t="s">
        <v>110</v>
      </c>
      <c r="B1282" s="1" t="s">
        <v>27</v>
      </c>
      <c r="C1282" s="1" t="s">
        <v>29</v>
      </c>
      <c r="D1282" s="1" t="s">
        <v>98</v>
      </c>
      <c r="E1282" s="2">
        <v>19094.5</v>
      </c>
      <c r="F1282" s="2">
        <v>1150061.74</v>
      </c>
      <c r="G1282" s="2">
        <v>147066.71867008001</v>
      </c>
      <c r="H1282" s="2">
        <v>6179.05</v>
      </c>
      <c r="I1282" s="2">
        <v>372161.05</v>
      </c>
      <c r="J1282" s="2">
        <v>47590.927109969998</v>
      </c>
    </row>
    <row r="1283" spans="1:10" x14ac:dyDescent="0.2">
      <c r="A1283" s="1" t="s">
        <v>110</v>
      </c>
      <c r="B1283" s="1" t="s">
        <v>27</v>
      </c>
      <c r="C1283" s="1" t="s">
        <v>29</v>
      </c>
      <c r="D1283" s="1" t="s">
        <v>99</v>
      </c>
      <c r="E1283" s="2">
        <v>21878</v>
      </c>
      <c r="F1283" s="2">
        <v>737726.16</v>
      </c>
      <c r="G1283" s="2">
        <v>94338.383631710007</v>
      </c>
      <c r="H1283" s="2">
        <v>11153.59</v>
      </c>
      <c r="I1283" s="2">
        <v>376098.89</v>
      </c>
      <c r="J1283" s="2">
        <v>48094.487212280001</v>
      </c>
    </row>
    <row r="1284" spans="1:10" x14ac:dyDescent="0.2">
      <c r="A1284" s="1" t="s">
        <v>110</v>
      </c>
      <c r="B1284" s="1" t="s">
        <v>27</v>
      </c>
      <c r="C1284" s="1" t="s">
        <v>29</v>
      </c>
      <c r="D1284" s="1" t="s">
        <v>100</v>
      </c>
      <c r="E1284" s="2">
        <v>110067</v>
      </c>
      <c r="F1284" s="2">
        <v>3309714.69</v>
      </c>
      <c r="G1284" s="2">
        <v>423237.17263426998</v>
      </c>
      <c r="H1284" s="2">
        <v>435931.96</v>
      </c>
      <c r="I1284" s="2">
        <v>13108474.949999999</v>
      </c>
      <c r="J1284" s="2">
        <v>1676275.56905371</v>
      </c>
    </row>
    <row r="1285" spans="1:10" x14ac:dyDescent="0.2">
      <c r="A1285" s="1" t="s">
        <v>110</v>
      </c>
      <c r="B1285" s="1" t="s">
        <v>27</v>
      </c>
      <c r="C1285" s="1" t="s">
        <v>29</v>
      </c>
      <c r="D1285" s="1" t="s">
        <v>101</v>
      </c>
      <c r="E1285" s="2">
        <v>9854</v>
      </c>
      <c r="F1285" s="2">
        <v>795020.72</v>
      </c>
      <c r="G1285" s="2">
        <v>101665.05370844</v>
      </c>
      <c r="H1285" s="2">
        <v>1033.6300000000001</v>
      </c>
      <c r="I1285" s="2">
        <v>83390.78</v>
      </c>
      <c r="J1285" s="2">
        <v>10663.782608699999</v>
      </c>
    </row>
    <row r="1286" spans="1:10" x14ac:dyDescent="0.2">
      <c r="A1286" s="1" t="s">
        <v>110</v>
      </c>
      <c r="B1286" s="1" t="s">
        <v>27</v>
      </c>
      <c r="C1286" s="1" t="s">
        <v>29</v>
      </c>
      <c r="D1286" s="1" t="s">
        <v>102</v>
      </c>
      <c r="E1286" s="2">
        <v>351</v>
      </c>
      <c r="F1286" s="2">
        <v>563228.64</v>
      </c>
      <c r="G1286" s="2">
        <v>72024.12276215</v>
      </c>
      <c r="H1286" s="2">
        <v>0</v>
      </c>
      <c r="I1286" s="2">
        <v>0</v>
      </c>
      <c r="J1286" s="2">
        <v>0</v>
      </c>
    </row>
    <row r="1287" spans="1:10" x14ac:dyDescent="0.2">
      <c r="A1287" s="1" t="s">
        <v>110</v>
      </c>
      <c r="B1287" s="1" t="s">
        <v>27</v>
      </c>
      <c r="C1287" s="1" t="s">
        <v>29</v>
      </c>
      <c r="D1287" s="1" t="s">
        <v>103</v>
      </c>
      <c r="E1287" s="2">
        <v>598.61</v>
      </c>
      <c r="F1287" s="2">
        <v>62871.66</v>
      </c>
      <c r="G1287" s="2">
        <v>8039.8542199499998</v>
      </c>
      <c r="H1287" s="2">
        <v>0</v>
      </c>
      <c r="I1287" s="2">
        <v>0</v>
      </c>
      <c r="J1287" s="2">
        <v>0</v>
      </c>
    </row>
    <row r="1288" spans="1:10" x14ac:dyDescent="0.2">
      <c r="A1288" s="1" t="s">
        <v>111</v>
      </c>
      <c r="B1288" s="1" t="s">
        <v>10</v>
      </c>
      <c r="C1288" s="1" t="s">
        <v>11</v>
      </c>
      <c r="D1288" s="1" t="s">
        <v>37</v>
      </c>
      <c r="E1288" s="2">
        <v>437</v>
      </c>
      <c r="F1288" s="2">
        <v>27159.55</v>
      </c>
      <c r="G1288" s="2">
        <v>3473.0882352899998</v>
      </c>
      <c r="H1288" s="2">
        <v>189.14</v>
      </c>
      <c r="I1288" s="2">
        <v>11755.22</v>
      </c>
      <c r="J1288" s="2">
        <v>1503.2250639399999</v>
      </c>
    </row>
    <row r="1289" spans="1:10" x14ac:dyDescent="0.2">
      <c r="A1289" s="1" t="s">
        <v>111</v>
      </c>
      <c r="B1289" s="1" t="s">
        <v>10</v>
      </c>
      <c r="C1289" s="1" t="s">
        <v>11</v>
      </c>
      <c r="D1289" s="1" t="s">
        <v>38</v>
      </c>
      <c r="E1289" s="2">
        <v>5</v>
      </c>
      <c r="F1289" s="2">
        <v>131.1</v>
      </c>
      <c r="G1289" s="2">
        <v>16.764705880000001</v>
      </c>
      <c r="H1289" s="2">
        <v>0</v>
      </c>
      <c r="I1289" s="2">
        <v>0</v>
      </c>
      <c r="J1289" s="2">
        <v>0</v>
      </c>
    </row>
    <row r="1290" spans="1:10" x14ac:dyDescent="0.2">
      <c r="A1290" s="1" t="s">
        <v>111</v>
      </c>
      <c r="B1290" s="1" t="s">
        <v>10</v>
      </c>
      <c r="C1290" s="1" t="s">
        <v>11</v>
      </c>
      <c r="D1290" s="1" t="s">
        <v>39</v>
      </c>
      <c r="E1290" s="2">
        <v>22</v>
      </c>
      <c r="F1290" s="2">
        <v>536.36</v>
      </c>
      <c r="G1290" s="2">
        <v>68.58823529</v>
      </c>
      <c r="H1290" s="2">
        <v>0</v>
      </c>
      <c r="I1290" s="2">
        <v>0</v>
      </c>
      <c r="J1290" s="2">
        <v>0</v>
      </c>
    </row>
    <row r="1291" spans="1:10" x14ac:dyDescent="0.2">
      <c r="A1291" s="1" t="s">
        <v>111</v>
      </c>
      <c r="B1291" s="1" t="s">
        <v>10</v>
      </c>
      <c r="C1291" s="1" t="s">
        <v>11</v>
      </c>
      <c r="D1291" s="1" t="s">
        <v>41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x14ac:dyDescent="0.2">
      <c r="A1292" s="1" t="s">
        <v>111</v>
      </c>
      <c r="B1292" s="1" t="s">
        <v>10</v>
      </c>
      <c r="C1292" s="1" t="s">
        <v>11</v>
      </c>
      <c r="D1292" s="1" t="s">
        <v>42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x14ac:dyDescent="0.2">
      <c r="A1293" s="1" t="s">
        <v>111</v>
      </c>
      <c r="B1293" s="1" t="s">
        <v>10</v>
      </c>
      <c r="C1293" s="1" t="s">
        <v>11</v>
      </c>
      <c r="D1293" s="1" t="s">
        <v>43</v>
      </c>
      <c r="E1293" s="2">
        <v>6</v>
      </c>
      <c r="F1293" s="2">
        <v>1112.28</v>
      </c>
      <c r="G1293" s="2">
        <v>142.23529411999999</v>
      </c>
      <c r="H1293" s="2">
        <v>20.22</v>
      </c>
      <c r="I1293" s="2">
        <v>3748.21</v>
      </c>
      <c r="J1293" s="2">
        <v>479.31074168999999</v>
      </c>
    </row>
    <row r="1294" spans="1:10" x14ac:dyDescent="0.2">
      <c r="A1294" s="1" t="s">
        <v>111</v>
      </c>
      <c r="B1294" s="1" t="s">
        <v>10</v>
      </c>
      <c r="C1294" s="1" t="s">
        <v>11</v>
      </c>
      <c r="D1294" s="1" t="s">
        <v>44</v>
      </c>
      <c r="E1294" s="2">
        <v>0</v>
      </c>
      <c r="F1294" s="2">
        <v>0</v>
      </c>
      <c r="G1294" s="2">
        <v>0</v>
      </c>
      <c r="H1294" s="2">
        <v>15062</v>
      </c>
      <c r="I1294" s="2">
        <v>1396398.02</v>
      </c>
      <c r="J1294" s="2">
        <v>178567.52173913</v>
      </c>
    </row>
    <row r="1295" spans="1:10" x14ac:dyDescent="0.2">
      <c r="A1295" s="1" t="s">
        <v>111</v>
      </c>
      <c r="B1295" s="1" t="s">
        <v>10</v>
      </c>
      <c r="C1295" s="1" t="s">
        <v>11</v>
      </c>
      <c r="D1295" s="1" t="s">
        <v>46</v>
      </c>
      <c r="E1295" s="2">
        <v>8875409</v>
      </c>
      <c r="F1295" s="2">
        <v>128338414.14</v>
      </c>
      <c r="G1295" s="2">
        <v>16411561.910485899</v>
      </c>
      <c r="H1295" s="2">
        <v>9729240.6999999993</v>
      </c>
      <c r="I1295" s="2">
        <v>140684820.5</v>
      </c>
      <c r="J1295" s="2">
        <v>17990386.253196899</v>
      </c>
    </row>
    <row r="1296" spans="1:10" x14ac:dyDescent="0.2">
      <c r="A1296" s="1" t="s">
        <v>111</v>
      </c>
      <c r="B1296" s="1" t="s">
        <v>10</v>
      </c>
      <c r="C1296" s="1" t="s">
        <v>11</v>
      </c>
      <c r="D1296" s="1" t="s">
        <v>47</v>
      </c>
      <c r="E1296" s="2">
        <v>1006933</v>
      </c>
      <c r="F1296" s="2">
        <v>18175140.649999999</v>
      </c>
      <c r="G1296" s="2">
        <v>2324186.7838874701</v>
      </c>
      <c r="H1296" s="2">
        <v>958645.85</v>
      </c>
      <c r="I1296" s="2">
        <v>17303557.670000002</v>
      </c>
      <c r="J1296" s="2">
        <v>2212731.1598465499</v>
      </c>
    </row>
    <row r="1297" spans="1:10" x14ac:dyDescent="0.2">
      <c r="A1297" s="1" t="s">
        <v>111</v>
      </c>
      <c r="B1297" s="1" t="s">
        <v>10</v>
      </c>
      <c r="C1297" s="1" t="s">
        <v>11</v>
      </c>
      <c r="D1297" s="1" t="s">
        <v>49</v>
      </c>
      <c r="E1297" s="2">
        <v>276</v>
      </c>
      <c r="F1297" s="2">
        <v>17161.68</v>
      </c>
      <c r="G1297" s="2">
        <v>2194.5882352899998</v>
      </c>
      <c r="H1297" s="2">
        <v>559.79</v>
      </c>
      <c r="I1297" s="2">
        <v>34806.21</v>
      </c>
      <c r="J1297" s="2">
        <v>4450.9219948800001</v>
      </c>
    </row>
    <row r="1298" spans="1:10" x14ac:dyDescent="0.2">
      <c r="A1298" s="1" t="s">
        <v>111</v>
      </c>
      <c r="B1298" s="1" t="s">
        <v>10</v>
      </c>
      <c r="C1298" s="1" t="s">
        <v>11</v>
      </c>
      <c r="D1298" s="1" t="s">
        <v>51</v>
      </c>
      <c r="E1298" s="2">
        <v>1369461</v>
      </c>
      <c r="F1298" s="2">
        <v>9106915.6500000004</v>
      </c>
      <c r="G1298" s="2">
        <v>1164567.21867008</v>
      </c>
      <c r="H1298" s="2">
        <v>1516488</v>
      </c>
      <c r="I1298" s="2">
        <v>10084645.199999999</v>
      </c>
      <c r="J1298" s="2">
        <v>1289596.57289003</v>
      </c>
    </row>
    <row r="1299" spans="1:10" x14ac:dyDescent="0.2">
      <c r="A1299" s="1" t="s">
        <v>111</v>
      </c>
      <c r="B1299" s="1" t="s">
        <v>10</v>
      </c>
      <c r="C1299" s="1" t="s">
        <v>12</v>
      </c>
      <c r="D1299" s="1" t="s">
        <v>55</v>
      </c>
      <c r="E1299" s="2">
        <v>21074</v>
      </c>
      <c r="F1299" s="2">
        <v>39292051.189999998</v>
      </c>
      <c r="G1299" s="2">
        <v>5024558.9757033195</v>
      </c>
      <c r="H1299" s="2">
        <v>26161</v>
      </c>
      <c r="I1299" s="2">
        <v>48776658.390000001</v>
      </c>
      <c r="J1299" s="2">
        <v>6237424.3465473102</v>
      </c>
    </row>
    <row r="1300" spans="1:10" x14ac:dyDescent="0.2">
      <c r="A1300" s="1" t="s">
        <v>111</v>
      </c>
      <c r="B1300" s="1" t="s">
        <v>13</v>
      </c>
      <c r="C1300" s="1" t="s">
        <v>13</v>
      </c>
      <c r="D1300" s="1" t="s">
        <v>40</v>
      </c>
      <c r="E1300" s="2">
        <v>379462</v>
      </c>
      <c r="F1300" s="2">
        <v>27708315.239999998</v>
      </c>
      <c r="G1300" s="2">
        <v>3543262.8184143198</v>
      </c>
      <c r="H1300" s="2">
        <v>260924</v>
      </c>
      <c r="I1300" s="2">
        <v>19052670.48</v>
      </c>
      <c r="J1300" s="2">
        <v>2436402.87468031</v>
      </c>
    </row>
    <row r="1301" spans="1:10" x14ac:dyDescent="0.2">
      <c r="A1301" s="1" t="s">
        <v>111</v>
      </c>
      <c r="B1301" s="1" t="s">
        <v>13</v>
      </c>
      <c r="C1301" s="1" t="s">
        <v>13</v>
      </c>
      <c r="D1301" s="1" t="s">
        <v>45</v>
      </c>
      <c r="E1301" s="2">
        <v>0</v>
      </c>
      <c r="F1301" s="2">
        <v>0</v>
      </c>
      <c r="G1301" s="2">
        <v>0</v>
      </c>
      <c r="H1301" s="2">
        <v>25.46</v>
      </c>
      <c r="I1301" s="2">
        <v>4175.84</v>
      </c>
      <c r="J1301" s="2">
        <v>533.99488491</v>
      </c>
    </row>
    <row r="1302" spans="1:10" x14ac:dyDescent="0.2">
      <c r="A1302" s="1" t="s">
        <v>111</v>
      </c>
      <c r="B1302" s="1" t="s">
        <v>13</v>
      </c>
      <c r="C1302" s="1" t="s">
        <v>13</v>
      </c>
      <c r="D1302" s="1" t="s">
        <v>48</v>
      </c>
      <c r="E1302" s="2">
        <v>23288</v>
      </c>
      <c r="F1302" s="2">
        <v>1244743.6000000001</v>
      </c>
      <c r="G1302" s="2">
        <v>159174.37340153</v>
      </c>
      <c r="H1302" s="2">
        <v>0</v>
      </c>
      <c r="I1302" s="2">
        <v>0</v>
      </c>
      <c r="J1302" s="2">
        <v>0</v>
      </c>
    </row>
    <row r="1303" spans="1:10" x14ac:dyDescent="0.2">
      <c r="A1303" s="1" t="s">
        <v>111</v>
      </c>
      <c r="B1303" s="1" t="s">
        <v>13</v>
      </c>
      <c r="C1303" s="1" t="s">
        <v>13</v>
      </c>
      <c r="D1303" s="1" t="s">
        <v>50</v>
      </c>
      <c r="E1303" s="2">
        <v>1355860</v>
      </c>
      <c r="F1303" s="2">
        <v>77731453.799999997</v>
      </c>
      <c r="G1303" s="2">
        <v>9940083.6061381102</v>
      </c>
      <c r="H1303" s="2">
        <v>1511669.62</v>
      </c>
      <c r="I1303" s="2">
        <v>86664018.180000007</v>
      </c>
      <c r="J1303" s="2">
        <v>11082355.2659846</v>
      </c>
    </row>
    <row r="1304" spans="1:10" x14ac:dyDescent="0.2">
      <c r="A1304" s="1" t="s">
        <v>111</v>
      </c>
      <c r="B1304" s="1" t="s">
        <v>14</v>
      </c>
      <c r="C1304" s="1" t="s">
        <v>15</v>
      </c>
      <c r="D1304" s="1" t="s">
        <v>56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x14ac:dyDescent="0.2">
      <c r="A1305" s="1" t="s">
        <v>111</v>
      </c>
      <c r="B1305" s="1" t="s">
        <v>14</v>
      </c>
      <c r="C1305" s="1" t="s">
        <v>15</v>
      </c>
      <c r="D1305" s="1" t="s">
        <v>57</v>
      </c>
      <c r="E1305" s="2">
        <v>201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2">
      <c r="A1306" s="1" t="s">
        <v>111</v>
      </c>
      <c r="B1306" s="1" t="s">
        <v>14</v>
      </c>
      <c r="C1306" s="1" t="s">
        <v>15</v>
      </c>
      <c r="D1306" s="1" t="s">
        <v>58</v>
      </c>
      <c r="E1306" s="2">
        <v>108864</v>
      </c>
      <c r="F1306" s="2">
        <v>5781767.04</v>
      </c>
      <c r="G1306" s="2">
        <v>739356.39897698001</v>
      </c>
      <c r="H1306" s="2">
        <v>0</v>
      </c>
      <c r="I1306" s="2">
        <v>0</v>
      </c>
      <c r="J1306" s="2">
        <v>0</v>
      </c>
    </row>
    <row r="1307" spans="1:10" x14ac:dyDescent="0.2">
      <c r="A1307" s="1" t="s">
        <v>111</v>
      </c>
      <c r="B1307" s="1" t="s">
        <v>14</v>
      </c>
      <c r="C1307" s="1" t="s">
        <v>15</v>
      </c>
      <c r="D1307" s="1" t="s">
        <v>37</v>
      </c>
      <c r="E1307" s="2">
        <v>1248</v>
      </c>
      <c r="F1307" s="2">
        <v>77563.199999999997</v>
      </c>
      <c r="G1307" s="2">
        <v>9918.5677749400002</v>
      </c>
      <c r="H1307" s="2">
        <v>0</v>
      </c>
      <c r="I1307" s="2">
        <v>0</v>
      </c>
      <c r="J1307" s="2">
        <v>0</v>
      </c>
    </row>
    <row r="1308" spans="1:10" x14ac:dyDescent="0.2">
      <c r="A1308" s="1" t="s">
        <v>111</v>
      </c>
      <c r="B1308" s="1" t="s">
        <v>14</v>
      </c>
      <c r="C1308" s="1" t="s">
        <v>15</v>
      </c>
      <c r="D1308" s="1" t="s">
        <v>38</v>
      </c>
      <c r="E1308" s="2">
        <v>1100</v>
      </c>
      <c r="F1308" s="2">
        <v>28842</v>
      </c>
      <c r="G1308" s="2">
        <v>3688.2352941200002</v>
      </c>
      <c r="H1308" s="2">
        <v>0</v>
      </c>
      <c r="I1308" s="2">
        <v>0</v>
      </c>
      <c r="J1308" s="2">
        <v>0</v>
      </c>
    </row>
    <row r="1309" spans="1:10" x14ac:dyDescent="0.2">
      <c r="A1309" s="1" t="s">
        <v>111</v>
      </c>
      <c r="B1309" s="1" t="s">
        <v>14</v>
      </c>
      <c r="C1309" s="1" t="s">
        <v>15</v>
      </c>
      <c r="D1309" s="1" t="s">
        <v>54</v>
      </c>
      <c r="E1309" s="2">
        <v>6</v>
      </c>
      <c r="F1309" s="2">
        <v>304563.65999999997</v>
      </c>
      <c r="G1309" s="2">
        <v>38946.759590790003</v>
      </c>
      <c r="H1309" s="2">
        <v>167</v>
      </c>
      <c r="I1309" s="2">
        <v>8477021.8699999992</v>
      </c>
      <c r="J1309" s="2">
        <v>1084018.1419437299</v>
      </c>
    </row>
    <row r="1310" spans="1:10" x14ac:dyDescent="0.2">
      <c r="A1310" s="1" t="s">
        <v>111</v>
      </c>
      <c r="B1310" s="1" t="s">
        <v>14</v>
      </c>
      <c r="C1310" s="1" t="s">
        <v>15</v>
      </c>
      <c r="D1310" s="1" t="s">
        <v>59</v>
      </c>
      <c r="E1310" s="2">
        <v>36</v>
      </c>
      <c r="F1310" s="2">
        <v>140329.79999999999</v>
      </c>
      <c r="G1310" s="2">
        <v>17944.987212280001</v>
      </c>
      <c r="H1310" s="2">
        <v>0</v>
      </c>
      <c r="I1310" s="2">
        <v>0</v>
      </c>
      <c r="J1310" s="2">
        <v>0</v>
      </c>
    </row>
    <row r="1311" spans="1:10" x14ac:dyDescent="0.2">
      <c r="A1311" s="1" t="s">
        <v>111</v>
      </c>
      <c r="B1311" s="1" t="s">
        <v>14</v>
      </c>
      <c r="C1311" s="1" t="s">
        <v>15</v>
      </c>
      <c r="D1311" s="1" t="s">
        <v>60</v>
      </c>
      <c r="E1311" s="2">
        <v>86</v>
      </c>
      <c r="F1311" s="2">
        <v>10930.6</v>
      </c>
      <c r="G1311" s="2">
        <v>1397.7749360600001</v>
      </c>
      <c r="H1311" s="2">
        <v>0</v>
      </c>
      <c r="I1311" s="2">
        <v>0</v>
      </c>
      <c r="J1311" s="2">
        <v>0</v>
      </c>
    </row>
    <row r="1312" spans="1:10" x14ac:dyDescent="0.2">
      <c r="A1312" s="1" t="s">
        <v>111</v>
      </c>
      <c r="B1312" s="1" t="s">
        <v>14</v>
      </c>
      <c r="C1312" s="1" t="s">
        <v>15</v>
      </c>
      <c r="D1312" s="1" t="s">
        <v>61</v>
      </c>
      <c r="E1312" s="2">
        <v>299</v>
      </c>
      <c r="F1312" s="2">
        <v>62227.88</v>
      </c>
      <c r="G1312" s="2">
        <v>7957.5294117599997</v>
      </c>
      <c r="H1312" s="2">
        <v>0</v>
      </c>
      <c r="I1312" s="2">
        <v>0</v>
      </c>
      <c r="J1312" s="2">
        <v>0</v>
      </c>
    </row>
    <row r="1313" spans="1:10" x14ac:dyDescent="0.2">
      <c r="A1313" s="1" t="s">
        <v>111</v>
      </c>
      <c r="B1313" s="1" t="s">
        <v>14</v>
      </c>
      <c r="C1313" s="1" t="s">
        <v>15</v>
      </c>
      <c r="D1313" s="1" t="s">
        <v>62</v>
      </c>
      <c r="E1313" s="2">
        <v>45933</v>
      </c>
      <c r="F1313" s="2">
        <v>1905760.17</v>
      </c>
      <c r="G1313" s="2">
        <v>243703.34654731001</v>
      </c>
      <c r="H1313" s="2">
        <v>0</v>
      </c>
      <c r="I1313" s="2">
        <v>0</v>
      </c>
      <c r="J1313" s="2">
        <v>0</v>
      </c>
    </row>
    <row r="1314" spans="1:10" x14ac:dyDescent="0.2">
      <c r="A1314" s="1" t="s">
        <v>111</v>
      </c>
      <c r="B1314" s="1" t="s">
        <v>14</v>
      </c>
      <c r="C1314" s="1" t="s">
        <v>15</v>
      </c>
      <c r="D1314" s="1" t="s">
        <v>63</v>
      </c>
      <c r="E1314" s="2">
        <v>31839</v>
      </c>
      <c r="F1314" s="2">
        <v>5618946.7199999997</v>
      </c>
      <c r="G1314" s="2">
        <v>718535.38618926005</v>
      </c>
      <c r="H1314" s="2">
        <v>66499</v>
      </c>
      <c r="I1314" s="2">
        <v>11735743.52</v>
      </c>
      <c r="J1314" s="2">
        <v>1500734.4654731499</v>
      </c>
    </row>
    <row r="1315" spans="1:10" x14ac:dyDescent="0.2">
      <c r="A1315" s="1" t="s">
        <v>111</v>
      </c>
      <c r="B1315" s="1" t="s">
        <v>14</v>
      </c>
      <c r="C1315" s="1" t="s">
        <v>15</v>
      </c>
      <c r="D1315" s="1" t="s">
        <v>52</v>
      </c>
      <c r="E1315" s="2">
        <v>71579</v>
      </c>
      <c r="F1315" s="2">
        <v>15463927.16</v>
      </c>
      <c r="G1315" s="2">
        <v>1977484.2915600999</v>
      </c>
      <c r="H1315" s="2">
        <v>105547</v>
      </c>
      <c r="I1315" s="2">
        <v>22802373.879999999</v>
      </c>
      <c r="J1315" s="2">
        <v>2915904.5882352898</v>
      </c>
    </row>
    <row r="1316" spans="1:10" x14ac:dyDescent="0.2">
      <c r="A1316" s="1" t="s">
        <v>111</v>
      </c>
      <c r="B1316" s="1" t="s">
        <v>14</v>
      </c>
      <c r="C1316" s="1" t="s">
        <v>15</v>
      </c>
      <c r="D1316" s="1" t="s">
        <v>64</v>
      </c>
      <c r="E1316" s="2">
        <v>889</v>
      </c>
      <c r="F1316" s="2">
        <v>193810.89</v>
      </c>
      <c r="G1316" s="2">
        <v>24784.00127877</v>
      </c>
      <c r="H1316" s="2">
        <v>5671</v>
      </c>
      <c r="I1316" s="2">
        <v>1236334.71</v>
      </c>
      <c r="J1316" s="2">
        <v>158099.06777493999</v>
      </c>
    </row>
    <row r="1317" spans="1:10" x14ac:dyDescent="0.2">
      <c r="A1317" s="1" t="s">
        <v>111</v>
      </c>
      <c r="B1317" s="1" t="s">
        <v>14</v>
      </c>
      <c r="C1317" s="1" t="s">
        <v>15</v>
      </c>
      <c r="D1317" s="1" t="s">
        <v>39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</row>
    <row r="1318" spans="1:10" x14ac:dyDescent="0.2">
      <c r="A1318" s="1" t="s">
        <v>111</v>
      </c>
      <c r="B1318" s="1" t="s">
        <v>14</v>
      </c>
      <c r="C1318" s="1" t="s">
        <v>15</v>
      </c>
      <c r="D1318" s="1" t="s">
        <v>53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</row>
    <row r="1319" spans="1:10" x14ac:dyDescent="0.2">
      <c r="A1319" s="1" t="s">
        <v>111</v>
      </c>
      <c r="B1319" s="1" t="s">
        <v>14</v>
      </c>
      <c r="C1319" s="1" t="s">
        <v>15</v>
      </c>
      <c r="D1319" s="1" t="s">
        <v>65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</row>
    <row r="1320" spans="1:10" x14ac:dyDescent="0.2">
      <c r="A1320" s="1" t="s">
        <v>111</v>
      </c>
      <c r="B1320" s="1" t="s">
        <v>14</v>
      </c>
      <c r="C1320" s="1" t="s">
        <v>15</v>
      </c>
      <c r="D1320" s="1" t="s">
        <v>40</v>
      </c>
      <c r="E1320" s="2">
        <v>5844</v>
      </c>
      <c r="F1320" s="2">
        <v>426728.88</v>
      </c>
      <c r="G1320" s="2">
        <v>54568.910485929999</v>
      </c>
      <c r="H1320" s="2">
        <v>12272.5</v>
      </c>
      <c r="I1320" s="2">
        <v>896137.95</v>
      </c>
      <c r="J1320" s="2">
        <v>114595.64578005001</v>
      </c>
    </row>
    <row r="1321" spans="1:10" x14ac:dyDescent="0.2">
      <c r="A1321" s="1" t="s">
        <v>111</v>
      </c>
      <c r="B1321" s="1" t="s">
        <v>14</v>
      </c>
      <c r="C1321" s="1" t="s">
        <v>15</v>
      </c>
      <c r="D1321" s="1" t="s">
        <v>41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</row>
    <row r="1322" spans="1:10" x14ac:dyDescent="0.2">
      <c r="A1322" s="1" t="s">
        <v>111</v>
      </c>
      <c r="B1322" s="1" t="s">
        <v>14</v>
      </c>
      <c r="C1322" s="1" t="s">
        <v>15</v>
      </c>
      <c r="D1322" s="1" t="s">
        <v>42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</row>
    <row r="1323" spans="1:10" x14ac:dyDescent="0.2">
      <c r="A1323" s="1" t="s">
        <v>111</v>
      </c>
      <c r="B1323" s="1" t="s">
        <v>14</v>
      </c>
      <c r="C1323" s="1" t="s">
        <v>15</v>
      </c>
      <c r="D1323" s="1" t="s">
        <v>43</v>
      </c>
      <c r="E1323" s="2">
        <v>5</v>
      </c>
      <c r="F1323" s="2">
        <v>926.9</v>
      </c>
      <c r="G1323" s="2">
        <v>118.52941176</v>
      </c>
      <c r="H1323" s="2">
        <v>0</v>
      </c>
      <c r="I1323" s="2">
        <v>0</v>
      </c>
      <c r="J1323" s="2">
        <v>0</v>
      </c>
    </row>
    <row r="1324" spans="1:10" x14ac:dyDescent="0.2">
      <c r="A1324" s="1" t="s">
        <v>111</v>
      </c>
      <c r="B1324" s="1" t="s">
        <v>14</v>
      </c>
      <c r="C1324" s="1" t="s">
        <v>15</v>
      </c>
      <c r="D1324" s="1" t="s">
        <v>44</v>
      </c>
      <c r="E1324" s="2">
        <v>13</v>
      </c>
      <c r="F1324" s="2">
        <v>1205.23</v>
      </c>
      <c r="G1324" s="2">
        <v>154.12148338</v>
      </c>
      <c r="H1324" s="2">
        <v>1739</v>
      </c>
      <c r="I1324" s="2">
        <v>161222.69</v>
      </c>
      <c r="J1324" s="2">
        <v>20616.712276210001</v>
      </c>
    </row>
    <row r="1325" spans="1:10" x14ac:dyDescent="0.2">
      <c r="A1325" s="1" t="s">
        <v>111</v>
      </c>
      <c r="B1325" s="1" t="s">
        <v>14</v>
      </c>
      <c r="C1325" s="1" t="s">
        <v>15</v>
      </c>
      <c r="D1325" s="1" t="s">
        <v>66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x14ac:dyDescent="0.2">
      <c r="A1326" s="1" t="s">
        <v>111</v>
      </c>
      <c r="B1326" s="1" t="s">
        <v>14</v>
      </c>
      <c r="C1326" s="1" t="s">
        <v>15</v>
      </c>
      <c r="D1326" s="1" t="s">
        <v>67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x14ac:dyDescent="0.2">
      <c r="A1327" s="1" t="s">
        <v>111</v>
      </c>
      <c r="B1327" s="1" t="s">
        <v>14</v>
      </c>
      <c r="C1327" s="1" t="s">
        <v>15</v>
      </c>
      <c r="D1327" s="1" t="s">
        <v>68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</row>
    <row r="1328" spans="1:10" x14ac:dyDescent="0.2">
      <c r="A1328" s="1" t="s">
        <v>111</v>
      </c>
      <c r="B1328" s="1" t="s">
        <v>14</v>
      </c>
      <c r="C1328" s="1" t="s">
        <v>15</v>
      </c>
      <c r="D1328" s="1" t="s">
        <v>45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</row>
    <row r="1329" spans="1:10" x14ac:dyDescent="0.2">
      <c r="A1329" s="1" t="s">
        <v>111</v>
      </c>
      <c r="B1329" s="1" t="s">
        <v>14</v>
      </c>
      <c r="C1329" s="1" t="s">
        <v>15</v>
      </c>
      <c r="D1329" s="1" t="s">
        <v>46</v>
      </c>
      <c r="E1329" s="2">
        <v>2041667</v>
      </c>
      <c r="F1329" s="2">
        <v>29522504.82</v>
      </c>
      <c r="G1329" s="2">
        <v>3775256.3708439898</v>
      </c>
      <c r="H1329" s="2">
        <v>760988</v>
      </c>
      <c r="I1329" s="2">
        <v>11003886.48</v>
      </c>
      <c r="J1329" s="2">
        <v>1407146.60869565</v>
      </c>
    </row>
    <row r="1330" spans="1:10" x14ac:dyDescent="0.2">
      <c r="A1330" s="1" t="s">
        <v>111</v>
      </c>
      <c r="B1330" s="1" t="s">
        <v>14</v>
      </c>
      <c r="C1330" s="1" t="s">
        <v>15</v>
      </c>
      <c r="D1330" s="1" t="s">
        <v>47</v>
      </c>
      <c r="E1330" s="2">
        <v>263995</v>
      </c>
      <c r="F1330" s="2">
        <v>4765109.75</v>
      </c>
      <c r="G1330" s="2">
        <v>609349.07289002999</v>
      </c>
      <c r="H1330" s="2">
        <v>84806</v>
      </c>
      <c r="I1330" s="2">
        <v>1530748.3</v>
      </c>
      <c r="J1330" s="2">
        <v>195747.86445013</v>
      </c>
    </row>
    <row r="1331" spans="1:10" x14ac:dyDescent="0.2">
      <c r="A1331" s="1" t="s">
        <v>111</v>
      </c>
      <c r="B1331" s="1" t="s">
        <v>14</v>
      </c>
      <c r="C1331" s="1" t="s">
        <v>15</v>
      </c>
      <c r="D1331" s="1" t="s">
        <v>48</v>
      </c>
      <c r="E1331" s="2">
        <v>2523</v>
      </c>
      <c r="F1331" s="2">
        <v>134854.35</v>
      </c>
      <c r="G1331" s="2">
        <v>17244.801790279998</v>
      </c>
      <c r="H1331" s="2">
        <v>0</v>
      </c>
      <c r="I1331" s="2">
        <v>0</v>
      </c>
      <c r="J1331" s="2">
        <v>0</v>
      </c>
    </row>
    <row r="1332" spans="1:10" x14ac:dyDescent="0.2">
      <c r="A1332" s="1" t="s">
        <v>111</v>
      </c>
      <c r="B1332" s="1" t="s">
        <v>14</v>
      </c>
      <c r="C1332" s="1" t="s">
        <v>15</v>
      </c>
      <c r="D1332" s="1" t="s">
        <v>49</v>
      </c>
      <c r="E1332" s="2">
        <v>939</v>
      </c>
      <c r="F1332" s="2">
        <v>58387.02</v>
      </c>
      <c r="G1332" s="2">
        <v>7466.3708439900001</v>
      </c>
      <c r="H1332" s="2">
        <v>0</v>
      </c>
      <c r="I1332" s="2">
        <v>0</v>
      </c>
      <c r="J1332" s="2">
        <v>0</v>
      </c>
    </row>
    <row r="1333" spans="1:10" x14ac:dyDescent="0.2">
      <c r="A1333" s="1" t="s">
        <v>111</v>
      </c>
      <c r="B1333" s="1" t="s">
        <v>14</v>
      </c>
      <c r="C1333" s="1" t="s">
        <v>15</v>
      </c>
      <c r="D1333" s="1" t="s">
        <v>50</v>
      </c>
      <c r="E1333" s="2">
        <v>95828</v>
      </c>
      <c r="F1333" s="2">
        <v>5493819.2400000002</v>
      </c>
      <c r="G1333" s="2">
        <v>702534.42966751999</v>
      </c>
      <c r="H1333" s="2">
        <v>88183</v>
      </c>
      <c r="I1333" s="2">
        <v>5055531.4000000004</v>
      </c>
      <c r="J1333" s="2">
        <v>646487.39130434999</v>
      </c>
    </row>
    <row r="1334" spans="1:10" x14ac:dyDescent="0.2">
      <c r="A1334" s="1" t="s">
        <v>111</v>
      </c>
      <c r="B1334" s="1" t="s">
        <v>14</v>
      </c>
      <c r="C1334" s="1" t="s">
        <v>15</v>
      </c>
      <c r="D1334" s="1" t="s">
        <v>51</v>
      </c>
      <c r="E1334" s="2">
        <v>534995</v>
      </c>
      <c r="F1334" s="2">
        <v>3557716.75</v>
      </c>
      <c r="G1334" s="2">
        <v>454950.99104858999</v>
      </c>
      <c r="H1334" s="2">
        <v>104852</v>
      </c>
      <c r="I1334" s="2">
        <v>697265.8</v>
      </c>
      <c r="J1334" s="2">
        <v>89164.424552430006</v>
      </c>
    </row>
    <row r="1335" spans="1:10" x14ac:dyDescent="0.2">
      <c r="A1335" s="1" t="s">
        <v>111</v>
      </c>
      <c r="B1335" s="1" t="s">
        <v>14</v>
      </c>
      <c r="C1335" s="1" t="s">
        <v>15</v>
      </c>
      <c r="D1335" s="1" t="s">
        <v>69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</row>
    <row r="1336" spans="1:10" x14ac:dyDescent="0.2">
      <c r="A1336" s="1" t="s">
        <v>111</v>
      </c>
      <c r="B1336" s="1" t="s">
        <v>14</v>
      </c>
      <c r="C1336" s="1" t="s">
        <v>15</v>
      </c>
      <c r="D1336" s="1" t="s">
        <v>55</v>
      </c>
      <c r="E1336" s="2">
        <v>224</v>
      </c>
      <c r="F1336" s="2">
        <v>417643.52000000002</v>
      </c>
      <c r="G1336" s="2">
        <v>53407.099744250001</v>
      </c>
      <c r="H1336" s="2">
        <v>133</v>
      </c>
      <c r="I1336" s="2">
        <v>247975.84</v>
      </c>
      <c r="J1336" s="2">
        <v>31710.465473150001</v>
      </c>
    </row>
    <row r="1337" spans="1:10" x14ac:dyDescent="0.2">
      <c r="A1337" s="1" t="s">
        <v>111</v>
      </c>
      <c r="B1337" s="1" t="s">
        <v>14</v>
      </c>
      <c r="C1337" s="1" t="s">
        <v>16</v>
      </c>
      <c r="D1337" s="1" t="s">
        <v>70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</row>
    <row r="1338" spans="1:10" x14ac:dyDescent="0.2">
      <c r="A1338" s="1" t="s">
        <v>111</v>
      </c>
      <c r="B1338" s="1" t="s">
        <v>14</v>
      </c>
      <c r="C1338" s="1" t="s">
        <v>16</v>
      </c>
      <c r="D1338" s="1" t="s">
        <v>56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2">
      <c r="A1339" s="1" t="s">
        <v>111</v>
      </c>
      <c r="B1339" s="1" t="s">
        <v>14</v>
      </c>
      <c r="C1339" s="1" t="s">
        <v>16</v>
      </c>
      <c r="D1339" s="1" t="s">
        <v>57</v>
      </c>
      <c r="E1339" s="2">
        <v>20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</row>
    <row r="1340" spans="1:10" x14ac:dyDescent="0.2">
      <c r="A1340" s="1" t="s">
        <v>111</v>
      </c>
      <c r="B1340" s="1" t="s">
        <v>14</v>
      </c>
      <c r="C1340" s="1" t="s">
        <v>16</v>
      </c>
      <c r="D1340" s="1" t="s">
        <v>58</v>
      </c>
      <c r="E1340" s="2">
        <v>19583</v>
      </c>
      <c r="F1340" s="2">
        <v>1040053.13</v>
      </c>
      <c r="G1340" s="2">
        <v>132999.12148338</v>
      </c>
      <c r="H1340" s="2">
        <v>14665.34</v>
      </c>
      <c r="I1340" s="2">
        <v>778873.83</v>
      </c>
      <c r="J1340" s="2">
        <v>99600.234015349997</v>
      </c>
    </row>
    <row r="1341" spans="1:10" x14ac:dyDescent="0.2">
      <c r="A1341" s="1" t="s">
        <v>111</v>
      </c>
      <c r="B1341" s="1" t="s">
        <v>14</v>
      </c>
      <c r="C1341" s="1" t="s">
        <v>16</v>
      </c>
      <c r="D1341" s="1" t="s">
        <v>37</v>
      </c>
      <c r="E1341" s="2">
        <v>110881</v>
      </c>
      <c r="F1341" s="2">
        <v>6891254.1500000004</v>
      </c>
      <c r="G1341" s="2">
        <v>881234.54603581002</v>
      </c>
      <c r="H1341" s="2">
        <v>84282.44</v>
      </c>
      <c r="I1341" s="2">
        <v>5238154.12</v>
      </c>
      <c r="J1341" s="2">
        <v>669840.68030690996</v>
      </c>
    </row>
    <row r="1342" spans="1:10" x14ac:dyDescent="0.2">
      <c r="A1342" s="1" t="s">
        <v>111</v>
      </c>
      <c r="B1342" s="1" t="s">
        <v>14</v>
      </c>
      <c r="C1342" s="1" t="s">
        <v>16</v>
      </c>
      <c r="D1342" s="1" t="s">
        <v>38</v>
      </c>
      <c r="E1342" s="2">
        <v>163110</v>
      </c>
      <c r="F1342" s="2">
        <v>4276744.2</v>
      </c>
      <c r="G1342" s="2">
        <v>546898.23529412004</v>
      </c>
      <c r="H1342" s="2">
        <v>78234.850000000006</v>
      </c>
      <c r="I1342" s="2">
        <v>2051317.6</v>
      </c>
      <c r="J1342" s="2">
        <v>262316.8286445</v>
      </c>
    </row>
    <row r="1343" spans="1:10" x14ac:dyDescent="0.2">
      <c r="A1343" s="1" t="s">
        <v>111</v>
      </c>
      <c r="B1343" s="1" t="s">
        <v>14</v>
      </c>
      <c r="C1343" s="1" t="s">
        <v>16</v>
      </c>
      <c r="D1343" s="1" t="s">
        <v>54</v>
      </c>
      <c r="E1343" s="2">
        <v>5</v>
      </c>
      <c r="F1343" s="2">
        <v>253803.05</v>
      </c>
      <c r="G1343" s="2">
        <v>32455.63299233</v>
      </c>
      <c r="H1343" s="2">
        <v>0</v>
      </c>
      <c r="I1343" s="2">
        <v>0</v>
      </c>
      <c r="J1343" s="2">
        <v>0</v>
      </c>
    </row>
    <row r="1344" spans="1:10" x14ac:dyDescent="0.2">
      <c r="A1344" s="1" t="s">
        <v>111</v>
      </c>
      <c r="B1344" s="1" t="s">
        <v>14</v>
      </c>
      <c r="C1344" s="1" t="s">
        <v>16</v>
      </c>
      <c r="D1344" s="1" t="s">
        <v>59</v>
      </c>
      <c r="E1344" s="2">
        <v>89</v>
      </c>
      <c r="F1344" s="2">
        <v>346926.45</v>
      </c>
      <c r="G1344" s="2">
        <v>44363.99616368</v>
      </c>
      <c r="H1344" s="2">
        <v>0</v>
      </c>
      <c r="I1344" s="2">
        <v>0</v>
      </c>
      <c r="J1344" s="2">
        <v>0</v>
      </c>
    </row>
    <row r="1345" spans="1:10" x14ac:dyDescent="0.2">
      <c r="A1345" s="1" t="s">
        <v>111</v>
      </c>
      <c r="B1345" s="1" t="s">
        <v>14</v>
      </c>
      <c r="C1345" s="1" t="s">
        <v>16</v>
      </c>
      <c r="D1345" s="1" t="s">
        <v>60</v>
      </c>
      <c r="E1345" s="2">
        <v>37</v>
      </c>
      <c r="F1345" s="2">
        <v>4702.7</v>
      </c>
      <c r="G1345" s="2">
        <v>601.36828645000003</v>
      </c>
      <c r="H1345" s="2">
        <v>73.989999999999995</v>
      </c>
      <c r="I1345" s="2">
        <v>9400.9599999999991</v>
      </c>
      <c r="J1345" s="2">
        <v>1202.16879795</v>
      </c>
    </row>
    <row r="1346" spans="1:10" x14ac:dyDescent="0.2">
      <c r="A1346" s="1" t="s">
        <v>111</v>
      </c>
      <c r="B1346" s="1" t="s">
        <v>14</v>
      </c>
      <c r="C1346" s="1" t="s">
        <v>16</v>
      </c>
      <c r="D1346" s="1" t="s">
        <v>61</v>
      </c>
      <c r="E1346" s="2">
        <v>110</v>
      </c>
      <c r="F1346" s="2">
        <v>22893.200000000001</v>
      </c>
      <c r="G1346" s="2">
        <v>2927.5191815899998</v>
      </c>
      <c r="H1346" s="2">
        <v>45.04</v>
      </c>
      <c r="I1346" s="2">
        <v>9373.94</v>
      </c>
      <c r="J1346" s="2">
        <v>1198.7135549899999</v>
      </c>
    </row>
    <row r="1347" spans="1:10" x14ac:dyDescent="0.2">
      <c r="A1347" s="1" t="s">
        <v>111</v>
      </c>
      <c r="B1347" s="1" t="s">
        <v>14</v>
      </c>
      <c r="C1347" s="1" t="s">
        <v>16</v>
      </c>
      <c r="D1347" s="1" t="s">
        <v>62</v>
      </c>
      <c r="E1347" s="2">
        <v>251</v>
      </c>
      <c r="F1347" s="2">
        <v>10413.99</v>
      </c>
      <c r="G1347" s="2">
        <v>1331.71227621</v>
      </c>
      <c r="H1347" s="2">
        <v>0</v>
      </c>
      <c r="I1347" s="2">
        <v>0</v>
      </c>
      <c r="J1347" s="2">
        <v>0</v>
      </c>
    </row>
    <row r="1348" spans="1:10" x14ac:dyDescent="0.2">
      <c r="A1348" s="1" t="s">
        <v>111</v>
      </c>
      <c r="B1348" s="1" t="s">
        <v>14</v>
      </c>
      <c r="C1348" s="1" t="s">
        <v>16</v>
      </c>
      <c r="D1348" s="1" t="s">
        <v>63</v>
      </c>
      <c r="E1348" s="2">
        <v>1716</v>
      </c>
      <c r="F1348" s="2">
        <v>302839.67999999999</v>
      </c>
      <c r="G1348" s="2">
        <v>38726.301790279998</v>
      </c>
      <c r="H1348" s="2">
        <v>0</v>
      </c>
      <c r="I1348" s="2">
        <v>0</v>
      </c>
      <c r="J1348" s="2">
        <v>0</v>
      </c>
    </row>
    <row r="1349" spans="1:10" x14ac:dyDescent="0.2">
      <c r="A1349" s="1" t="s">
        <v>111</v>
      </c>
      <c r="B1349" s="1" t="s">
        <v>14</v>
      </c>
      <c r="C1349" s="1" t="s">
        <v>16</v>
      </c>
      <c r="D1349" s="1" t="s">
        <v>52</v>
      </c>
      <c r="E1349" s="2">
        <v>33518</v>
      </c>
      <c r="F1349" s="2">
        <v>7241228.7199999997</v>
      </c>
      <c r="G1349" s="2">
        <v>925988.32736572996</v>
      </c>
      <c r="H1349" s="2">
        <v>0</v>
      </c>
      <c r="I1349" s="2">
        <v>0</v>
      </c>
      <c r="J1349" s="2">
        <v>0</v>
      </c>
    </row>
    <row r="1350" spans="1:10" x14ac:dyDescent="0.2">
      <c r="A1350" s="1" t="s">
        <v>111</v>
      </c>
      <c r="B1350" s="1" t="s">
        <v>14</v>
      </c>
      <c r="C1350" s="1" t="s">
        <v>16</v>
      </c>
      <c r="D1350" s="1" t="s">
        <v>64</v>
      </c>
      <c r="E1350" s="2">
        <v>4926</v>
      </c>
      <c r="F1350" s="2">
        <v>1073917.26</v>
      </c>
      <c r="G1350" s="2">
        <v>137329.57289002999</v>
      </c>
      <c r="H1350" s="2">
        <v>0</v>
      </c>
      <c r="I1350" s="2">
        <v>0</v>
      </c>
      <c r="J1350" s="2">
        <v>0</v>
      </c>
    </row>
    <row r="1351" spans="1:10" x14ac:dyDescent="0.2">
      <c r="A1351" s="1" t="s">
        <v>111</v>
      </c>
      <c r="B1351" s="1" t="s">
        <v>14</v>
      </c>
      <c r="C1351" s="1" t="s">
        <v>16</v>
      </c>
      <c r="D1351" s="1" t="s">
        <v>39</v>
      </c>
      <c r="E1351" s="2">
        <v>148</v>
      </c>
      <c r="F1351" s="2">
        <v>3608.24</v>
      </c>
      <c r="G1351" s="2">
        <v>461.41176471</v>
      </c>
      <c r="H1351" s="2">
        <v>0</v>
      </c>
      <c r="I1351" s="2">
        <v>0</v>
      </c>
      <c r="J1351" s="2">
        <v>0</v>
      </c>
    </row>
    <row r="1352" spans="1:10" x14ac:dyDescent="0.2">
      <c r="A1352" s="1" t="s">
        <v>111</v>
      </c>
      <c r="B1352" s="1" t="s">
        <v>14</v>
      </c>
      <c r="C1352" s="1" t="s">
        <v>16</v>
      </c>
      <c r="D1352" s="1" t="s">
        <v>40</v>
      </c>
      <c r="E1352" s="2">
        <v>1202</v>
      </c>
      <c r="F1352" s="2">
        <v>87770.04</v>
      </c>
      <c r="G1352" s="2">
        <v>11223.790281330001</v>
      </c>
      <c r="H1352" s="2">
        <v>2177.09</v>
      </c>
      <c r="I1352" s="2">
        <v>158972.4</v>
      </c>
      <c r="J1352" s="2">
        <v>20328.951406650001</v>
      </c>
    </row>
    <row r="1353" spans="1:10" x14ac:dyDescent="0.2">
      <c r="A1353" s="1" t="s">
        <v>111</v>
      </c>
      <c r="B1353" s="1" t="s">
        <v>14</v>
      </c>
      <c r="C1353" s="1" t="s">
        <v>16</v>
      </c>
      <c r="D1353" s="1" t="s">
        <v>43</v>
      </c>
      <c r="E1353" s="2">
        <v>-2315</v>
      </c>
      <c r="F1353" s="2">
        <v>-429154.7</v>
      </c>
      <c r="G1353" s="2">
        <v>-54879.117647059997</v>
      </c>
      <c r="H1353" s="2">
        <v>3741.85</v>
      </c>
      <c r="I1353" s="2">
        <v>693668.57</v>
      </c>
      <c r="J1353" s="2">
        <v>88704.420716110006</v>
      </c>
    </row>
    <row r="1354" spans="1:10" x14ac:dyDescent="0.2">
      <c r="A1354" s="1" t="s">
        <v>111</v>
      </c>
      <c r="B1354" s="1" t="s">
        <v>14</v>
      </c>
      <c r="C1354" s="1" t="s">
        <v>16</v>
      </c>
      <c r="D1354" s="1" t="s">
        <v>44</v>
      </c>
      <c r="E1354" s="2">
        <v>165</v>
      </c>
      <c r="F1354" s="2">
        <v>15297.15</v>
      </c>
      <c r="G1354" s="2">
        <v>1956.157289</v>
      </c>
      <c r="H1354" s="2">
        <v>0</v>
      </c>
      <c r="I1354" s="2">
        <v>0</v>
      </c>
      <c r="J1354" s="2">
        <v>0</v>
      </c>
    </row>
    <row r="1355" spans="1:10" x14ac:dyDescent="0.2">
      <c r="A1355" s="1" t="s">
        <v>111</v>
      </c>
      <c r="B1355" s="1" t="s">
        <v>14</v>
      </c>
      <c r="C1355" s="1" t="s">
        <v>16</v>
      </c>
      <c r="D1355" s="1" t="s">
        <v>45</v>
      </c>
      <c r="E1355" s="2">
        <v>4312.99</v>
      </c>
      <c r="F1355" s="2">
        <v>707461.39</v>
      </c>
      <c r="G1355" s="2">
        <v>90468.208439900001</v>
      </c>
      <c r="H1355" s="2">
        <v>2028.09</v>
      </c>
      <c r="I1355" s="2">
        <v>332660.07</v>
      </c>
      <c r="J1355" s="2">
        <v>42539.650895140003</v>
      </c>
    </row>
    <row r="1356" spans="1:10" x14ac:dyDescent="0.2">
      <c r="A1356" s="1" t="s">
        <v>111</v>
      </c>
      <c r="B1356" s="1" t="s">
        <v>14</v>
      </c>
      <c r="C1356" s="1" t="s">
        <v>16</v>
      </c>
      <c r="D1356" s="1" t="s">
        <v>46</v>
      </c>
      <c r="E1356" s="2">
        <v>544202</v>
      </c>
      <c r="F1356" s="2">
        <v>7869160.9199999999</v>
      </c>
      <c r="G1356" s="2">
        <v>1006286.56265985</v>
      </c>
      <c r="H1356" s="2">
        <v>577395.54</v>
      </c>
      <c r="I1356" s="2">
        <v>8349139.4400000004</v>
      </c>
      <c r="J1356" s="2">
        <v>1067664.8900255801</v>
      </c>
    </row>
    <row r="1357" spans="1:10" x14ac:dyDescent="0.2">
      <c r="A1357" s="1" t="s">
        <v>111</v>
      </c>
      <c r="B1357" s="1" t="s">
        <v>14</v>
      </c>
      <c r="C1357" s="1" t="s">
        <v>16</v>
      </c>
      <c r="D1357" s="1" t="s">
        <v>47</v>
      </c>
      <c r="E1357" s="2">
        <v>304362</v>
      </c>
      <c r="F1357" s="2">
        <v>5493734.0999999996</v>
      </c>
      <c r="G1357" s="2">
        <v>702523.54219949001</v>
      </c>
      <c r="H1357" s="2">
        <v>920871.77</v>
      </c>
      <c r="I1357" s="2">
        <v>16621735.310000001</v>
      </c>
      <c r="J1357" s="2">
        <v>2125541.5997442501</v>
      </c>
    </row>
    <row r="1358" spans="1:10" x14ac:dyDescent="0.2">
      <c r="A1358" s="1" t="s">
        <v>111</v>
      </c>
      <c r="B1358" s="1" t="s">
        <v>14</v>
      </c>
      <c r="C1358" s="1" t="s">
        <v>16</v>
      </c>
      <c r="D1358" s="1" t="s">
        <v>48</v>
      </c>
      <c r="E1358" s="2">
        <v>1192</v>
      </c>
      <c r="F1358" s="2">
        <v>63712.4</v>
      </c>
      <c r="G1358" s="2">
        <v>8147.3657289000002</v>
      </c>
      <c r="H1358" s="2">
        <v>1241.57</v>
      </c>
      <c r="I1358" s="2">
        <v>66361.69</v>
      </c>
      <c r="J1358" s="2">
        <v>8486.1496163699994</v>
      </c>
    </row>
    <row r="1359" spans="1:10" x14ac:dyDescent="0.2">
      <c r="A1359" s="1" t="s">
        <v>111</v>
      </c>
      <c r="B1359" s="1" t="s">
        <v>14</v>
      </c>
      <c r="C1359" s="1" t="s">
        <v>16</v>
      </c>
      <c r="D1359" s="1" t="s">
        <v>49</v>
      </c>
      <c r="E1359" s="2">
        <v>-57714</v>
      </c>
      <c r="F1359" s="2">
        <v>-3588656.52</v>
      </c>
      <c r="G1359" s="2">
        <v>-458907.48337595997</v>
      </c>
      <c r="H1359" s="2">
        <v>113798.89</v>
      </c>
      <c r="I1359" s="2">
        <v>7076018.2000000002</v>
      </c>
      <c r="J1359" s="2">
        <v>904861.66240409005</v>
      </c>
    </row>
    <row r="1360" spans="1:10" x14ac:dyDescent="0.2">
      <c r="A1360" s="1" t="s">
        <v>111</v>
      </c>
      <c r="B1360" s="1" t="s">
        <v>14</v>
      </c>
      <c r="C1360" s="1" t="s">
        <v>16</v>
      </c>
      <c r="D1360" s="1" t="s">
        <v>50</v>
      </c>
      <c r="E1360" s="2">
        <v>62624</v>
      </c>
      <c r="F1360" s="2">
        <v>3590233.92</v>
      </c>
      <c r="G1360" s="2">
        <v>459109.19693094998</v>
      </c>
      <c r="H1360" s="2">
        <v>83982.57</v>
      </c>
      <c r="I1360" s="2">
        <v>4814721.38</v>
      </c>
      <c r="J1360" s="2">
        <v>615693.27109974006</v>
      </c>
    </row>
    <row r="1361" spans="1:10" x14ac:dyDescent="0.2">
      <c r="A1361" s="1" t="s">
        <v>111</v>
      </c>
      <c r="B1361" s="1" t="s">
        <v>14</v>
      </c>
      <c r="C1361" s="1" t="s">
        <v>16</v>
      </c>
      <c r="D1361" s="1" t="s">
        <v>51</v>
      </c>
      <c r="E1361" s="2">
        <v>931964</v>
      </c>
      <c r="F1361" s="2">
        <v>6197560.5999999996</v>
      </c>
      <c r="G1361" s="2">
        <v>792526.93094629003</v>
      </c>
      <c r="H1361" s="2">
        <v>2052391.66</v>
      </c>
      <c r="I1361" s="2">
        <v>13648404.41</v>
      </c>
      <c r="J1361" s="2">
        <v>1745320.2570332501</v>
      </c>
    </row>
    <row r="1362" spans="1:10" x14ac:dyDescent="0.2">
      <c r="A1362" s="1" t="s">
        <v>111</v>
      </c>
      <c r="B1362" s="1" t="s">
        <v>14</v>
      </c>
      <c r="C1362" s="1" t="s">
        <v>16</v>
      </c>
      <c r="D1362" s="1" t="s">
        <v>55</v>
      </c>
      <c r="E1362" s="2">
        <v>-1152</v>
      </c>
      <c r="F1362" s="2">
        <v>-2147880.96</v>
      </c>
      <c r="G1362" s="2">
        <v>-274665.08439898002</v>
      </c>
      <c r="H1362" s="2">
        <v>0</v>
      </c>
      <c r="I1362" s="2">
        <v>0</v>
      </c>
      <c r="J1362" s="2">
        <v>0</v>
      </c>
    </row>
    <row r="1363" spans="1:10" x14ac:dyDescent="0.2">
      <c r="A1363" s="1" t="s">
        <v>111</v>
      </c>
      <c r="B1363" s="1" t="s">
        <v>17</v>
      </c>
      <c r="C1363" s="1" t="s">
        <v>18</v>
      </c>
      <c r="D1363" s="1" t="s">
        <v>40</v>
      </c>
      <c r="E1363" s="2">
        <v>14092</v>
      </c>
      <c r="F1363" s="2">
        <v>1028997.84</v>
      </c>
      <c r="G1363" s="2">
        <v>131585.40153453001</v>
      </c>
      <c r="H1363" s="2">
        <v>26348.36</v>
      </c>
      <c r="I1363" s="2">
        <v>1923957.48</v>
      </c>
      <c r="J1363" s="2">
        <v>246030.36828644999</v>
      </c>
    </row>
    <row r="1364" spans="1:10" x14ac:dyDescent="0.2">
      <c r="A1364" s="1" t="s">
        <v>111</v>
      </c>
      <c r="B1364" s="1" t="s">
        <v>17</v>
      </c>
      <c r="C1364" s="1" t="s">
        <v>18</v>
      </c>
      <c r="D1364" s="1" t="s">
        <v>45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</row>
    <row r="1365" spans="1:10" x14ac:dyDescent="0.2">
      <c r="A1365" s="1" t="s">
        <v>111</v>
      </c>
      <c r="B1365" s="1" t="s">
        <v>17</v>
      </c>
      <c r="C1365" s="1" t="s">
        <v>18</v>
      </c>
      <c r="D1365" s="1" t="s">
        <v>46</v>
      </c>
      <c r="E1365" s="2">
        <v>0</v>
      </c>
      <c r="F1365" s="2">
        <v>0</v>
      </c>
      <c r="G1365" s="2">
        <v>0</v>
      </c>
      <c r="H1365" s="2">
        <v>1167769.6200000001</v>
      </c>
      <c r="I1365" s="2">
        <v>16885948.640000001</v>
      </c>
      <c r="J1365" s="2">
        <v>2159328.4705882398</v>
      </c>
    </row>
    <row r="1366" spans="1:10" x14ac:dyDescent="0.2">
      <c r="A1366" s="1" t="s">
        <v>111</v>
      </c>
      <c r="B1366" s="1" t="s">
        <v>17</v>
      </c>
      <c r="C1366" s="1" t="s">
        <v>18</v>
      </c>
      <c r="D1366" s="1" t="s">
        <v>48</v>
      </c>
      <c r="E1366" s="2">
        <v>6993</v>
      </c>
      <c r="F1366" s="2">
        <v>373775.85</v>
      </c>
      <c r="G1366" s="2">
        <v>47797.423273660002</v>
      </c>
      <c r="H1366" s="2">
        <v>0</v>
      </c>
      <c r="I1366" s="2">
        <v>0</v>
      </c>
      <c r="J1366" s="2">
        <v>0</v>
      </c>
    </row>
    <row r="1367" spans="1:10" x14ac:dyDescent="0.2">
      <c r="A1367" s="1" t="s">
        <v>111</v>
      </c>
      <c r="B1367" s="1" t="s">
        <v>17</v>
      </c>
      <c r="C1367" s="1" t="s">
        <v>18</v>
      </c>
      <c r="D1367" s="1" t="s">
        <v>50</v>
      </c>
      <c r="E1367" s="2">
        <v>326515</v>
      </c>
      <c r="F1367" s="2">
        <v>18719104.949999999</v>
      </c>
      <c r="G1367" s="2">
        <v>2393747.43606138</v>
      </c>
      <c r="H1367" s="2">
        <v>304842.34999999998</v>
      </c>
      <c r="I1367" s="2">
        <v>17476612.039999999</v>
      </c>
      <c r="J1367" s="2">
        <v>2234860.87468031</v>
      </c>
    </row>
    <row r="1368" spans="1:10" x14ac:dyDescent="0.2">
      <c r="A1368" s="1" t="s">
        <v>111</v>
      </c>
      <c r="B1368" s="1" t="s">
        <v>19</v>
      </c>
      <c r="C1368" s="1" t="s">
        <v>20</v>
      </c>
      <c r="D1368" s="1" t="s">
        <v>70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</row>
    <row r="1369" spans="1:10" x14ac:dyDescent="0.2">
      <c r="A1369" s="1" t="s">
        <v>111</v>
      </c>
      <c r="B1369" s="1" t="s">
        <v>19</v>
      </c>
      <c r="C1369" s="1" t="s">
        <v>20</v>
      </c>
      <c r="D1369" s="1" t="s">
        <v>57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</row>
    <row r="1370" spans="1:10" x14ac:dyDescent="0.2">
      <c r="A1370" s="1" t="s">
        <v>111</v>
      </c>
      <c r="B1370" s="1" t="s">
        <v>19</v>
      </c>
      <c r="C1370" s="1" t="s">
        <v>20</v>
      </c>
      <c r="D1370" s="1" t="s">
        <v>58</v>
      </c>
      <c r="E1370" s="2">
        <v>2542</v>
      </c>
      <c r="F1370" s="2">
        <v>135005.62</v>
      </c>
      <c r="G1370" s="2">
        <v>17264.145780049999</v>
      </c>
      <c r="H1370" s="2">
        <v>1954.17</v>
      </c>
      <c r="I1370" s="2">
        <v>103785.76</v>
      </c>
      <c r="J1370" s="2">
        <v>13271.83631714</v>
      </c>
    </row>
    <row r="1371" spans="1:10" x14ac:dyDescent="0.2">
      <c r="A1371" s="1" t="s">
        <v>111</v>
      </c>
      <c r="B1371" s="1" t="s">
        <v>19</v>
      </c>
      <c r="C1371" s="1" t="s">
        <v>20</v>
      </c>
      <c r="D1371" s="1" t="s">
        <v>37</v>
      </c>
      <c r="E1371" s="2">
        <v>20933</v>
      </c>
      <c r="F1371" s="2">
        <v>1300985.95</v>
      </c>
      <c r="G1371" s="2">
        <v>166366.48976982001</v>
      </c>
      <c r="H1371" s="2">
        <v>0</v>
      </c>
      <c r="I1371" s="2">
        <v>0</v>
      </c>
      <c r="J1371" s="2">
        <v>0</v>
      </c>
    </row>
    <row r="1372" spans="1:10" x14ac:dyDescent="0.2">
      <c r="A1372" s="1" t="s">
        <v>111</v>
      </c>
      <c r="B1372" s="1" t="s">
        <v>19</v>
      </c>
      <c r="C1372" s="1" t="s">
        <v>20</v>
      </c>
      <c r="D1372" s="1" t="s">
        <v>38</v>
      </c>
      <c r="E1372" s="2">
        <v>9471</v>
      </c>
      <c r="F1372" s="2">
        <v>248329.62</v>
      </c>
      <c r="G1372" s="2">
        <v>31755.705882350001</v>
      </c>
      <c r="H1372" s="2">
        <v>0</v>
      </c>
      <c r="I1372" s="2">
        <v>0</v>
      </c>
      <c r="J1372" s="2">
        <v>0</v>
      </c>
    </row>
    <row r="1373" spans="1:10" x14ac:dyDescent="0.2">
      <c r="A1373" s="1" t="s">
        <v>111</v>
      </c>
      <c r="B1373" s="1" t="s">
        <v>19</v>
      </c>
      <c r="C1373" s="1" t="s">
        <v>20</v>
      </c>
      <c r="D1373" s="1" t="s">
        <v>54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x14ac:dyDescent="0.2">
      <c r="A1374" s="1" t="s">
        <v>111</v>
      </c>
      <c r="B1374" s="1" t="s">
        <v>19</v>
      </c>
      <c r="C1374" s="1" t="s">
        <v>20</v>
      </c>
      <c r="D1374" s="1" t="s">
        <v>59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</row>
    <row r="1375" spans="1:10" x14ac:dyDescent="0.2">
      <c r="A1375" s="1" t="s">
        <v>111</v>
      </c>
      <c r="B1375" s="1" t="s">
        <v>19</v>
      </c>
      <c r="C1375" s="1" t="s">
        <v>20</v>
      </c>
      <c r="D1375" s="1" t="s">
        <v>60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</row>
    <row r="1376" spans="1:10" x14ac:dyDescent="0.2">
      <c r="A1376" s="1" t="s">
        <v>111</v>
      </c>
      <c r="B1376" s="1" t="s">
        <v>19</v>
      </c>
      <c r="C1376" s="1" t="s">
        <v>20</v>
      </c>
      <c r="D1376" s="1" t="s">
        <v>61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2">
      <c r="A1377" s="1" t="s">
        <v>111</v>
      </c>
      <c r="B1377" s="1" t="s">
        <v>19</v>
      </c>
      <c r="C1377" s="1" t="s">
        <v>20</v>
      </c>
      <c r="D1377" s="1" t="s">
        <v>63</v>
      </c>
      <c r="E1377" s="2">
        <v>-589</v>
      </c>
      <c r="F1377" s="2">
        <v>-103946.72</v>
      </c>
      <c r="G1377" s="2">
        <v>-13292.419437340001</v>
      </c>
      <c r="H1377" s="2">
        <v>0</v>
      </c>
      <c r="I1377" s="2">
        <v>0</v>
      </c>
      <c r="J1377" s="2">
        <v>0</v>
      </c>
    </row>
    <row r="1378" spans="1:10" x14ac:dyDescent="0.2">
      <c r="A1378" s="1" t="s">
        <v>111</v>
      </c>
      <c r="B1378" s="1" t="s">
        <v>19</v>
      </c>
      <c r="C1378" s="1" t="s">
        <v>20</v>
      </c>
      <c r="D1378" s="1" t="s">
        <v>64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</row>
    <row r="1379" spans="1:10" x14ac:dyDescent="0.2">
      <c r="A1379" s="1" t="s">
        <v>111</v>
      </c>
      <c r="B1379" s="1" t="s">
        <v>19</v>
      </c>
      <c r="C1379" s="1" t="s">
        <v>20</v>
      </c>
      <c r="D1379" s="1" t="s">
        <v>39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</row>
    <row r="1380" spans="1:10" x14ac:dyDescent="0.2">
      <c r="A1380" s="1" t="s">
        <v>111</v>
      </c>
      <c r="B1380" s="1" t="s">
        <v>19</v>
      </c>
      <c r="C1380" s="1" t="s">
        <v>20</v>
      </c>
      <c r="D1380" s="1" t="s">
        <v>40</v>
      </c>
      <c r="E1380" s="2">
        <v>218</v>
      </c>
      <c r="F1380" s="2">
        <v>15918.36</v>
      </c>
      <c r="G1380" s="2">
        <v>2035.5959079300001</v>
      </c>
      <c r="H1380" s="2">
        <v>0</v>
      </c>
      <c r="I1380" s="2">
        <v>0</v>
      </c>
      <c r="J1380" s="2">
        <v>0</v>
      </c>
    </row>
    <row r="1381" spans="1:10" x14ac:dyDescent="0.2">
      <c r="A1381" s="1" t="s">
        <v>111</v>
      </c>
      <c r="B1381" s="1" t="s">
        <v>19</v>
      </c>
      <c r="C1381" s="1" t="s">
        <v>20</v>
      </c>
      <c r="D1381" s="1" t="s">
        <v>43</v>
      </c>
      <c r="E1381" s="2">
        <v>4</v>
      </c>
      <c r="F1381" s="2">
        <v>741.52</v>
      </c>
      <c r="G1381" s="2">
        <v>94.823529410000006</v>
      </c>
      <c r="H1381" s="2">
        <v>0</v>
      </c>
      <c r="I1381" s="2">
        <v>0</v>
      </c>
      <c r="J1381" s="2">
        <v>0</v>
      </c>
    </row>
    <row r="1382" spans="1:10" x14ac:dyDescent="0.2">
      <c r="A1382" s="1" t="s">
        <v>111</v>
      </c>
      <c r="B1382" s="1" t="s">
        <v>19</v>
      </c>
      <c r="C1382" s="1" t="s">
        <v>20</v>
      </c>
      <c r="D1382" s="1" t="s">
        <v>44</v>
      </c>
      <c r="E1382" s="2">
        <v>48</v>
      </c>
      <c r="F1382" s="2">
        <v>4450.08</v>
      </c>
      <c r="G1382" s="2">
        <v>569.06393862000004</v>
      </c>
      <c r="H1382" s="2">
        <v>0</v>
      </c>
      <c r="I1382" s="2">
        <v>0</v>
      </c>
      <c r="J1382" s="2">
        <v>0</v>
      </c>
    </row>
    <row r="1383" spans="1:10" x14ac:dyDescent="0.2">
      <c r="A1383" s="1" t="s">
        <v>111</v>
      </c>
      <c r="B1383" s="1" t="s">
        <v>19</v>
      </c>
      <c r="C1383" s="1" t="s">
        <v>20</v>
      </c>
      <c r="D1383" s="1" t="s">
        <v>46</v>
      </c>
      <c r="E1383" s="2">
        <v>761887</v>
      </c>
      <c r="F1383" s="2">
        <v>11016886.02</v>
      </c>
      <c r="G1383" s="2">
        <v>1408808.9539641901</v>
      </c>
      <c r="H1383" s="2">
        <v>599554.91</v>
      </c>
      <c r="I1383" s="2">
        <v>8669563.9900000002</v>
      </c>
      <c r="J1383" s="2">
        <v>1108639.8964194399</v>
      </c>
    </row>
    <row r="1384" spans="1:10" x14ac:dyDescent="0.2">
      <c r="A1384" s="1" t="s">
        <v>111</v>
      </c>
      <c r="B1384" s="1" t="s">
        <v>19</v>
      </c>
      <c r="C1384" s="1" t="s">
        <v>20</v>
      </c>
      <c r="D1384" s="1" t="s">
        <v>47</v>
      </c>
      <c r="E1384" s="2">
        <v>92054</v>
      </c>
      <c r="F1384" s="2">
        <v>1661574.7</v>
      </c>
      <c r="G1384" s="2">
        <v>212477.5831202</v>
      </c>
      <c r="H1384" s="2">
        <v>152367.85</v>
      </c>
      <c r="I1384" s="2">
        <v>2750239.68</v>
      </c>
      <c r="J1384" s="2">
        <v>351693.05370843998</v>
      </c>
    </row>
    <row r="1385" spans="1:10" x14ac:dyDescent="0.2">
      <c r="A1385" s="1" t="s">
        <v>111</v>
      </c>
      <c r="B1385" s="1" t="s">
        <v>19</v>
      </c>
      <c r="C1385" s="1" t="s">
        <v>20</v>
      </c>
      <c r="D1385" s="1" t="s">
        <v>48</v>
      </c>
      <c r="E1385" s="2">
        <v>1764</v>
      </c>
      <c r="F1385" s="2">
        <v>94285.8</v>
      </c>
      <c r="G1385" s="2">
        <v>12057.007672629999</v>
      </c>
      <c r="H1385" s="2">
        <v>1588.61</v>
      </c>
      <c r="I1385" s="2">
        <v>84911.06</v>
      </c>
      <c r="J1385" s="2">
        <v>10858.19181586</v>
      </c>
    </row>
    <row r="1386" spans="1:10" x14ac:dyDescent="0.2">
      <c r="A1386" s="1" t="s">
        <v>111</v>
      </c>
      <c r="B1386" s="1" t="s">
        <v>19</v>
      </c>
      <c r="C1386" s="1" t="s">
        <v>20</v>
      </c>
      <c r="D1386" s="1" t="s">
        <v>49</v>
      </c>
      <c r="E1386" s="2">
        <v>34265</v>
      </c>
      <c r="F1386" s="2">
        <v>2130597.7000000002</v>
      </c>
      <c r="G1386" s="2">
        <v>272454.94884909998</v>
      </c>
      <c r="H1386" s="2">
        <v>0</v>
      </c>
      <c r="I1386" s="2">
        <v>0</v>
      </c>
      <c r="J1386" s="2">
        <v>0</v>
      </c>
    </row>
    <row r="1387" spans="1:10" x14ac:dyDescent="0.2">
      <c r="A1387" s="1" t="s">
        <v>111</v>
      </c>
      <c r="B1387" s="1" t="s">
        <v>19</v>
      </c>
      <c r="C1387" s="1" t="s">
        <v>20</v>
      </c>
      <c r="D1387" s="1" t="s">
        <v>50</v>
      </c>
      <c r="E1387" s="2">
        <v>36816</v>
      </c>
      <c r="F1387" s="2">
        <v>2110661.2799999998</v>
      </c>
      <c r="G1387" s="2">
        <v>269905.53452684998</v>
      </c>
      <c r="H1387" s="2">
        <v>41898.629999999997</v>
      </c>
      <c r="I1387" s="2">
        <v>2402048.36</v>
      </c>
      <c r="J1387" s="2">
        <v>307167.30946292001</v>
      </c>
    </row>
    <row r="1388" spans="1:10" x14ac:dyDescent="0.2">
      <c r="A1388" s="1" t="s">
        <v>111</v>
      </c>
      <c r="B1388" s="1" t="s">
        <v>19</v>
      </c>
      <c r="C1388" s="1" t="s">
        <v>20</v>
      </c>
      <c r="D1388" s="1" t="s">
        <v>51</v>
      </c>
      <c r="E1388" s="2">
        <v>301746</v>
      </c>
      <c r="F1388" s="2">
        <v>2006610.9</v>
      </c>
      <c r="G1388" s="2">
        <v>256599.85933504</v>
      </c>
      <c r="H1388" s="2">
        <v>230756.24</v>
      </c>
      <c r="I1388" s="2">
        <v>1534528.98</v>
      </c>
      <c r="J1388" s="2">
        <v>196231.32736572999</v>
      </c>
    </row>
    <row r="1389" spans="1:10" x14ac:dyDescent="0.2">
      <c r="A1389" s="1" t="s">
        <v>111</v>
      </c>
      <c r="B1389" s="1" t="s">
        <v>19</v>
      </c>
      <c r="C1389" s="1" t="s">
        <v>20</v>
      </c>
      <c r="D1389" s="1" t="s">
        <v>55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</row>
    <row r="1390" spans="1:10" x14ac:dyDescent="0.2">
      <c r="A1390" s="1" t="s">
        <v>111</v>
      </c>
      <c r="B1390" s="1" t="s">
        <v>19</v>
      </c>
      <c r="C1390" s="1" t="s">
        <v>21</v>
      </c>
      <c r="D1390" s="1" t="s">
        <v>58</v>
      </c>
      <c r="E1390" s="2">
        <v>7181</v>
      </c>
      <c r="F1390" s="2">
        <v>381382.91</v>
      </c>
      <c r="G1390" s="2">
        <v>48770.193094629998</v>
      </c>
      <c r="H1390" s="2">
        <v>4.84</v>
      </c>
      <c r="I1390" s="2">
        <v>256.94</v>
      </c>
      <c r="J1390" s="2">
        <v>32.856777489999999</v>
      </c>
    </row>
    <row r="1391" spans="1:10" x14ac:dyDescent="0.2">
      <c r="A1391" s="1" t="s">
        <v>111</v>
      </c>
      <c r="B1391" s="1" t="s">
        <v>19</v>
      </c>
      <c r="C1391" s="1" t="s">
        <v>21</v>
      </c>
      <c r="D1391" s="1" t="s">
        <v>37</v>
      </c>
      <c r="E1391" s="2">
        <v>30677</v>
      </c>
      <c r="F1391" s="2">
        <v>1906575.55</v>
      </c>
      <c r="G1391" s="2">
        <v>243807.61508951001</v>
      </c>
      <c r="H1391" s="2">
        <v>71.13</v>
      </c>
      <c r="I1391" s="2">
        <v>4420.93</v>
      </c>
      <c r="J1391" s="2">
        <v>565.33631714000001</v>
      </c>
    </row>
    <row r="1392" spans="1:10" x14ac:dyDescent="0.2">
      <c r="A1392" s="1" t="s">
        <v>111</v>
      </c>
      <c r="B1392" s="1" t="s">
        <v>19</v>
      </c>
      <c r="C1392" s="1" t="s">
        <v>21</v>
      </c>
      <c r="D1392" s="1" t="s">
        <v>38</v>
      </c>
      <c r="E1392" s="2">
        <v>20559</v>
      </c>
      <c r="F1392" s="2">
        <v>539056.98</v>
      </c>
      <c r="G1392" s="2">
        <v>68933.117647060004</v>
      </c>
      <c r="H1392" s="2">
        <v>37.270000000000003</v>
      </c>
      <c r="I1392" s="2">
        <v>977.18</v>
      </c>
      <c r="J1392" s="2">
        <v>124.95907928</v>
      </c>
    </row>
    <row r="1393" spans="1:10" x14ac:dyDescent="0.2">
      <c r="A1393" s="1" t="s">
        <v>111</v>
      </c>
      <c r="B1393" s="1" t="s">
        <v>19</v>
      </c>
      <c r="C1393" s="1" t="s">
        <v>21</v>
      </c>
      <c r="D1393" s="1" t="s">
        <v>63</v>
      </c>
      <c r="E1393" s="2">
        <v>512</v>
      </c>
      <c r="F1393" s="2">
        <v>90357.759999999995</v>
      </c>
      <c r="G1393" s="2">
        <v>11554.700767259999</v>
      </c>
      <c r="H1393" s="2">
        <v>0</v>
      </c>
      <c r="I1393" s="2">
        <v>0</v>
      </c>
      <c r="J1393" s="2">
        <v>0</v>
      </c>
    </row>
    <row r="1394" spans="1:10" x14ac:dyDescent="0.2">
      <c r="A1394" s="1" t="s">
        <v>111</v>
      </c>
      <c r="B1394" s="1" t="s">
        <v>19</v>
      </c>
      <c r="C1394" s="1" t="s">
        <v>21</v>
      </c>
      <c r="D1394" s="1" t="s">
        <v>40</v>
      </c>
      <c r="E1394" s="2">
        <v>828</v>
      </c>
      <c r="F1394" s="2">
        <v>60460.56</v>
      </c>
      <c r="G1394" s="2">
        <v>7731.5294117599997</v>
      </c>
      <c r="H1394" s="2">
        <v>0</v>
      </c>
      <c r="I1394" s="2">
        <v>0</v>
      </c>
      <c r="J1394" s="2">
        <v>0</v>
      </c>
    </row>
    <row r="1395" spans="1:10" x14ac:dyDescent="0.2">
      <c r="A1395" s="1" t="s">
        <v>111</v>
      </c>
      <c r="B1395" s="1" t="s">
        <v>19</v>
      </c>
      <c r="C1395" s="1" t="s">
        <v>21</v>
      </c>
      <c r="D1395" s="1" t="s">
        <v>43</v>
      </c>
      <c r="E1395" s="2">
        <v>0</v>
      </c>
      <c r="F1395" s="2">
        <v>0</v>
      </c>
      <c r="G1395" s="2">
        <v>0</v>
      </c>
      <c r="H1395" s="2">
        <v>0.04</v>
      </c>
      <c r="I1395" s="2">
        <v>6.69</v>
      </c>
      <c r="J1395" s="2">
        <v>0.85549872000000005</v>
      </c>
    </row>
    <row r="1396" spans="1:10" x14ac:dyDescent="0.2">
      <c r="A1396" s="1" t="s">
        <v>111</v>
      </c>
      <c r="B1396" s="1" t="s">
        <v>19</v>
      </c>
      <c r="C1396" s="1" t="s">
        <v>21</v>
      </c>
      <c r="D1396" s="1" t="s">
        <v>44</v>
      </c>
      <c r="E1396" s="2">
        <v>6</v>
      </c>
      <c r="F1396" s="2">
        <v>556.26</v>
      </c>
      <c r="G1396" s="2">
        <v>71.132992329999993</v>
      </c>
      <c r="H1396" s="2">
        <v>0</v>
      </c>
      <c r="I1396" s="2">
        <v>0</v>
      </c>
      <c r="J1396" s="2">
        <v>0</v>
      </c>
    </row>
    <row r="1397" spans="1:10" x14ac:dyDescent="0.2">
      <c r="A1397" s="1" t="s">
        <v>111</v>
      </c>
      <c r="B1397" s="1" t="s">
        <v>19</v>
      </c>
      <c r="C1397" s="1" t="s">
        <v>21</v>
      </c>
      <c r="D1397" s="1" t="s">
        <v>46</v>
      </c>
      <c r="E1397" s="2">
        <v>87394</v>
      </c>
      <c r="F1397" s="2">
        <v>1263717.24</v>
      </c>
      <c r="G1397" s="2">
        <v>161600.67007672999</v>
      </c>
      <c r="H1397" s="2">
        <v>21.14</v>
      </c>
      <c r="I1397" s="2">
        <v>305.76</v>
      </c>
      <c r="J1397" s="2">
        <v>39.099744250000001</v>
      </c>
    </row>
    <row r="1398" spans="1:10" x14ac:dyDescent="0.2">
      <c r="A1398" s="1" t="s">
        <v>111</v>
      </c>
      <c r="B1398" s="1" t="s">
        <v>19</v>
      </c>
      <c r="C1398" s="1" t="s">
        <v>21</v>
      </c>
      <c r="D1398" s="1" t="s">
        <v>47</v>
      </c>
      <c r="E1398" s="2">
        <v>14550</v>
      </c>
      <c r="F1398" s="2">
        <v>262627.5</v>
      </c>
      <c r="G1398" s="2">
        <v>33584.079283890002</v>
      </c>
      <c r="H1398" s="2">
        <v>58.58</v>
      </c>
      <c r="I1398" s="2">
        <v>1057.3499999999999</v>
      </c>
      <c r="J1398" s="2">
        <v>135.21099744</v>
      </c>
    </row>
    <row r="1399" spans="1:10" x14ac:dyDescent="0.2">
      <c r="A1399" s="1" t="s">
        <v>111</v>
      </c>
      <c r="B1399" s="1" t="s">
        <v>19</v>
      </c>
      <c r="C1399" s="1" t="s">
        <v>21</v>
      </c>
      <c r="D1399" s="1" t="s">
        <v>48</v>
      </c>
      <c r="E1399" s="2">
        <v>609</v>
      </c>
      <c r="F1399" s="2">
        <v>32551.05</v>
      </c>
      <c r="G1399" s="2">
        <v>4162.5383631699997</v>
      </c>
      <c r="H1399" s="2">
        <v>0</v>
      </c>
      <c r="I1399" s="2">
        <v>0</v>
      </c>
      <c r="J1399" s="2">
        <v>0</v>
      </c>
    </row>
    <row r="1400" spans="1:10" x14ac:dyDescent="0.2">
      <c r="A1400" s="1" t="s">
        <v>111</v>
      </c>
      <c r="B1400" s="1" t="s">
        <v>19</v>
      </c>
      <c r="C1400" s="1" t="s">
        <v>21</v>
      </c>
      <c r="D1400" s="1" t="s">
        <v>49</v>
      </c>
      <c r="E1400" s="2">
        <v>58514</v>
      </c>
      <c r="F1400" s="2">
        <v>3638400.52</v>
      </c>
      <c r="G1400" s="2">
        <v>465268.60869565001</v>
      </c>
      <c r="H1400" s="2">
        <v>19.09</v>
      </c>
      <c r="I1400" s="2">
        <v>1187.27</v>
      </c>
      <c r="J1400" s="2">
        <v>151.82480817999999</v>
      </c>
    </row>
    <row r="1401" spans="1:10" x14ac:dyDescent="0.2">
      <c r="A1401" s="1" t="s">
        <v>111</v>
      </c>
      <c r="B1401" s="1" t="s">
        <v>19</v>
      </c>
      <c r="C1401" s="1" t="s">
        <v>21</v>
      </c>
      <c r="D1401" s="1" t="s">
        <v>50</v>
      </c>
      <c r="E1401" s="2">
        <v>15394</v>
      </c>
      <c r="F1401" s="2">
        <v>882538.02</v>
      </c>
      <c r="G1401" s="2">
        <v>112856.52429668</v>
      </c>
      <c r="H1401" s="2">
        <v>4.96</v>
      </c>
      <c r="I1401" s="2">
        <v>284.17</v>
      </c>
      <c r="J1401" s="2">
        <v>36.338874680000004</v>
      </c>
    </row>
    <row r="1402" spans="1:10" x14ac:dyDescent="0.2">
      <c r="A1402" s="1" t="s">
        <v>111</v>
      </c>
      <c r="B1402" s="1" t="s">
        <v>19</v>
      </c>
      <c r="C1402" s="1" t="s">
        <v>21</v>
      </c>
      <c r="D1402" s="1" t="s">
        <v>51</v>
      </c>
      <c r="E1402" s="2">
        <v>37026</v>
      </c>
      <c r="F1402" s="2">
        <v>246222.9</v>
      </c>
      <c r="G1402" s="2">
        <v>31486.304347829999</v>
      </c>
      <c r="H1402" s="2">
        <v>29.08</v>
      </c>
      <c r="I1402" s="2">
        <v>193.41</v>
      </c>
      <c r="J1402" s="2">
        <v>24.73273657</v>
      </c>
    </row>
    <row r="1403" spans="1:10" x14ac:dyDescent="0.2">
      <c r="A1403" s="1" t="s">
        <v>111</v>
      </c>
      <c r="B1403" s="1" t="s">
        <v>19</v>
      </c>
      <c r="C1403" s="1" t="s">
        <v>22</v>
      </c>
      <c r="D1403" s="1" t="s">
        <v>58</v>
      </c>
      <c r="E1403" s="2">
        <v>54305</v>
      </c>
      <c r="F1403" s="2">
        <v>2884138.55</v>
      </c>
      <c r="G1403" s="2">
        <v>368815.6713555</v>
      </c>
      <c r="H1403" s="2">
        <v>65149.61</v>
      </c>
      <c r="I1403" s="2">
        <v>3460097.31</v>
      </c>
      <c r="J1403" s="2">
        <v>442467.68670076999</v>
      </c>
    </row>
    <row r="1404" spans="1:10" x14ac:dyDescent="0.2">
      <c r="A1404" s="1" t="s">
        <v>111</v>
      </c>
      <c r="B1404" s="1" t="s">
        <v>19</v>
      </c>
      <c r="C1404" s="1" t="s">
        <v>22</v>
      </c>
      <c r="D1404" s="1" t="s">
        <v>37</v>
      </c>
      <c r="E1404" s="2">
        <v>395995</v>
      </c>
      <c r="F1404" s="2">
        <v>24611089.25</v>
      </c>
      <c r="G1404" s="2">
        <v>3147198.1138107399</v>
      </c>
      <c r="H1404" s="2">
        <v>422606.67</v>
      </c>
      <c r="I1404" s="2">
        <v>26265006.510000002</v>
      </c>
      <c r="J1404" s="2">
        <v>3358696.4846547302</v>
      </c>
    </row>
    <row r="1405" spans="1:10" x14ac:dyDescent="0.2">
      <c r="A1405" s="1" t="s">
        <v>111</v>
      </c>
      <c r="B1405" s="1" t="s">
        <v>19</v>
      </c>
      <c r="C1405" s="1" t="s">
        <v>22</v>
      </c>
      <c r="D1405" s="1" t="s">
        <v>38</v>
      </c>
      <c r="E1405" s="2">
        <v>386548</v>
      </c>
      <c r="F1405" s="2">
        <v>10135288.560000001</v>
      </c>
      <c r="G1405" s="2">
        <v>1296072.70588235</v>
      </c>
      <c r="H1405" s="2">
        <v>346421.79</v>
      </c>
      <c r="I1405" s="2">
        <v>9083178.5800000001</v>
      </c>
      <c r="J1405" s="2">
        <v>1161531.7877237899</v>
      </c>
    </row>
    <row r="1406" spans="1:10" x14ac:dyDescent="0.2">
      <c r="A1406" s="1" t="s">
        <v>111</v>
      </c>
      <c r="B1406" s="1" t="s">
        <v>19</v>
      </c>
      <c r="C1406" s="1" t="s">
        <v>22</v>
      </c>
      <c r="D1406" s="1" t="s">
        <v>39</v>
      </c>
      <c r="E1406" s="2">
        <v>36</v>
      </c>
      <c r="F1406" s="2">
        <v>877.68</v>
      </c>
      <c r="G1406" s="2">
        <v>112.23529412000001</v>
      </c>
      <c r="H1406" s="2">
        <v>0</v>
      </c>
      <c r="I1406" s="2">
        <v>0</v>
      </c>
      <c r="J1406" s="2">
        <v>0</v>
      </c>
    </row>
    <row r="1407" spans="1:10" x14ac:dyDescent="0.2">
      <c r="A1407" s="1" t="s">
        <v>111</v>
      </c>
      <c r="B1407" s="1" t="s">
        <v>19</v>
      </c>
      <c r="C1407" s="1" t="s">
        <v>22</v>
      </c>
      <c r="D1407" s="1" t="s">
        <v>40</v>
      </c>
      <c r="E1407" s="2">
        <v>954</v>
      </c>
      <c r="F1407" s="2">
        <v>69661.08</v>
      </c>
      <c r="G1407" s="2">
        <v>8908.0664961599996</v>
      </c>
      <c r="H1407" s="2">
        <v>6705.87</v>
      </c>
      <c r="I1407" s="2">
        <v>489661.17</v>
      </c>
      <c r="J1407" s="2">
        <v>62616.517902810003</v>
      </c>
    </row>
    <row r="1408" spans="1:10" x14ac:dyDescent="0.2">
      <c r="A1408" s="1" t="s">
        <v>111</v>
      </c>
      <c r="B1408" s="1" t="s">
        <v>19</v>
      </c>
      <c r="C1408" s="1" t="s">
        <v>22</v>
      </c>
      <c r="D1408" s="1" t="s">
        <v>43</v>
      </c>
      <c r="E1408" s="2">
        <v>41232</v>
      </c>
      <c r="F1408" s="2">
        <v>7643588.1600000001</v>
      </c>
      <c r="G1408" s="2">
        <v>977440.94117647002</v>
      </c>
      <c r="H1408" s="2">
        <v>36211.93</v>
      </c>
      <c r="I1408" s="2">
        <v>6712973.1100000003</v>
      </c>
      <c r="J1408" s="2">
        <v>858436.45907928003</v>
      </c>
    </row>
    <row r="1409" spans="1:10" x14ac:dyDescent="0.2">
      <c r="A1409" s="1" t="s">
        <v>111</v>
      </c>
      <c r="B1409" s="1" t="s">
        <v>19</v>
      </c>
      <c r="C1409" s="1" t="s">
        <v>22</v>
      </c>
      <c r="D1409" s="1" t="s">
        <v>44</v>
      </c>
      <c r="E1409" s="2">
        <v>81</v>
      </c>
      <c r="F1409" s="2">
        <v>7509.51</v>
      </c>
      <c r="G1409" s="2">
        <v>960.29539641999997</v>
      </c>
      <c r="H1409" s="2">
        <v>0</v>
      </c>
      <c r="I1409" s="2">
        <v>0</v>
      </c>
      <c r="J1409" s="2">
        <v>0</v>
      </c>
    </row>
    <row r="1410" spans="1:10" x14ac:dyDescent="0.2">
      <c r="A1410" s="1" t="s">
        <v>111</v>
      </c>
      <c r="B1410" s="1" t="s">
        <v>19</v>
      </c>
      <c r="C1410" s="1" t="s">
        <v>22</v>
      </c>
      <c r="D1410" s="1" t="s">
        <v>45</v>
      </c>
      <c r="E1410" s="2">
        <v>22437.34</v>
      </c>
      <c r="F1410" s="2">
        <v>3680395.78</v>
      </c>
      <c r="G1410" s="2">
        <v>470638.84654731001</v>
      </c>
      <c r="H1410" s="2">
        <v>17217.240000000002</v>
      </c>
      <c r="I1410" s="2">
        <v>2824146.59</v>
      </c>
      <c r="J1410" s="2">
        <v>361144.06521739002</v>
      </c>
    </row>
    <row r="1411" spans="1:10" x14ac:dyDescent="0.2">
      <c r="A1411" s="1" t="s">
        <v>111</v>
      </c>
      <c r="B1411" s="1" t="s">
        <v>19</v>
      </c>
      <c r="C1411" s="1" t="s">
        <v>22</v>
      </c>
      <c r="D1411" s="1" t="s">
        <v>46</v>
      </c>
      <c r="E1411" s="2">
        <v>747946</v>
      </c>
      <c r="F1411" s="2">
        <v>10815299.16</v>
      </c>
      <c r="G1411" s="2">
        <v>1383030.5831202001</v>
      </c>
      <c r="H1411" s="2">
        <v>718516.78</v>
      </c>
      <c r="I1411" s="2">
        <v>10389752.189999999</v>
      </c>
      <c r="J1411" s="2">
        <v>1328612.8120204599</v>
      </c>
    </row>
    <row r="1412" spans="1:10" x14ac:dyDescent="0.2">
      <c r="A1412" s="1" t="s">
        <v>111</v>
      </c>
      <c r="B1412" s="1" t="s">
        <v>19</v>
      </c>
      <c r="C1412" s="1" t="s">
        <v>22</v>
      </c>
      <c r="D1412" s="1" t="s">
        <v>47</v>
      </c>
      <c r="E1412" s="2">
        <v>360207</v>
      </c>
      <c r="F1412" s="2">
        <v>6501736.3499999996</v>
      </c>
      <c r="G1412" s="2">
        <v>831424.08567774994</v>
      </c>
      <c r="H1412" s="2">
        <v>320999.52</v>
      </c>
      <c r="I1412" s="2">
        <v>5794041.8300000001</v>
      </c>
      <c r="J1412" s="2">
        <v>740926.06521738996</v>
      </c>
    </row>
    <row r="1413" spans="1:10" x14ac:dyDescent="0.2">
      <c r="A1413" s="1" t="s">
        <v>111</v>
      </c>
      <c r="B1413" s="1" t="s">
        <v>19</v>
      </c>
      <c r="C1413" s="1" t="s">
        <v>22</v>
      </c>
      <c r="D1413" s="1" t="s">
        <v>48</v>
      </c>
      <c r="E1413" s="2">
        <v>10098</v>
      </c>
      <c r="F1413" s="2">
        <v>539738.1</v>
      </c>
      <c r="G1413" s="2">
        <v>69020.217391300001</v>
      </c>
      <c r="H1413" s="2">
        <v>10918.7</v>
      </c>
      <c r="I1413" s="2">
        <v>583605.25</v>
      </c>
      <c r="J1413" s="2">
        <v>74629.827365730001</v>
      </c>
    </row>
    <row r="1414" spans="1:10" x14ac:dyDescent="0.2">
      <c r="A1414" s="1" t="s">
        <v>111</v>
      </c>
      <c r="B1414" s="1" t="s">
        <v>19</v>
      </c>
      <c r="C1414" s="1" t="s">
        <v>22</v>
      </c>
      <c r="D1414" s="1" t="s">
        <v>49</v>
      </c>
      <c r="E1414" s="2">
        <v>500501</v>
      </c>
      <c r="F1414" s="2">
        <v>31121152.18</v>
      </c>
      <c r="G1414" s="2">
        <v>3979686.9795396398</v>
      </c>
      <c r="H1414" s="2">
        <v>550593.14</v>
      </c>
      <c r="I1414" s="2">
        <v>34235883.450000003</v>
      </c>
      <c r="J1414" s="2">
        <v>4377990.2109974399</v>
      </c>
    </row>
    <row r="1415" spans="1:10" x14ac:dyDescent="0.2">
      <c r="A1415" s="1" t="s">
        <v>111</v>
      </c>
      <c r="B1415" s="1" t="s">
        <v>19</v>
      </c>
      <c r="C1415" s="1" t="s">
        <v>22</v>
      </c>
      <c r="D1415" s="1" t="s">
        <v>50</v>
      </c>
      <c r="E1415" s="2">
        <v>233355</v>
      </c>
      <c r="F1415" s="2">
        <v>13378242.15</v>
      </c>
      <c r="G1415" s="2">
        <v>1710772.65345269</v>
      </c>
      <c r="H1415" s="2">
        <v>202103.03</v>
      </c>
      <c r="I1415" s="2">
        <v>11586566.619999999</v>
      </c>
      <c r="J1415" s="2">
        <v>1481658.1355498701</v>
      </c>
    </row>
    <row r="1416" spans="1:10" x14ac:dyDescent="0.2">
      <c r="A1416" s="1" t="s">
        <v>111</v>
      </c>
      <c r="B1416" s="1" t="s">
        <v>19</v>
      </c>
      <c r="C1416" s="1" t="s">
        <v>22</v>
      </c>
      <c r="D1416" s="1" t="s">
        <v>51</v>
      </c>
      <c r="E1416" s="2">
        <v>869521</v>
      </c>
      <c r="F1416" s="2">
        <v>5782314.6500000004</v>
      </c>
      <c r="G1416" s="2">
        <v>739426.42583119997</v>
      </c>
      <c r="H1416" s="2">
        <v>328509.67</v>
      </c>
      <c r="I1416" s="2">
        <v>2184589.2799999998</v>
      </c>
      <c r="J1416" s="2">
        <v>279359.24296675</v>
      </c>
    </row>
    <row r="1417" spans="1:10" x14ac:dyDescent="0.2">
      <c r="A1417" s="1" t="s">
        <v>111</v>
      </c>
      <c r="B1417" s="1" t="s">
        <v>23</v>
      </c>
      <c r="C1417" s="1" t="s">
        <v>23</v>
      </c>
      <c r="D1417" s="1" t="s">
        <v>24</v>
      </c>
      <c r="E1417" s="2">
        <v>29104</v>
      </c>
      <c r="F1417" s="2">
        <v>70692162.579999998</v>
      </c>
      <c r="G1417" s="2">
        <v>9039918.4884910509</v>
      </c>
      <c r="H1417" s="2">
        <v>31944</v>
      </c>
      <c r="I1417" s="2">
        <v>77590380.129999995</v>
      </c>
      <c r="J1417" s="2">
        <v>9922043.4948849101</v>
      </c>
    </row>
    <row r="1418" spans="1:10" x14ac:dyDescent="0.2">
      <c r="A1418" s="1" t="s">
        <v>111</v>
      </c>
      <c r="B1418" s="1" t="s">
        <v>23</v>
      </c>
      <c r="C1418" s="1" t="s">
        <v>23</v>
      </c>
      <c r="D1418" s="1" t="s">
        <v>25</v>
      </c>
      <c r="E1418" s="2">
        <v>1426.5</v>
      </c>
      <c r="F1418" s="2">
        <v>2540311.77</v>
      </c>
      <c r="G1418" s="2">
        <v>324848.05242967</v>
      </c>
      <c r="H1418" s="2">
        <v>0</v>
      </c>
      <c r="I1418" s="2">
        <v>0</v>
      </c>
      <c r="J1418" s="2">
        <v>0</v>
      </c>
    </row>
    <row r="1419" spans="1:10" x14ac:dyDescent="0.2">
      <c r="A1419" s="1" t="s">
        <v>111</v>
      </c>
      <c r="B1419" s="1" t="s">
        <v>26</v>
      </c>
      <c r="C1419" s="1" t="s">
        <v>26</v>
      </c>
      <c r="D1419" s="1" t="s">
        <v>71</v>
      </c>
      <c r="E1419" s="2">
        <v>2562</v>
      </c>
      <c r="F1419" s="2">
        <v>9978990</v>
      </c>
      <c r="G1419" s="2">
        <v>1276085.67774936</v>
      </c>
      <c r="H1419" s="2">
        <v>2095</v>
      </c>
      <c r="I1419" s="2">
        <v>8160025</v>
      </c>
      <c r="J1419" s="2">
        <v>1043481.45780051</v>
      </c>
    </row>
    <row r="1420" spans="1:10" x14ac:dyDescent="0.2">
      <c r="A1420" s="1" t="s">
        <v>111</v>
      </c>
      <c r="B1420" s="1" t="s">
        <v>26</v>
      </c>
      <c r="C1420" s="1" t="s">
        <v>26</v>
      </c>
      <c r="D1420" s="1" t="s">
        <v>72</v>
      </c>
      <c r="E1420" s="2">
        <v>283</v>
      </c>
      <c r="F1420" s="2">
        <v>1420377</v>
      </c>
      <c r="G1420" s="2">
        <v>181633.88746803001</v>
      </c>
      <c r="H1420" s="2">
        <v>222</v>
      </c>
      <c r="I1420" s="2">
        <v>1114218</v>
      </c>
      <c r="J1420" s="2">
        <v>142483.12020460001</v>
      </c>
    </row>
    <row r="1421" spans="1:10" x14ac:dyDescent="0.2">
      <c r="A1421" s="1" t="s">
        <v>111</v>
      </c>
      <c r="B1421" s="1" t="s">
        <v>26</v>
      </c>
      <c r="C1421" s="1" t="s">
        <v>26</v>
      </c>
      <c r="D1421" s="1" t="s">
        <v>73</v>
      </c>
      <c r="E1421" s="2">
        <v>18</v>
      </c>
      <c r="F1421" s="2">
        <v>108630</v>
      </c>
      <c r="G1421" s="2">
        <v>13891.304347830001</v>
      </c>
      <c r="H1421" s="2">
        <v>55</v>
      </c>
      <c r="I1421" s="2">
        <v>331925</v>
      </c>
      <c r="J1421" s="2">
        <v>42445.652173909999</v>
      </c>
    </row>
    <row r="1422" spans="1:10" x14ac:dyDescent="0.2">
      <c r="A1422" s="1" t="s">
        <v>111</v>
      </c>
      <c r="B1422" s="1" t="s">
        <v>26</v>
      </c>
      <c r="C1422" s="1" t="s">
        <v>26</v>
      </c>
      <c r="D1422" s="1" t="s">
        <v>74</v>
      </c>
      <c r="E1422" s="2">
        <v>144</v>
      </c>
      <c r="F1422" s="2">
        <v>3764880</v>
      </c>
      <c r="G1422" s="2">
        <v>481442.45524297003</v>
      </c>
      <c r="H1422" s="2">
        <v>142</v>
      </c>
      <c r="I1422" s="2">
        <v>3712590</v>
      </c>
      <c r="J1422" s="2">
        <v>474755.75447570003</v>
      </c>
    </row>
    <row r="1423" spans="1:10" x14ac:dyDescent="0.2">
      <c r="A1423" s="1" t="s">
        <v>111</v>
      </c>
      <c r="B1423" s="1" t="s">
        <v>26</v>
      </c>
      <c r="C1423" s="1" t="s">
        <v>26</v>
      </c>
      <c r="D1423" s="1" t="s">
        <v>75</v>
      </c>
      <c r="E1423" s="2">
        <v>1051</v>
      </c>
      <c r="F1423" s="2">
        <v>14735020</v>
      </c>
      <c r="G1423" s="2">
        <v>1884273.657289</v>
      </c>
      <c r="H1423" s="2">
        <v>872</v>
      </c>
      <c r="I1423" s="2">
        <v>12225440</v>
      </c>
      <c r="J1423" s="2">
        <v>1563355.4987212301</v>
      </c>
    </row>
    <row r="1424" spans="1:10" x14ac:dyDescent="0.2">
      <c r="A1424" s="1" t="s">
        <v>111</v>
      </c>
      <c r="B1424" s="1" t="s">
        <v>33</v>
      </c>
      <c r="C1424" s="1" t="s">
        <v>33</v>
      </c>
      <c r="D1424" s="1" t="s">
        <v>151</v>
      </c>
      <c r="E1424" s="2">
        <v>576143</v>
      </c>
      <c r="F1424" s="2">
        <v>348324534.94</v>
      </c>
      <c r="G1424" s="2">
        <v>44542779.404091999</v>
      </c>
      <c r="H1424" s="2">
        <v>568507</v>
      </c>
      <c r="I1424" s="2">
        <v>343707962.06</v>
      </c>
      <c r="J1424" s="2">
        <v>43952424.815856703</v>
      </c>
    </row>
    <row r="1425" spans="1:10" x14ac:dyDescent="0.2">
      <c r="A1425" s="1" t="s">
        <v>111</v>
      </c>
      <c r="B1425" s="1" t="s">
        <v>27</v>
      </c>
      <c r="C1425" s="1" t="s">
        <v>28</v>
      </c>
      <c r="D1425" s="1" t="s">
        <v>77</v>
      </c>
      <c r="E1425" s="2">
        <v>320770.5</v>
      </c>
      <c r="F1425" s="2">
        <v>5950292.79</v>
      </c>
      <c r="G1425" s="2">
        <v>760907.00639385998</v>
      </c>
      <c r="H1425" s="2">
        <v>0</v>
      </c>
      <c r="I1425" s="2">
        <v>0</v>
      </c>
      <c r="J1425" s="2">
        <v>0</v>
      </c>
    </row>
    <row r="1426" spans="1:10" x14ac:dyDescent="0.2">
      <c r="A1426" s="1" t="s">
        <v>111</v>
      </c>
      <c r="B1426" s="1" t="s">
        <v>27</v>
      </c>
      <c r="C1426" s="1" t="s">
        <v>28</v>
      </c>
      <c r="D1426" s="1" t="s">
        <v>78</v>
      </c>
      <c r="E1426" s="2">
        <v>250351</v>
      </c>
      <c r="F1426" s="2">
        <v>16665866.07</v>
      </c>
      <c r="G1426" s="2">
        <v>2131184.91943734</v>
      </c>
      <c r="H1426" s="2">
        <v>0</v>
      </c>
      <c r="I1426" s="2">
        <v>0</v>
      </c>
      <c r="J1426" s="2">
        <v>0</v>
      </c>
    </row>
    <row r="1427" spans="1:10" x14ac:dyDescent="0.2">
      <c r="A1427" s="1" t="s">
        <v>111</v>
      </c>
      <c r="B1427" s="1" t="s">
        <v>27</v>
      </c>
      <c r="C1427" s="1" t="s">
        <v>28</v>
      </c>
      <c r="D1427" s="1" t="s">
        <v>79</v>
      </c>
      <c r="E1427" s="2">
        <v>89747</v>
      </c>
      <c r="F1427" s="2">
        <v>4705435.21</v>
      </c>
      <c r="G1427" s="2">
        <v>601718.05754476006</v>
      </c>
      <c r="H1427" s="2">
        <v>90404</v>
      </c>
      <c r="I1427" s="2">
        <v>4739881.72</v>
      </c>
      <c r="J1427" s="2">
        <v>606122.98209718999</v>
      </c>
    </row>
    <row r="1428" spans="1:10" x14ac:dyDescent="0.2">
      <c r="A1428" s="1" t="s">
        <v>111</v>
      </c>
      <c r="B1428" s="1" t="s">
        <v>27</v>
      </c>
      <c r="C1428" s="1" t="s">
        <v>28</v>
      </c>
      <c r="D1428" s="1" t="s">
        <v>80</v>
      </c>
      <c r="E1428" s="2">
        <v>358530.59</v>
      </c>
      <c r="F1428" s="2">
        <v>61735382.840000004</v>
      </c>
      <c r="G1428" s="2">
        <v>7894550.2352941204</v>
      </c>
      <c r="H1428" s="2">
        <v>348232</v>
      </c>
      <c r="I1428" s="2">
        <v>59962068.079999998</v>
      </c>
      <c r="J1428" s="2">
        <v>7667783.6419437304</v>
      </c>
    </row>
    <row r="1429" spans="1:10" x14ac:dyDescent="0.2">
      <c r="A1429" s="1" t="s">
        <v>111</v>
      </c>
      <c r="B1429" s="1" t="s">
        <v>27</v>
      </c>
      <c r="C1429" s="1" t="s">
        <v>28</v>
      </c>
      <c r="D1429" s="1" t="s">
        <v>81</v>
      </c>
      <c r="E1429" s="2">
        <v>838322.28</v>
      </c>
      <c r="F1429" s="2">
        <v>35746062.020000003</v>
      </c>
      <c r="G1429" s="2">
        <v>4571107.6751918197</v>
      </c>
      <c r="H1429" s="2">
        <v>723139</v>
      </c>
      <c r="I1429" s="2">
        <v>30834646.960000001</v>
      </c>
      <c r="J1429" s="2">
        <v>3943049.48337596</v>
      </c>
    </row>
    <row r="1430" spans="1:10" x14ac:dyDescent="0.2">
      <c r="A1430" s="1" t="s">
        <v>111</v>
      </c>
      <c r="B1430" s="1" t="s">
        <v>27</v>
      </c>
      <c r="C1430" s="1" t="s">
        <v>28</v>
      </c>
      <c r="D1430" s="1" t="s">
        <v>82</v>
      </c>
      <c r="E1430" s="2">
        <v>818</v>
      </c>
      <c r="F1430" s="2">
        <v>4546149.5199999996</v>
      </c>
      <c r="G1430" s="2">
        <v>581349.04347826005</v>
      </c>
      <c r="H1430" s="2">
        <v>1578</v>
      </c>
      <c r="I1430" s="2">
        <v>8769955.9199999999</v>
      </c>
      <c r="J1430" s="2">
        <v>1121477.7391304299</v>
      </c>
    </row>
    <row r="1431" spans="1:10" x14ac:dyDescent="0.2">
      <c r="A1431" s="1" t="s">
        <v>111</v>
      </c>
      <c r="B1431" s="1" t="s">
        <v>27</v>
      </c>
      <c r="C1431" s="1" t="s">
        <v>28</v>
      </c>
      <c r="D1431" s="1" t="s">
        <v>83</v>
      </c>
      <c r="E1431" s="2">
        <v>127702</v>
      </c>
      <c r="F1431" s="2">
        <v>64375855.219999999</v>
      </c>
      <c r="G1431" s="2">
        <v>8232206.5498721199</v>
      </c>
      <c r="H1431" s="2">
        <v>128285</v>
      </c>
      <c r="I1431" s="2">
        <v>64669751.350000001</v>
      </c>
      <c r="J1431" s="2">
        <v>8269789.1751918197</v>
      </c>
    </row>
    <row r="1432" spans="1:10" x14ac:dyDescent="0.2">
      <c r="A1432" s="1" t="s">
        <v>111</v>
      </c>
      <c r="B1432" s="1" t="s">
        <v>27</v>
      </c>
      <c r="C1432" s="1" t="s">
        <v>28</v>
      </c>
      <c r="D1432" s="1" t="s">
        <v>84</v>
      </c>
      <c r="E1432" s="2">
        <v>74</v>
      </c>
      <c r="F1432" s="2">
        <v>10263.06</v>
      </c>
      <c r="G1432" s="2">
        <v>1312.4117647099999</v>
      </c>
      <c r="H1432" s="2">
        <v>0</v>
      </c>
      <c r="I1432" s="2">
        <v>0</v>
      </c>
      <c r="J1432" s="2">
        <v>0</v>
      </c>
    </row>
    <row r="1433" spans="1:10" x14ac:dyDescent="0.2">
      <c r="A1433" s="1" t="s">
        <v>111</v>
      </c>
      <c r="B1433" s="1" t="s">
        <v>27</v>
      </c>
      <c r="C1433" s="1" t="s">
        <v>28</v>
      </c>
      <c r="D1433" s="1" t="s">
        <v>85</v>
      </c>
      <c r="E1433" s="2">
        <v>9239.7999999999993</v>
      </c>
      <c r="F1433" s="2">
        <v>243006.74</v>
      </c>
      <c r="G1433" s="2">
        <v>31075.030690539999</v>
      </c>
      <c r="H1433" s="2">
        <v>0</v>
      </c>
      <c r="I1433" s="2">
        <v>0</v>
      </c>
      <c r="J1433" s="2">
        <v>0</v>
      </c>
    </row>
    <row r="1434" spans="1:10" x14ac:dyDescent="0.2">
      <c r="A1434" s="1" t="s">
        <v>111</v>
      </c>
      <c r="B1434" s="1" t="s">
        <v>27</v>
      </c>
      <c r="C1434" s="1" t="s">
        <v>28</v>
      </c>
      <c r="D1434" s="1" t="s">
        <v>86</v>
      </c>
      <c r="E1434" s="2">
        <v>429590</v>
      </c>
      <c r="F1434" s="2">
        <v>15667147.300000001</v>
      </c>
      <c r="G1434" s="2">
        <v>2003471.5217391299</v>
      </c>
      <c r="H1434" s="2">
        <v>0</v>
      </c>
      <c r="I1434" s="2">
        <v>0</v>
      </c>
      <c r="J1434" s="2">
        <v>0</v>
      </c>
    </row>
    <row r="1435" spans="1:10" x14ac:dyDescent="0.2">
      <c r="A1435" s="1" t="s">
        <v>111</v>
      </c>
      <c r="B1435" s="1" t="s">
        <v>27</v>
      </c>
      <c r="C1435" s="1" t="s">
        <v>28</v>
      </c>
      <c r="D1435" s="1" t="s">
        <v>87</v>
      </c>
      <c r="E1435" s="2">
        <v>45363</v>
      </c>
      <c r="F1435" s="2">
        <v>1418047.38</v>
      </c>
      <c r="G1435" s="2">
        <v>181335.98209718999</v>
      </c>
      <c r="H1435" s="2">
        <v>0</v>
      </c>
      <c r="I1435" s="2">
        <v>0</v>
      </c>
      <c r="J1435" s="2">
        <v>0</v>
      </c>
    </row>
    <row r="1436" spans="1:10" x14ac:dyDescent="0.2">
      <c r="A1436" s="1" t="s">
        <v>111</v>
      </c>
      <c r="B1436" s="1" t="s">
        <v>27</v>
      </c>
      <c r="C1436" s="1" t="s">
        <v>28</v>
      </c>
      <c r="D1436" s="1" t="s">
        <v>88</v>
      </c>
      <c r="E1436" s="2">
        <v>1126</v>
      </c>
      <c r="F1436" s="2">
        <v>3245559.88</v>
      </c>
      <c r="G1436" s="2">
        <v>415033.23273657</v>
      </c>
      <c r="H1436" s="2">
        <v>1768</v>
      </c>
      <c r="I1436" s="2">
        <v>5096047.84</v>
      </c>
      <c r="J1436" s="2">
        <v>651668.52173913002</v>
      </c>
    </row>
    <row r="1437" spans="1:10" x14ac:dyDescent="0.2">
      <c r="A1437" s="1" t="s">
        <v>111</v>
      </c>
      <c r="B1437" s="1" t="s">
        <v>27</v>
      </c>
      <c r="C1437" s="1" t="s">
        <v>28</v>
      </c>
      <c r="D1437" s="1" t="s">
        <v>89</v>
      </c>
      <c r="E1437" s="2">
        <v>140274</v>
      </c>
      <c r="F1437" s="2">
        <v>3540515.76</v>
      </c>
      <c r="G1437" s="2">
        <v>452751.37595908</v>
      </c>
      <c r="H1437" s="2">
        <v>0</v>
      </c>
      <c r="I1437" s="2">
        <v>0</v>
      </c>
      <c r="J1437" s="2">
        <v>0</v>
      </c>
    </row>
    <row r="1438" spans="1:10" x14ac:dyDescent="0.2">
      <c r="A1438" s="1" t="s">
        <v>111</v>
      </c>
      <c r="B1438" s="1" t="s">
        <v>27</v>
      </c>
      <c r="C1438" s="1" t="s">
        <v>28</v>
      </c>
      <c r="D1438" s="1" t="s">
        <v>90</v>
      </c>
      <c r="E1438" s="2">
        <v>120332</v>
      </c>
      <c r="F1438" s="2">
        <v>5380043.7199999997</v>
      </c>
      <c r="G1438" s="2">
        <v>687985.13043478003</v>
      </c>
      <c r="H1438" s="2">
        <v>0</v>
      </c>
      <c r="I1438" s="2">
        <v>0</v>
      </c>
      <c r="J1438" s="2">
        <v>0</v>
      </c>
    </row>
    <row r="1439" spans="1:10" x14ac:dyDescent="0.2">
      <c r="A1439" s="1" t="s">
        <v>111</v>
      </c>
      <c r="B1439" s="1" t="s">
        <v>27</v>
      </c>
      <c r="C1439" s="1" t="s">
        <v>28</v>
      </c>
      <c r="D1439" s="1" t="s">
        <v>91</v>
      </c>
      <c r="E1439" s="2">
        <v>941821</v>
      </c>
      <c r="F1439" s="2">
        <v>15700156.07</v>
      </c>
      <c r="G1439" s="2">
        <v>2007692.59207161</v>
      </c>
      <c r="H1439" s="2">
        <v>0</v>
      </c>
      <c r="I1439" s="2">
        <v>0</v>
      </c>
      <c r="J1439" s="2">
        <v>0</v>
      </c>
    </row>
    <row r="1440" spans="1:10" x14ac:dyDescent="0.2">
      <c r="A1440" s="1" t="s">
        <v>111</v>
      </c>
      <c r="B1440" s="1" t="s">
        <v>27</v>
      </c>
      <c r="C1440" s="1" t="s">
        <v>28</v>
      </c>
      <c r="D1440" s="1" t="s">
        <v>92</v>
      </c>
      <c r="E1440" s="2">
        <v>32402</v>
      </c>
      <c r="F1440" s="2">
        <v>6150223.6200000001</v>
      </c>
      <c r="G1440" s="2">
        <v>786473.60869565001</v>
      </c>
      <c r="H1440" s="2">
        <v>0</v>
      </c>
      <c r="I1440" s="2">
        <v>0</v>
      </c>
      <c r="J1440" s="2">
        <v>0</v>
      </c>
    </row>
    <row r="1441" spans="1:10" x14ac:dyDescent="0.2">
      <c r="A1441" s="1" t="s">
        <v>111</v>
      </c>
      <c r="B1441" s="1" t="s">
        <v>27</v>
      </c>
      <c r="C1441" s="1" t="s">
        <v>28</v>
      </c>
      <c r="D1441" s="1" t="s">
        <v>93</v>
      </c>
      <c r="E1441" s="2">
        <v>21137</v>
      </c>
      <c r="F1441" s="2">
        <v>16149724.85</v>
      </c>
      <c r="G1441" s="2">
        <v>2065182.20588235</v>
      </c>
      <c r="H1441" s="2">
        <v>30370</v>
      </c>
      <c r="I1441" s="2">
        <v>23204198.5</v>
      </c>
      <c r="J1441" s="2">
        <v>2967288.81074169</v>
      </c>
    </row>
    <row r="1442" spans="1:10" x14ac:dyDescent="0.2">
      <c r="A1442" s="1" t="s">
        <v>111</v>
      </c>
      <c r="B1442" s="1" t="s">
        <v>27</v>
      </c>
      <c r="C1442" s="1" t="s">
        <v>28</v>
      </c>
      <c r="D1442" s="1" t="s">
        <v>94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</row>
    <row r="1443" spans="1:10" x14ac:dyDescent="0.2">
      <c r="A1443" s="1" t="s">
        <v>111</v>
      </c>
      <c r="B1443" s="1" t="s">
        <v>27</v>
      </c>
      <c r="C1443" s="1" t="s">
        <v>28</v>
      </c>
      <c r="D1443" s="1" t="s">
        <v>95</v>
      </c>
      <c r="E1443" s="2">
        <v>23479</v>
      </c>
      <c r="F1443" s="2">
        <v>635811.31999999995</v>
      </c>
      <c r="G1443" s="2">
        <v>81305.795396419999</v>
      </c>
      <c r="H1443" s="2">
        <v>0</v>
      </c>
      <c r="I1443" s="2">
        <v>0</v>
      </c>
      <c r="J1443" s="2">
        <v>0</v>
      </c>
    </row>
    <row r="1444" spans="1:10" x14ac:dyDescent="0.2">
      <c r="A1444" s="1" t="s">
        <v>111</v>
      </c>
      <c r="B1444" s="1" t="s">
        <v>27</v>
      </c>
      <c r="C1444" s="1" t="s">
        <v>28</v>
      </c>
      <c r="D1444" s="1" t="s">
        <v>96</v>
      </c>
      <c r="E1444" s="2">
        <v>5769</v>
      </c>
      <c r="F1444" s="2">
        <v>261854.91</v>
      </c>
      <c r="G1444" s="2">
        <v>33485.282608699999</v>
      </c>
      <c r="H1444" s="2">
        <v>0</v>
      </c>
      <c r="I1444" s="2">
        <v>0</v>
      </c>
      <c r="J1444" s="2">
        <v>0</v>
      </c>
    </row>
    <row r="1445" spans="1:10" x14ac:dyDescent="0.2">
      <c r="A1445" s="1" t="s">
        <v>111</v>
      </c>
      <c r="B1445" s="1" t="s">
        <v>27</v>
      </c>
      <c r="C1445" s="1" t="s">
        <v>28</v>
      </c>
      <c r="D1445" s="1" t="s">
        <v>97</v>
      </c>
      <c r="E1445" s="2">
        <v>112829</v>
      </c>
      <c r="F1445" s="2">
        <v>2182112.86</v>
      </c>
      <c r="G1445" s="2">
        <v>279042.56521739002</v>
      </c>
      <c r="H1445" s="2">
        <v>0</v>
      </c>
      <c r="I1445" s="2">
        <v>0</v>
      </c>
      <c r="J1445" s="2">
        <v>0</v>
      </c>
    </row>
    <row r="1446" spans="1:10" x14ac:dyDescent="0.2">
      <c r="A1446" s="1" t="s">
        <v>111</v>
      </c>
      <c r="B1446" s="1" t="s">
        <v>27</v>
      </c>
      <c r="C1446" s="1" t="s">
        <v>28</v>
      </c>
      <c r="D1446" s="1" t="s">
        <v>98</v>
      </c>
      <c r="E1446" s="2">
        <v>703241.5</v>
      </c>
      <c r="F1446" s="2">
        <v>42356235.600000001</v>
      </c>
      <c r="G1446" s="2">
        <v>5416398.4143222496</v>
      </c>
      <c r="H1446" s="2">
        <v>634551</v>
      </c>
      <c r="I1446" s="2">
        <v>38219006.729999997</v>
      </c>
      <c r="J1446" s="2">
        <v>4887341.0140664997</v>
      </c>
    </row>
    <row r="1447" spans="1:10" x14ac:dyDescent="0.2">
      <c r="A1447" s="1" t="s">
        <v>111</v>
      </c>
      <c r="B1447" s="1" t="s">
        <v>27</v>
      </c>
      <c r="C1447" s="1" t="s">
        <v>28</v>
      </c>
      <c r="D1447" s="1" t="s">
        <v>99</v>
      </c>
      <c r="E1447" s="2">
        <v>93756</v>
      </c>
      <c r="F1447" s="2">
        <v>3161452.32</v>
      </c>
      <c r="G1447" s="2">
        <v>404277.79028133</v>
      </c>
      <c r="H1447" s="2">
        <v>150245</v>
      </c>
      <c r="I1447" s="2">
        <v>5066261.4000000004</v>
      </c>
      <c r="J1447" s="2">
        <v>647859.51406650001</v>
      </c>
    </row>
    <row r="1448" spans="1:10" x14ac:dyDescent="0.2">
      <c r="A1448" s="1" t="s">
        <v>111</v>
      </c>
      <c r="B1448" s="1" t="s">
        <v>27</v>
      </c>
      <c r="C1448" s="1" t="s">
        <v>28</v>
      </c>
      <c r="D1448" s="1" t="s">
        <v>100</v>
      </c>
      <c r="E1448" s="2">
        <v>392543</v>
      </c>
      <c r="F1448" s="2">
        <v>11803768.01</v>
      </c>
      <c r="G1448" s="2">
        <v>1509433.24936061</v>
      </c>
      <c r="H1448" s="2">
        <v>0</v>
      </c>
      <c r="I1448" s="2">
        <v>0</v>
      </c>
      <c r="J1448" s="2">
        <v>0</v>
      </c>
    </row>
    <row r="1449" spans="1:10" x14ac:dyDescent="0.2">
      <c r="A1449" s="1" t="s">
        <v>111</v>
      </c>
      <c r="B1449" s="1" t="s">
        <v>27</v>
      </c>
      <c r="C1449" s="1" t="s">
        <v>28</v>
      </c>
      <c r="D1449" s="1" t="s">
        <v>101</v>
      </c>
      <c r="E1449" s="2">
        <v>240261</v>
      </c>
      <c r="F1449" s="2">
        <v>19384257.48</v>
      </c>
      <c r="G1449" s="2">
        <v>2478805.3043478299</v>
      </c>
      <c r="H1449" s="2">
        <v>214277</v>
      </c>
      <c r="I1449" s="2">
        <v>17287868.359999999</v>
      </c>
      <c r="J1449" s="2">
        <v>2210724.8542199498</v>
      </c>
    </row>
    <row r="1450" spans="1:10" x14ac:dyDescent="0.2">
      <c r="A1450" s="1" t="s">
        <v>111</v>
      </c>
      <c r="B1450" s="1" t="s">
        <v>27</v>
      </c>
      <c r="C1450" s="1" t="s">
        <v>28</v>
      </c>
      <c r="D1450" s="1" t="s">
        <v>102</v>
      </c>
      <c r="E1450" s="2">
        <v>1385</v>
      </c>
      <c r="F1450" s="2">
        <v>2222426.4</v>
      </c>
      <c r="G1450" s="2">
        <v>284197.74936060997</v>
      </c>
      <c r="H1450" s="2">
        <v>1082</v>
      </c>
      <c r="I1450" s="2">
        <v>1736220.48</v>
      </c>
      <c r="J1450" s="2">
        <v>222023.07928388999</v>
      </c>
    </row>
    <row r="1451" spans="1:10" x14ac:dyDescent="0.2">
      <c r="A1451" s="1" t="s">
        <v>111</v>
      </c>
      <c r="B1451" s="1" t="s">
        <v>27</v>
      </c>
      <c r="C1451" s="1" t="s">
        <v>28</v>
      </c>
      <c r="D1451" s="1" t="s">
        <v>103</v>
      </c>
      <c r="E1451" s="2">
        <v>77578.509999999995</v>
      </c>
      <c r="F1451" s="2">
        <v>8148074.54</v>
      </c>
      <c r="G1451" s="2">
        <v>1041953.26598465</v>
      </c>
      <c r="H1451" s="2">
        <v>0</v>
      </c>
      <c r="I1451" s="2">
        <v>0</v>
      </c>
      <c r="J1451" s="2">
        <v>0</v>
      </c>
    </row>
    <row r="1452" spans="1:10" x14ac:dyDescent="0.2">
      <c r="A1452" s="1" t="s">
        <v>111</v>
      </c>
      <c r="B1452" s="1" t="s">
        <v>27</v>
      </c>
      <c r="C1452" s="1" t="s">
        <v>29</v>
      </c>
      <c r="D1452" s="1" t="s">
        <v>77</v>
      </c>
      <c r="E1452" s="2">
        <v>133223</v>
      </c>
      <c r="F1452" s="2">
        <v>2471286.65</v>
      </c>
      <c r="G1452" s="2">
        <v>316021.31074168999</v>
      </c>
      <c r="H1452" s="2">
        <v>103483.96</v>
      </c>
      <c r="I1452" s="2">
        <v>1919626.96</v>
      </c>
      <c r="J1452" s="2">
        <v>245476.59335037999</v>
      </c>
    </row>
    <row r="1453" spans="1:10" x14ac:dyDescent="0.2">
      <c r="A1453" s="1" t="s">
        <v>111</v>
      </c>
      <c r="B1453" s="1" t="s">
        <v>27</v>
      </c>
      <c r="C1453" s="1" t="s">
        <v>29</v>
      </c>
      <c r="D1453" s="1" t="s">
        <v>78</v>
      </c>
      <c r="E1453" s="2">
        <v>610</v>
      </c>
      <c r="F1453" s="2">
        <v>40607.699999999997</v>
      </c>
      <c r="G1453" s="2">
        <v>5192.8005115100004</v>
      </c>
      <c r="H1453" s="2">
        <v>354899.93</v>
      </c>
      <c r="I1453" s="2">
        <v>23625688.550000001</v>
      </c>
      <c r="J1453" s="2">
        <v>3021187.79411765</v>
      </c>
    </row>
    <row r="1454" spans="1:10" x14ac:dyDescent="0.2">
      <c r="A1454" s="1" t="s">
        <v>111</v>
      </c>
      <c r="B1454" s="1" t="s">
        <v>27</v>
      </c>
      <c r="C1454" s="1" t="s">
        <v>29</v>
      </c>
      <c r="D1454" s="1" t="s">
        <v>79</v>
      </c>
      <c r="E1454" s="2">
        <v>59673.01</v>
      </c>
      <c r="F1454" s="2">
        <v>3128655.91</v>
      </c>
      <c r="G1454" s="2">
        <v>400083.87595908</v>
      </c>
      <c r="H1454" s="2">
        <v>48940.28</v>
      </c>
      <c r="I1454" s="2">
        <v>2565939.5699999998</v>
      </c>
      <c r="J1454" s="2">
        <v>328125.26470588002</v>
      </c>
    </row>
    <row r="1455" spans="1:10" x14ac:dyDescent="0.2">
      <c r="A1455" s="1" t="s">
        <v>111</v>
      </c>
      <c r="B1455" s="1" t="s">
        <v>27</v>
      </c>
      <c r="C1455" s="1" t="s">
        <v>29</v>
      </c>
      <c r="D1455" s="1" t="s">
        <v>80</v>
      </c>
      <c r="E1455" s="2">
        <v>21365.5</v>
      </c>
      <c r="F1455" s="2">
        <v>3678925.45</v>
      </c>
      <c r="G1455" s="2">
        <v>470450.82480817998</v>
      </c>
      <c r="H1455" s="2">
        <v>11452.43</v>
      </c>
      <c r="I1455" s="2">
        <v>1971996.76</v>
      </c>
      <c r="J1455" s="2">
        <v>252173.49872122999</v>
      </c>
    </row>
    <row r="1456" spans="1:10" x14ac:dyDescent="0.2">
      <c r="A1456" s="1" t="s">
        <v>111</v>
      </c>
      <c r="B1456" s="1" t="s">
        <v>27</v>
      </c>
      <c r="C1456" s="1" t="s">
        <v>29</v>
      </c>
      <c r="D1456" s="1" t="s">
        <v>81</v>
      </c>
      <c r="E1456" s="2">
        <v>508209</v>
      </c>
      <c r="F1456" s="2">
        <v>21670031.760000002</v>
      </c>
      <c r="G1456" s="2">
        <v>2771103.8056266</v>
      </c>
      <c r="H1456" s="2">
        <v>637855.75</v>
      </c>
      <c r="I1456" s="2">
        <v>27198169.469999999</v>
      </c>
      <c r="J1456" s="2">
        <v>3478026.78644501</v>
      </c>
    </row>
    <row r="1457" spans="1:10" x14ac:dyDescent="0.2">
      <c r="A1457" s="1" t="s">
        <v>111</v>
      </c>
      <c r="B1457" s="1" t="s">
        <v>27</v>
      </c>
      <c r="C1457" s="1" t="s">
        <v>29</v>
      </c>
      <c r="D1457" s="1" t="s">
        <v>82</v>
      </c>
      <c r="E1457" s="2">
        <v>523</v>
      </c>
      <c r="F1457" s="2">
        <v>2906645.72</v>
      </c>
      <c r="G1457" s="2">
        <v>371693.82608695998</v>
      </c>
      <c r="H1457" s="2">
        <v>0</v>
      </c>
      <c r="I1457" s="2">
        <v>0</v>
      </c>
      <c r="J1457" s="2">
        <v>0</v>
      </c>
    </row>
    <row r="1458" spans="1:10" x14ac:dyDescent="0.2">
      <c r="A1458" s="1" t="s">
        <v>111</v>
      </c>
      <c r="B1458" s="1" t="s">
        <v>27</v>
      </c>
      <c r="C1458" s="1" t="s">
        <v>29</v>
      </c>
      <c r="D1458" s="1" t="s">
        <v>83</v>
      </c>
      <c r="E1458" s="2">
        <v>1645</v>
      </c>
      <c r="F1458" s="2">
        <v>829260.95</v>
      </c>
      <c r="G1458" s="2">
        <v>106043.59974424999</v>
      </c>
      <c r="H1458" s="2">
        <v>24604.5</v>
      </c>
      <c r="I1458" s="2">
        <v>12403374.5</v>
      </c>
      <c r="J1458" s="2">
        <v>1586109.2710997399</v>
      </c>
    </row>
    <row r="1459" spans="1:10" x14ac:dyDescent="0.2">
      <c r="A1459" s="1" t="s">
        <v>111</v>
      </c>
      <c r="B1459" s="1" t="s">
        <v>27</v>
      </c>
      <c r="C1459" s="1" t="s">
        <v>29</v>
      </c>
      <c r="D1459" s="1" t="s">
        <v>84</v>
      </c>
      <c r="E1459" s="2">
        <v>27330</v>
      </c>
      <c r="F1459" s="2">
        <v>3790397.7</v>
      </c>
      <c r="G1459" s="2">
        <v>484705.58823529002</v>
      </c>
      <c r="H1459" s="2">
        <v>30954.52</v>
      </c>
      <c r="I1459" s="2">
        <v>4293089.2</v>
      </c>
      <c r="J1459" s="2">
        <v>548988.38874680002</v>
      </c>
    </row>
    <row r="1460" spans="1:10" x14ac:dyDescent="0.2">
      <c r="A1460" s="1" t="s">
        <v>111</v>
      </c>
      <c r="B1460" s="1" t="s">
        <v>27</v>
      </c>
      <c r="C1460" s="1" t="s">
        <v>29</v>
      </c>
      <c r="D1460" s="1" t="s">
        <v>85</v>
      </c>
      <c r="E1460" s="2">
        <v>287</v>
      </c>
      <c r="F1460" s="2">
        <v>7548.1</v>
      </c>
      <c r="G1460" s="2">
        <v>965.23017903000004</v>
      </c>
      <c r="H1460" s="2">
        <v>0</v>
      </c>
      <c r="I1460" s="2">
        <v>0</v>
      </c>
      <c r="J1460" s="2">
        <v>0</v>
      </c>
    </row>
    <row r="1461" spans="1:10" x14ac:dyDescent="0.2">
      <c r="A1461" s="1" t="s">
        <v>111</v>
      </c>
      <c r="B1461" s="1" t="s">
        <v>27</v>
      </c>
      <c r="C1461" s="1" t="s">
        <v>29</v>
      </c>
      <c r="D1461" s="1" t="s">
        <v>86</v>
      </c>
      <c r="E1461" s="2">
        <v>166802</v>
      </c>
      <c r="F1461" s="2">
        <v>6083268.9400000004</v>
      </c>
      <c r="G1461" s="2">
        <v>777911.62915600999</v>
      </c>
      <c r="H1461" s="2">
        <v>777587.12</v>
      </c>
      <c r="I1461" s="2">
        <v>28358601.379999999</v>
      </c>
      <c r="J1461" s="2">
        <v>3626419.6138107399</v>
      </c>
    </row>
    <row r="1462" spans="1:10" x14ac:dyDescent="0.2">
      <c r="A1462" s="1" t="s">
        <v>111</v>
      </c>
      <c r="B1462" s="1" t="s">
        <v>27</v>
      </c>
      <c r="C1462" s="1" t="s">
        <v>29</v>
      </c>
      <c r="D1462" s="1" t="s">
        <v>87</v>
      </c>
      <c r="E1462" s="2">
        <v>22343</v>
      </c>
      <c r="F1462" s="2">
        <v>698442.18</v>
      </c>
      <c r="G1462" s="2">
        <v>89314.85677749</v>
      </c>
      <c r="H1462" s="2">
        <v>0</v>
      </c>
      <c r="I1462" s="2">
        <v>0</v>
      </c>
      <c r="J1462" s="2">
        <v>0</v>
      </c>
    </row>
    <row r="1463" spans="1:10" x14ac:dyDescent="0.2">
      <c r="A1463" s="1" t="s">
        <v>111</v>
      </c>
      <c r="B1463" s="1" t="s">
        <v>27</v>
      </c>
      <c r="C1463" s="1" t="s">
        <v>29</v>
      </c>
      <c r="D1463" s="1" t="s">
        <v>88</v>
      </c>
      <c r="E1463" s="2">
        <v>524</v>
      </c>
      <c r="F1463" s="2">
        <v>1510367.12</v>
      </c>
      <c r="G1463" s="2">
        <v>193141.57544757001</v>
      </c>
      <c r="H1463" s="2">
        <v>0</v>
      </c>
      <c r="I1463" s="2">
        <v>0</v>
      </c>
      <c r="J1463" s="2">
        <v>0</v>
      </c>
    </row>
    <row r="1464" spans="1:10" x14ac:dyDescent="0.2">
      <c r="A1464" s="1" t="s">
        <v>111</v>
      </c>
      <c r="B1464" s="1" t="s">
        <v>27</v>
      </c>
      <c r="C1464" s="1" t="s">
        <v>29</v>
      </c>
      <c r="D1464" s="1" t="s">
        <v>89</v>
      </c>
      <c r="E1464" s="2">
        <v>3047</v>
      </c>
      <c r="F1464" s="2">
        <v>76906.28</v>
      </c>
      <c r="G1464" s="2">
        <v>9834.5626598500003</v>
      </c>
      <c r="H1464" s="2">
        <v>159465.64000000001</v>
      </c>
      <c r="I1464" s="2">
        <v>4024912.03</v>
      </c>
      <c r="J1464" s="2">
        <v>514694.63299233001</v>
      </c>
    </row>
    <row r="1465" spans="1:10" x14ac:dyDescent="0.2">
      <c r="A1465" s="1" t="s">
        <v>111</v>
      </c>
      <c r="B1465" s="1" t="s">
        <v>27</v>
      </c>
      <c r="C1465" s="1" t="s">
        <v>29</v>
      </c>
      <c r="D1465" s="1" t="s">
        <v>90</v>
      </c>
      <c r="E1465" s="2">
        <v>862</v>
      </c>
      <c r="F1465" s="2">
        <v>38540.019999999997</v>
      </c>
      <c r="G1465" s="2">
        <v>4928.3913043499997</v>
      </c>
      <c r="H1465" s="2">
        <v>0</v>
      </c>
      <c r="I1465" s="2">
        <v>0</v>
      </c>
      <c r="J1465" s="2">
        <v>0</v>
      </c>
    </row>
    <row r="1466" spans="1:10" x14ac:dyDescent="0.2">
      <c r="A1466" s="1" t="s">
        <v>111</v>
      </c>
      <c r="B1466" s="1" t="s">
        <v>27</v>
      </c>
      <c r="C1466" s="1" t="s">
        <v>29</v>
      </c>
      <c r="D1466" s="1" t="s">
        <v>91</v>
      </c>
      <c r="E1466" s="2">
        <v>4419</v>
      </c>
      <c r="F1466" s="2">
        <v>73664.73</v>
      </c>
      <c r="G1466" s="2">
        <v>9420.0421994900007</v>
      </c>
      <c r="H1466" s="2">
        <v>576.16</v>
      </c>
      <c r="I1466" s="2">
        <v>9604.16</v>
      </c>
      <c r="J1466" s="2">
        <v>1228.15345269</v>
      </c>
    </row>
    <row r="1467" spans="1:10" x14ac:dyDescent="0.2">
      <c r="A1467" s="1" t="s">
        <v>111</v>
      </c>
      <c r="B1467" s="1" t="s">
        <v>27</v>
      </c>
      <c r="C1467" s="1" t="s">
        <v>29</v>
      </c>
      <c r="D1467" s="1" t="s">
        <v>92</v>
      </c>
      <c r="E1467" s="2">
        <v>271</v>
      </c>
      <c r="F1467" s="2">
        <v>51438.51</v>
      </c>
      <c r="G1467" s="2">
        <v>6577.8145780100003</v>
      </c>
      <c r="H1467" s="2">
        <v>0</v>
      </c>
      <c r="I1467" s="2">
        <v>0</v>
      </c>
      <c r="J1467" s="2">
        <v>0</v>
      </c>
    </row>
    <row r="1468" spans="1:10" x14ac:dyDescent="0.2">
      <c r="A1468" s="1" t="s">
        <v>111</v>
      </c>
      <c r="B1468" s="1" t="s">
        <v>27</v>
      </c>
      <c r="C1468" s="1" t="s">
        <v>29</v>
      </c>
      <c r="D1468" s="1" t="s">
        <v>93</v>
      </c>
      <c r="E1468" s="2">
        <v>3926</v>
      </c>
      <c r="F1468" s="2">
        <v>2999660.3</v>
      </c>
      <c r="G1468" s="2">
        <v>383588.27365728997</v>
      </c>
      <c r="H1468" s="2">
        <v>0</v>
      </c>
      <c r="I1468" s="2">
        <v>0</v>
      </c>
      <c r="J1468" s="2">
        <v>0</v>
      </c>
    </row>
    <row r="1469" spans="1:10" x14ac:dyDescent="0.2">
      <c r="A1469" s="1" t="s">
        <v>111</v>
      </c>
      <c r="B1469" s="1" t="s">
        <v>27</v>
      </c>
      <c r="C1469" s="1" t="s">
        <v>29</v>
      </c>
      <c r="D1469" s="1" t="s">
        <v>95</v>
      </c>
      <c r="E1469" s="2">
        <v>19262</v>
      </c>
      <c r="F1469" s="2">
        <v>521614.96</v>
      </c>
      <c r="G1469" s="2">
        <v>66702.680306909999</v>
      </c>
      <c r="H1469" s="2">
        <v>0</v>
      </c>
      <c r="I1469" s="2">
        <v>0</v>
      </c>
      <c r="J1469" s="2">
        <v>0</v>
      </c>
    </row>
    <row r="1470" spans="1:10" x14ac:dyDescent="0.2">
      <c r="A1470" s="1" t="s">
        <v>111</v>
      </c>
      <c r="B1470" s="1" t="s">
        <v>27</v>
      </c>
      <c r="C1470" s="1" t="s">
        <v>29</v>
      </c>
      <c r="D1470" s="1" t="s">
        <v>96</v>
      </c>
      <c r="E1470" s="2">
        <v>1314</v>
      </c>
      <c r="F1470" s="2">
        <v>59642.46</v>
      </c>
      <c r="G1470" s="2">
        <v>7626.9130434799999</v>
      </c>
      <c r="H1470" s="2">
        <v>0</v>
      </c>
      <c r="I1470" s="2">
        <v>0</v>
      </c>
      <c r="J1470" s="2">
        <v>0</v>
      </c>
    </row>
    <row r="1471" spans="1:10" x14ac:dyDescent="0.2">
      <c r="A1471" s="1" t="s">
        <v>111</v>
      </c>
      <c r="B1471" s="1" t="s">
        <v>27</v>
      </c>
      <c r="C1471" s="1" t="s">
        <v>29</v>
      </c>
      <c r="D1471" s="1" t="s">
        <v>97</v>
      </c>
      <c r="E1471" s="2">
        <v>22030</v>
      </c>
      <c r="F1471" s="2">
        <v>426060.2</v>
      </c>
      <c r="G1471" s="2">
        <v>54483.401534529999</v>
      </c>
      <c r="H1471" s="2">
        <v>0</v>
      </c>
      <c r="I1471" s="2">
        <v>0</v>
      </c>
      <c r="J1471" s="2">
        <v>0</v>
      </c>
    </row>
    <row r="1472" spans="1:10" x14ac:dyDescent="0.2">
      <c r="A1472" s="1" t="s">
        <v>111</v>
      </c>
      <c r="B1472" s="1" t="s">
        <v>27</v>
      </c>
      <c r="C1472" s="1" t="s">
        <v>29</v>
      </c>
      <c r="D1472" s="1" t="s">
        <v>98</v>
      </c>
      <c r="E1472" s="2">
        <v>29094</v>
      </c>
      <c r="F1472" s="2">
        <v>1752331.64</v>
      </c>
      <c r="G1472" s="2">
        <v>224083.32992327001</v>
      </c>
      <c r="H1472" s="2">
        <v>6111.99</v>
      </c>
      <c r="I1472" s="2">
        <v>368125.79</v>
      </c>
      <c r="J1472" s="2">
        <v>47074.909207160003</v>
      </c>
    </row>
    <row r="1473" spans="1:10" x14ac:dyDescent="0.2">
      <c r="A1473" s="1" t="s">
        <v>111</v>
      </c>
      <c r="B1473" s="1" t="s">
        <v>27</v>
      </c>
      <c r="C1473" s="1" t="s">
        <v>29</v>
      </c>
      <c r="D1473" s="1" t="s">
        <v>99</v>
      </c>
      <c r="E1473" s="2">
        <v>13104</v>
      </c>
      <c r="F1473" s="2">
        <v>441866.88</v>
      </c>
      <c r="G1473" s="2">
        <v>56504.716112529997</v>
      </c>
      <c r="H1473" s="2">
        <v>10969.39</v>
      </c>
      <c r="I1473" s="2">
        <v>369887.1</v>
      </c>
      <c r="J1473" s="2">
        <v>47300.140664960003</v>
      </c>
    </row>
    <row r="1474" spans="1:10" x14ac:dyDescent="0.2">
      <c r="A1474" s="1" t="s">
        <v>111</v>
      </c>
      <c r="B1474" s="1" t="s">
        <v>27</v>
      </c>
      <c r="C1474" s="1" t="s">
        <v>29</v>
      </c>
      <c r="D1474" s="1" t="s">
        <v>100</v>
      </c>
      <c r="E1474" s="2">
        <v>147085</v>
      </c>
      <c r="F1474" s="2">
        <v>4422845.95</v>
      </c>
      <c r="G1474" s="2">
        <v>565581.32352940994</v>
      </c>
      <c r="H1474" s="2">
        <v>435375.98</v>
      </c>
      <c r="I1474" s="2">
        <v>13091756.25</v>
      </c>
      <c r="J1474" s="2">
        <v>1674137.6278772401</v>
      </c>
    </row>
    <row r="1475" spans="1:10" x14ac:dyDescent="0.2">
      <c r="A1475" s="1" t="s">
        <v>111</v>
      </c>
      <c r="B1475" s="1" t="s">
        <v>27</v>
      </c>
      <c r="C1475" s="1" t="s">
        <v>29</v>
      </c>
      <c r="D1475" s="1" t="s">
        <v>101</v>
      </c>
      <c r="E1475" s="2">
        <v>12452.5</v>
      </c>
      <c r="F1475" s="2">
        <v>1004667.7</v>
      </c>
      <c r="G1475" s="2">
        <v>128474.13043478</v>
      </c>
      <c r="H1475" s="2">
        <v>1022.45</v>
      </c>
      <c r="I1475" s="2">
        <v>82486.48</v>
      </c>
      <c r="J1475" s="2">
        <v>10548.14322251</v>
      </c>
    </row>
    <row r="1476" spans="1:10" x14ac:dyDescent="0.2">
      <c r="A1476" s="1" t="s">
        <v>111</v>
      </c>
      <c r="B1476" s="1" t="s">
        <v>27</v>
      </c>
      <c r="C1476" s="1" t="s">
        <v>29</v>
      </c>
      <c r="D1476" s="1" t="s">
        <v>102</v>
      </c>
      <c r="E1476" s="2">
        <v>24</v>
      </c>
      <c r="F1476" s="2">
        <v>38511.360000000001</v>
      </c>
      <c r="G1476" s="2">
        <v>4924.7263427099997</v>
      </c>
      <c r="H1476" s="2">
        <v>0</v>
      </c>
      <c r="I1476" s="2">
        <v>0</v>
      </c>
      <c r="J1476" s="2">
        <v>0</v>
      </c>
    </row>
    <row r="1477" spans="1:10" x14ac:dyDescent="0.2">
      <c r="A1477" s="1" t="s">
        <v>111</v>
      </c>
      <c r="B1477" s="1" t="s">
        <v>27</v>
      </c>
      <c r="C1477" s="1" t="s">
        <v>29</v>
      </c>
      <c r="D1477" s="1" t="s">
        <v>103</v>
      </c>
      <c r="E1477" s="2">
        <v>409.16</v>
      </c>
      <c r="F1477" s="2">
        <v>42974.080000000002</v>
      </c>
      <c r="G1477" s="2">
        <v>5495.4066496200003</v>
      </c>
      <c r="H1477" s="2">
        <v>0</v>
      </c>
      <c r="I1477" s="2">
        <v>0</v>
      </c>
      <c r="J1477" s="2">
        <v>0</v>
      </c>
    </row>
    <row r="1478" spans="1:10" x14ac:dyDescent="0.2">
      <c r="A1478" s="1" t="s">
        <v>112</v>
      </c>
      <c r="B1478" s="1" t="s">
        <v>10</v>
      </c>
      <c r="C1478" s="1" t="s">
        <v>11</v>
      </c>
      <c r="D1478" s="1" t="s">
        <v>37</v>
      </c>
      <c r="E1478" s="2">
        <v>-196</v>
      </c>
      <c r="F1478" s="2">
        <v>-12181.4</v>
      </c>
      <c r="G1478" s="2">
        <v>-1557.7237851699999</v>
      </c>
      <c r="H1478" s="2">
        <v>185.66</v>
      </c>
      <c r="I1478" s="2">
        <v>11538.32</v>
      </c>
      <c r="J1478" s="2">
        <v>1475.48849105</v>
      </c>
    </row>
    <row r="1479" spans="1:10" x14ac:dyDescent="0.2">
      <c r="A1479" s="1" t="s">
        <v>112</v>
      </c>
      <c r="B1479" s="1" t="s">
        <v>10</v>
      </c>
      <c r="C1479" s="1" t="s">
        <v>11</v>
      </c>
      <c r="D1479" s="1" t="s">
        <v>38</v>
      </c>
      <c r="E1479" s="2">
        <v>518</v>
      </c>
      <c r="F1479" s="2">
        <v>13581.96</v>
      </c>
      <c r="G1479" s="2">
        <v>1736.82352941</v>
      </c>
      <c r="H1479" s="2">
        <v>0</v>
      </c>
      <c r="I1479" s="2">
        <v>0</v>
      </c>
      <c r="J1479" s="2">
        <v>0</v>
      </c>
    </row>
    <row r="1480" spans="1:10" x14ac:dyDescent="0.2">
      <c r="A1480" s="1" t="s">
        <v>112</v>
      </c>
      <c r="B1480" s="1" t="s">
        <v>10</v>
      </c>
      <c r="C1480" s="1" t="s">
        <v>11</v>
      </c>
      <c r="D1480" s="1" t="s">
        <v>39</v>
      </c>
      <c r="E1480" s="2">
        <v>33</v>
      </c>
      <c r="F1480" s="2">
        <v>804.54</v>
      </c>
      <c r="G1480" s="2">
        <v>102.88235294</v>
      </c>
      <c r="H1480" s="2">
        <v>0</v>
      </c>
      <c r="I1480" s="2">
        <v>0</v>
      </c>
      <c r="J1480" s="2">
        <v>0</v>
      </c>
    </row>
    <row r="1481" spans="1:10" x14ac:dyDescent="0.2">
      <c r="A1481" s="1" t="s">
        <v>112</v>
      </c>
      <c r="B1481" s="1" t="s">
        <v>10</v>
      </c>
      <c r="C1481" s="1" t="s">
        <v>11</v>
      </c>
      <c r="D1481" s="1" t="s">
        <v>41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2">
      <c r="A1482" s="1" t="s">
        <v>112</v>
      </c>
      <c r="B1482" s="1" t="s">
        <v>10</v>
      </c>
      <c r="C1482" s="1" t="s">
        <v>11</v>
      </c>
      <c r="D1482" s="1" t="s">
        <v>42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2">
      <c r="A1483" s="1" t="s">
        <v>112</v>
      </c>
      <c r="B1483" s="1" t="s">
        <v>10</v>
      </c>
      <c r="C1483" s="1" t="s">
        <v>11</v>
      </c>
      <c r="D1483" s="1" t="s">
        <v>43</v>
      </c>
      <c r="E1483" s="2">
        <v>-2</v>
      </c>
      <c r="F1483" s="2">
        <v>-370.76</v>
      </c>
      <c r="G1483" s="2">
        <v>-47.41176471</v>
      </c>
      <c r="H1483" s="2">
        <v>18.38</v>
      </c>
      <c r="I1483" s="2">
        <v>3408.14</v>
      </c>
      <c r="J1483" s="2">
        <v>435.82352940999999</v>
      </c>
    </row>
    <row r="1484" spans="1:10" x14ac:dyDescent="0.2">
      <c r="A1484" s="1" t="s">
        <v>112</v>
      </c>
      <c r="B1484" s="1" t="s">
        <v>10</v>
      </c>
      <c r="C1484" s="1" t="s">
        <v>11</v>
      </c>
      <c r="D1484" s="1" t="s">
        <v>44</v>
      </c>
      <c r="E1484" s="2">
        <v>35</v>
      </c>
      <c r="F1484" s="2">
        <v>3244.85</v>
      </c>
      <c r="G1484" s="2">
        <v>414.94245524000002</v>
      </c>
      <c r="H1484" s="2">
        <v>15818</v>
      </c>
      <c r="I1484" s="2">
        <v>1466486.78</v>
      </c>
      <c r="J1484" s="2">
        <v>187530.27877238</v>
      </c>
    </row>
    <row r="1485" spans="1:10" x14ac:dyDescent="0.2">
      <c r="A1485" s="1" t="s">
        <v>112</v>
      </c>
      <c r="B1485" s="1" t="s">
        <v>10</v>
      </c>
      <c r="C1485" s="1" t="s">
        <v>11</v>
      </c>
      <c r="D1485" s="1" t="s">
        <v>46</v>
      </c>
      <c r="E1485" s="2">
        <v>12690849</v>
      </c>
      <c r="F1485" s="2">
        <v>183509676.53999999</v>
      </c>
      <c r="G1485" s="2">
        <v>23466710.5549872</v>
      </c>
      <c r="H1485" s="2">
        <v>11550608.17</v>
      </c>
      <c r="I1485" s="2">
        <v>167021794.03999999</v>
      </c>
      <c r="J1485" s="2">
        <v>21358285.682864401</v>
      </c>
    </row>
    <row r="1486" spans="1:10" x14ac:dyDescent="0.2">
      <c r="A1486" s="1" t="s">
        <v>112</v>
      </c>
      <c r="B1486" s="1" t="s">
        <v>10</v>
      </c>
      <c r="C1486" s="1" t="s">
        <v>11</v>
      </c>
      <c r="D1486" s="1" t="s">
        <v>47</v>
      </c>
      <c r="E1486" s="2">
        <v>1173376</v>
      </c>
      <c r="F1486" s="2">
        <v>21179436.800000001</v>
      </c>
      <c r="G1486" s="2">
        <v>2708367.8772378499</v>
      </c>
      <c r="H1486" s="2">
        <v>1083900.1499999999</v>
      </c>
      <c r="I1486" s="2">
        <v>19564397.550000001</v>
      </c>
      <c r="J1486" s="2">
        <v>2501841.1189258299</v>
      </c>
    </row>
    <row r="1487" spans="1:10" x14ac:dyDescent="0.2">
      <c r="A1487" s="1" t="s">
        <v>112</v>
      </c>
      <c r="B1487" s="1" t="s">
        <v>10</v>
      </c>
      <c r="C1487" s="1" t="s">
        <v>11</v>
      </c>
      <c r="D1487" s="1" t="s">
        <v>49</v>
      </c>
      <c r="E1487" s="2">
        <v>1008</v>
      </c>
      <c r="F1487" s="2">
        <v>62677.440000000002</v>
      </c>
      <c r="G1487" s="2">
        <v>8015.0179028100001</v>
      </c>
      <c r="H1487" s="2">
        <v>508.98</v>
      </c>
      <c r="I1487" s="2">
        <v>31648.33</v>
      </c>
      <c r="J1487" s="2">
        <v>4047.10102302</v>
      </c>
    </row>
    <row r="1488" spans="1:10" x14ac:dyDescent="0.2">
      <c r="A1488" s="1" t="s">
        <v>112</v>
      </c>
      <c r="B1488" s="1" t="s">
        <v>10</v>
      </c>
      <c r="C1488" s="1" t="s">
        <v>11</v>
      </c>
      <c r="D1488" s="1" t="s">
        <v>51</v>
      </c>
      <c r="E1488" s="2">
        <v>1668811</v>
      </c>
      <c r="F1488" s="2">
        <v>11097593.15</v>
      </c>
      <c r="G1488" s="2">
        <v>1419129.5588235301</v>
      </c>
      <c r="H1488" s="2">
        <v>1714584</v>
      </c>
      <c r="I1488" s="2">
        <v>11401983.6</v>
      </c>
      <c r="J1488" s="2">
        <v>1458054.16879795</v>
      </c>
    </row>
    <row r="1489" spans="1:10" x14ac:dyDescent="0.2">
      <c r="A1489" s="1" t="s">
        <v>112</v>
      </c>
      <c r="B1489" s="1" t="s">
        <v>10</v>
      </c>
      <c r="C1489" s="1" t="s">
        <v>12</v>
      </c>
      <c r="D1489" s="1" t="s">
        <v>55</v>
      </c>
      <c r="E1489" s="2">
        <v>32873</v>
      </c>
      <c r="F1489" s="2">
        <v>61291047.289999999</v>
      </c>
      <c r="G1489" s="2">
        <v>7837729.8324808199</v>
      </c>
      <c r="H1489" s="2">
        <v>26306</v>
      </c>
      <c r="I1489" s="2">
        <v>49047007.990000002</v>
      </c>
      <c r="J1489" s="2">
        <v>6271995.9066496203</v>
      </c>
    </row>
    <row r="1490" spans="1:10" x14ac:dyDescent="0.2">
      <c r="A1490" s="1" t="s">
        <v>112</v>
      </c>
      <c r="B1490" s="1" t="s">
        <v>13</v>
      </c>
      <c r="C1490" s="1" t="s">
        <v>13</v>
      </c>
      <c r="D1490" s="1" t="s">
        <v>40</v>
      </c>
      <c r="E1490" s="2">
        <v>581632</v>
      </c>
      <c r="F1490" s="2">
        <v>42470768.640000001</v>
      </c>
      <c r="G1490" s="2">
        <v>5431044.5831201999</v>
      </c>
      <c r="H1490" s="2">
        <v>397660</v>
      </c>
      <c r="I1490" s="2">
        <v>29037133.199999999</v>
      </c>
      <c r="J1490" s="2">
        <v>3713188.3887467999</v>
      </c>
    </row>
    <row r="1491" spans="1:10" x14ac:dyDescent="0.2">
      <c r="A1491" s="1" t="s">
        <v>112</v>
      </c>
      <c r="B1491" s="1" t="s">
        <v>13</v>
      </c>
      <c r="C1491" s="1" t="s">
        <v>13</v>
      </c>
      <c r="D1491" s="1" t="s">
        <v>45</v>
      </c>
      <c r="E1491" s="2">
        <v>0</v>
      </c>
      <c r="F1491" s="2">
        <v>0</v>
      </c>
      <c r="G1491" s="2">
        <v>0</v>
      </c>
      <c r="H1491" s="2">
        <v>26.01</v>
      </c>
      <c r="I1491" s="2">
        <v>4266.8599999999997</v>
      </c>
      <c r="J1491" s="2">
        <v>545.63427109999998</v>
      </c>
    </row>
    <row r="1492" spans="1:10" x14ac:dyDescent="0.2">
      <c r="A1492" s="1" t="s">
        <v>112</v>
      </c>
      <c r="B1492" s="1" t="s">
        <v>13</v>
      </c>
      <c r="C1492" s="1" t="s">
        <v>13</v>
      </c>
      <c r="D1492" s="1" t="s">
        <v>48</v>
      </c>
      <c r="E1492" s="2">
        <v>25651</v>
      </c>
      <c r="F1492" s="2">
        <v>1371045.95</v>
      </c>
      <c r="G1492" s="2">
        <v>175325.56905371</v>
      </c>
      <c r="H1492" s="2">
        <v>0</v>
      </c>
      <c r="I1492" s="2">
        <v>0</v>
      </c>
      <c r="J1492" s="2">
        <v>0</v>
      </c>
    </row>
    <row r="1493" spans="1:10" x14ac:dyDescent="0.2">
      <c r="A1493" s="1" t="s">
        <v>112</v>
      </c>
      <c r="B1493" s="1" t="s">
        <v>13</v>
      </c>
      <c r="C1493" s="1" t="s">
        <v>13</v>
      </c>
      <c r="D1493" s="1" t="s">
        <v>50</v>
      </c>
      <c r="E1493" s="2">
        <v>1576366</v>
      </c>
      <c r="F1493" s="2">
        <v>90373062.780000001</v>
      </c>
      <c r="G1493" s="2">
        <v>11556657.6445012</v>
      </c>
      <c r="H1493" s="2">
        <v>2013331.68</v>
      </c>
      <c r="I1493" s="2">
        <v>115424305.63</v>
      </c>
      <c r="J1493" s="2">
        <v>14760141.384910399</v>
      </c>
    </row>
    <row r="1494" spans="1:10" x14ac:dyDescent="0.2">
      <c r="A1494" s="1" t="s">
        <v>112</v>
      </c>
      <c r="B1494" s="1" t="s">
        <v>14</v>
      </c>
      <c r="C1494" s="1" t="s">
        <v>15</v>
      </c>
      <c r="D1494" s="1" t="s">
        <v>70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x14ac:dyDescent="0.2">
      <c r="A1495" s="1" t="s">
        <v>112</v>
      </c>
      <c r="B1495" s="1" t="s">
        <v>14</v>
      </c>
      <c r="C1495" s="1" t="s">
        <v>15</v>
      </c>
      <c r="D1495" s="1" t="s">
        <v>56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2">
      <c r="A1496" s="1" t="s">
        <v>112</v>
      </c>
      <c r="B1496" s="1" t="s">
        <v>14</v>
      </c>
      <c r="C1496" s="1" t="s">
        <v>15</v>
      </c>
      <c r="D1496" s="1" t="s">
        <v>57</v>
      </c>
      <c r="E1496" s="2">
        <v>160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2">
      <c r="A1497" s="1" t="s">
        <v>112</v>
      </c>
      <c r="B1497" s="1" t="s">
        <v>14</v>
      </c>
      <c r="C1497" s="1" t="s">
        <v>15</v>
      </c>
      <c r="D1497" s="1" t="s">
        <v>58</v>
      </c>
      <c r="E1497" s="2">
        <v>124938</v>
      </c>
      <c r="F1497" s="2">
        <v>6635457.1799999997</v>
      </c>
      <c r="G1497" s="2">
        <v>848523.93606137997</v>
      </c>
      <c r="H1497" s="2">
        <v>0</v>
      </c>
      <c r="I1497" s="2">
        <v>0</v>
      </c>
      <c r="J1497" s="2">
        <v>0</v>
      </c>
    </row>
    <row r="1498" spans="1:10" x14ac:dyDescent="0.2">
      <c r="A1498" s="1" t="s">
        <v>112</v>
      </c>
      <c r="B1498" s="1" t="s">
        <v>14</v>
      </c>
      <c r="C1498" s="1" t="s">
        <v>15</v>
      </c>
      <c r="D1498" s="1" t="s">
        <v>37</v>
      </c>
      <c r="E1498" s="2">
        <v>437</v>
      </c>
      <c r="F1498" s="2">
        <v>27159.55</v>
      </c>
      <c r="G1498" s="2">
        <v>3473.0882352899998</v>
      </c>
      <c r="H1498" s="2">
        <v>0</v>
      </c>
      <c r="I1498" s="2">
        <v>0</v>
      </c>
      <c r="J1498" s="2">
        <v>0</v>
      </c>
    </row>
    <row r="1499" spans="1:10" x14ac:dyDescent="0.2">
      <c r="A1499" s="1" t="s">
        <v>112</v>
      </c>
      <c r="B1499" s="1" t="s">
        <v>14</v>
      </c>
      <c r="C1499" s="1" t="s">
        <v>15</v>
      </c>
      <c r="D1499" s="1" t="s">
        <v>38</v>
      </c>
      <c r="E1499" s="2">
        <v>958</v>
      </c>
      <c r="F1499" s="2">
        <v>25118.76</v>
      </c>
      <c r="G1499" s="2">
        <v>3212.1176470599999</v>
      </c>
      <c r="H1499" s="2">
        <v>0</v>
      </c>
      <c r="I1499" s="2">
        <v>0</v>
      </c>
      <c r="J1499" s="2">
        <v>0</v>
      </c>
    </row>
    <row r="1500" spans="1:10" x14ac:dyDescent="0.2">
      <c r="A1500" s="1" t="s">
        <v>112</v>
      </c>
      <c r="B1500" s="1" t="s">
        <v>14</v>
      </c>
      <c r="C1500" s="1" t="s">
        <v>15</v>
      </c>
      <c r="D1500" s="1" t="s">
        <v>54</v>
      </c>
      <c r="E1500" s="2">
        <v>9</v>
      </c>
      <c r="F1500" s="2">
        <v>456845.49</v>
      </c>
      <c r="G1500" s="2">
        <v>58420.13938619</v>
      </c>
      <c r="H1500" s="2">
        <v>236</v>
      </c>
      <c r="I1500" s="2">
        <v>11979503.960000001</v>
      </c>
      <c r="J1500" s="2">
        <v>1531905.8772378501</v>
      </c>
    </row>
    <row r="1501" spans="1:10" x14ac:dyDescent="0.2">
      <c r="A1501" s="1" t="s">
        <v>112</v>
      </c>
      <c r="B1501" s="1" t="s">
        <v>14</v>
      </c>
      <c r="C1501" s="1" t="s">
        <v>15</v>
      </c>
      <c r="D1501" s="1" t="s">
        <v>59</v>
      </c>
      <c r="E1501" s="2">
        <v>43</v>
      </c>
      <c r="F1501" s="2">
        <v>167616.15</v>
      </c>
      <c r="G1501" s="2">
        <v>21434.290281329999</v>
      </c>
      <c r="H1501" s="2">
        <v>0</v>
      </c>
      <c r="I1501" s="2">
        <v>0</v>
      </c>
      <c r="J1501" s="2">
        <v>0</v>
      </c>
    </row>
    <row r="1502" spans="1:10" x14ac:dyDescent="0.2">
      <c r="A1502" s="1" t="s">
        <v>112</v>
      </c>
      <c r="B1502" s="1" t="s">
        <v>14</v>
      </c>
      <c r="C1502" s="1" t="s">
        <v>15</v>
      </c>
      <c r="D1502" s="1" t="s">
        <v>60</v>
      </c>
      <c r="E1502" s="2">
        <v>152</v>
      </c>
      <c r="F1502" s="2">
        <v>19319.2</v>
      </c>
      <c r="G1502" s="2">
        <v>2470.4859335000001</v>
      </c>
      <c r="H1502" s="2">
        <v>0</v>
      </c>
      <c r="I1502" s="2">
        <v>0</v>
      </c>
      <c r="J1502" s="2">
        <v>0</v>
      </c>
    </row>
    <row r="1503" spans="1:10" x14ac:dyDescent="0.2">
      <c r="A1503" s="1" t="s">
        <v>112</v>
      </c>
      <c r="B1503" s="1" t="s">
        <v>14</v>
      </c>
      <c r="C1503" s="1" t="s">
        <v>15</v>
      </c>
      <c r="D1503" s="1" t="s">
        <v>61</v>
      </c>
      <c r="E1503" s="2">
        <v>364</v>
      </c>
      <c r="F1503" s="2">
        <v>75755.679999999993</v>
      </c>
      <c r="G1503" s="2">
        <v>9687.4271099699999</v>
      </c>
      <c r="H1503" s="2">
        <v>0</v>
      </c>
      <c r="I1503" s="2">
        <v>0</v>
      </c>
      <c r="J1503" s="2">
        <v>0</v>
      </c>
    </row>
    <row r="1504" spans="1:10" x14ac:dyDescent="0.2">
      <c r="A1504" s="1" t="s">
        <v>112</v>
      </c>
      <c r="B1504" s="1" t="s">
        <v>14</v>
      </c>
      <c r="C1504" s="1" t="s">
        <v>15</v>
      </c>
      <c r="D1504" s="1" t="s">
        <v>62</v>
      </c>
      <c r="E1504" s="2">
        <v>41737</v>
      </c>
      <c r="F1504" s="2">
        <v>1731668.13</v>
      </c>
      <c r="G1504" s="2">
        <v>221440.93734015001</v>
      </c>
      <c r="H1504" s="2">
        <v>0</v>
      </c>
      <c r="I1504" s="2">
        <v>0</v>
      </c>
      <c r="J1504" s="2">
        <v>0</v>
      </c>
    </row>
    <row r="1505" spans="1:10" x14ac:dyDescent="0.2">
      <c r="A1505" s="1" t="s">
        <v>112</v>
      </c>
      <c r="B1505" s="1" t="s">
        <v>14</v>
      </c>
      <c r="C1505" s="1" t="s">
        <v>15</v>
      </c>
      <c r="D1505" s="1" t="s">
        <v>63</v>
      </c>
      <c r="E1505" s="2">
        <v>48589</v>
      </c>
      <c r="F1505" s="2">
        <v>8574986.7200000007</v>
      </c>
      <c r="G1505" s="2">
        <v>1096545.61636829</v>
      </c>
      <c r="H1505" s="2">
        <v>78252</v>
      </c>
      <c r="I1505" s="2">
        <v>13809912.960000001</v>
      </c>
      <c r="J1505" s="2">
        <v>1765973.52429668</v>
      </c>
    </row>
    <row r="1506" spans="1:10" x14ac:dyDescent="0.2">
      <c r="A1506" s="1" t="s">
        <v>112</v>
      </c>
      <c r="B1506" s="1" t="s">
        <v>14</v>
      </c>
      <c r="C1506" s="1" t="s">
        <v>15</v>
      </c>
      <c r="D1506" s="1" t="s">
        <v>52</v>
      </c>
      <c r="E1506" s="2">
        <v>96989</v>
      </c>
      <c r="F1506" s="2">
        <v>20953503.559999999</v>
      </c>
      <c r="G1506" s="2">
        <v>2679476.1585677699</v>
      </c>
      <c r="H1506" s="2">
        <v>115474</v>
      </c>
      <c r="I1506" s="2">
        <v>24947002.960000001</v>
      </c>
      <c r="J1506" s="2">
        <v>3190153.8312020502</v>
      </c>
    </row>
    <row r="1507" spans="1:10" x14ac:dyDescent="0.2">
      <c r="A1507" s="1" t="s">
        <v>112</v>
      </c>
      <c r="B1507" s="1" t="s">
        <v>14</v>
      </c>
      <c r="C1507" s="1" t="s">
        <v>15</v>
      </c>
      <c r="D1507" s="1" t="s">
        <v>64</v>
      </c>
      <c r="E1507" s="2">
        <v>1036</v>
      </c>
      <c r="F1507" s="2">
        <v>225858.36</v>
      </c>
      <c r="G1507" s="2">
        <v>28882.14322251</v>
      </c>
      <c r="H1507" s="2">
        <v>6645</v>
      </c>
      <c r="I1507" s="2">
        <v>1448676.45</v>
      </c>
      <c r="J1507" s="2">
        <v>185252.74296675</v>
      </c>
    </row>
    <row r="1508" spans="1:10" x14ac:dyDescent="0.2">
      <c r="A1508" s="1" t="s">
        <v>112</v>
      </c>
      <c r="B1508" s="1" t="s">
        <v>14</v>
      </c>
      <c r="C1508" s="1" t="s">
        <v>15</v>
      </c>
      <c r="D1508" s="1" t="s">
        <v>39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2">
      <c r="A1509" s="1" t="s">
        <v>112</v>
      </c>
      <c r="B1509" s="1" t="s">
        <v>14</v>
      </c>
      <c r="C1509" s="1" t="s">
        <v>15</v>
      </c>
      <c r="D1509" s="1" t="s">
        <v>53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2">
      <c r="A1510" s="1" t="s">
        <v>112</v>
      </c>
      <c r="B1510" s="1" t="s">
        <v>14</v>
      </c>
      <c r="C1510" s="1" t="s">
        <v>15</v>
      </c>
      <c r="D1510" s="1" t="s">
        <v>65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x14ac:dyDescent="0.2">
      <c r="A1511" s="1" t="s">
        <v>112</v>
      </c>
      <c r="B1511" s="1" t="s">
        <v>14</v>
      </c>
      <c r="C1511" s="1" t="s">
        <v>15</v>
      </c>
      <c r="D1511" s="1" t="s">
        <v>40</v>
      </c>
      <c r="E1511" s="2">
        <v>6208</v>
      </c>
      <c r="F1511" s="2">
        <v>453308.15999999997</v>
      </c>
      <c r="G1511" s="2">
        <v>57967.795396419999</v>
      </c>
      <c r="H1511" s="2">
        <v>18618</v>
      </c>
      <c r="I1511" s="2">
        <v>1359486.36</v>
      </c>
      <c r="J1511" s="2">
        <v>173847.36061380999</v>
      </c>
    </row>
    <row r="1512" spans="1:10" x14ac:dyDescent="0.2">
      <c r="A1512" s="1" t="s">
        <v>112</v>
      </c>
      <c r="B1512" s="1" t="s">
        <v>14</v>
      </c>
      <c r="C1512" s="1" t="s">
        <v>15</v>
      </c>
      <c r="D1512" s="1" t="s">
        <v>41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2">
      <c r="A1513" s="1" t="s">
        <v>112</v>
      </c>
      <c r="B1513" s="1" t="s">
        <v>14</v>
      </c>
      <c r="C1513" s="1" t="s">
        <v>15</v>
      </c>
      <c r="D1513" s="1" t="s">
        <v>42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2">
      <c r="A1514" s="1" t="s">
        <v>112</v>
      </c>
      <c r="B1514" s="1" t="s">
        <v>14</v>
      </c>
      <c r="C1514" s="1" t="s">
        <v>15</v>
      </c>
      <c r="D1514" s="1" t="s">
        <v>43</v>
      </c>
      <c r="E1514" s="2">
        <v>56</v>
      </c>
      <c r="F1514" s="2">
        <v>10381.280000000001</v>
      </c>
      <c r="G1514" s="2">
        <v>1327.5294117599999</v>
      </c>
      <c r="H1514" s="2">
        <v>0</v>
      </c>
      <c r="I1514" s="2">
        <v>0</v>
      </c>
      <c r="J1514" s="2">
        <v>0</v>
      </c>
    </row>
    <row r="1515" spans="1:10" x14ac:dyDescent="0.2">
      <c r="A1515" s="1" t="s">
        <v>112</v>
      </c>
      <c r="B1515" s="1" t="s">
        <v>14</v>
      </c>
      <c r="C1515" s="1" t="s">
        <v>15</v>
      </c>
      <c r="D1515" s="1" t="s">
        <v>44</v>
      </c>
      <c r="E1515" s="2">
        <v>10</v>
      </c>
      <c r="F1515" s="2">
        <v>927.1</v>
      </c>
      <c r="G1515" s="2">
        <v>118.55498720999999</v>
      </c>
      <c r="H1515" s="2">
        <v>1830</v>
      </c>
      <c r="I1515" s="2">
        <v>169659.3</v>
      </c>
      <c r="J1515" s="2">
        <v>21695.562659849998</v>
      </c>
    </row>
    <row r="1516" spans="1:10" x14ac:dyDescent="0.2">
      <c r="A1516" s="1" t="s">
        <v>112</v>
      </c>
      <c r="B1516" s="1" t="s">
        <v>14</v>
      </c>
      <c r="C1516" s="1" t="s">
        <v>15</v>
      </c>
      <c r="D1516" s="1" t="s">
        <v>66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</row>
    <row r="1517" spans="1:10" x14ac:dyDescent="0.2">
      <c r="A1517" s="1" t="s">
        <v>112</v>
      </c>
      <c r="B1517" s="1" t="s">
        <v>14</v>
      </c>
      <c r="C1517" s="1" t="s">
        <v>15</v>
      </c>
      <c r="D1517" s="1" t="s">
        <v>67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</row>
    <row r="1518" spans="1:10" x14ac:dyDescent="0.2">
      <c r="A1518" s="1" t="s">
        <v>112</v>
      </c>
      <c r="B1518" s="1" t="s">
        <v>14</v>
      </c>
      <c r="C1518" s="1" t="s">
        <v>15</v>
      </c>
      <c r="D1518" s="1" t="s">
        <v>68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</row>
    <row r="1519" spans="1:10" x14ac:dyDescent="0.2">
      <c r="A1519" s="1" t="s">
        <v>112</v>
      </c>
      <c r="B1519" s="1" t="s">
        <v>14</v>
      </c>
      <c r="C1519" s="1" t="s">
        <v>15</v>
      </c>
      <c r="D1519" s="1" t="s">
        <v>45</v>
      </c>
      <c r="E1519" s="2">
        <v>1</v>
      </c>
      <c r="F1519" s="2">
        <v>164.03</v>
      </c>
      <c r="G1519" s="2">
        <v>20.975703320000001</v>
      </c>
      <c r="H1519" s="2">
        <v>0</v>
      </c>
      <c r="I1519" s="2">
        <v>0</v>
      </c>
      <c r="J1519" s="2">
        <v>0</v>
      </c>
    </row>
    <row r="1520" spans="1:10" x14ac:dyDescent="0.2">
      <c r="A1520" s="1" t="s">
        <v>112</v>
      </c>
      <c r="B1520" s="1" t="s">
        <v>14</v>
      </c>
      <c r="C1520" s="1" t="s">
        <v>15</v>
      </c>
      <c r="D1520" s="1" t="s">
        <v>46</v>
      </c>
      <c r="E1520" s="2">
        <v>2403794</v>
      </c>
      <c r="F1520" s="2">
        <v>34758861.240000002</v>
      </c>
      <c r="G1520" s="2">
        <v>4444867.1662404099</v>
      </c>
      <c r="H1520" s="2">
        <v>947875</v>
      </c>
      <c r="I1520" s="2">
        <v>13706272.5</v>
      </c>
      <c r="J1520" s="2">
        <v>1752720.2685422001</v>
      </c>
    </row>
    <row r="1521" spans="1:10" x14ac:dyDescent="0.2">
      <c r="A1521" s="1" t="s">
        <v>112</v>
      </c>
      <c r="B1521" s="1" t="s">
        <v>14</v>
      </c>
      <c r="C1521" s="1" t="s">
        <v>15</v>
      </c>
      <c r="D1521" s="1" t="s">
        <v>47</v>
      </c>
      <c r="E1521" s="2">
        <v>404714</v>
      </c>
      <c r="F1521" s="2">
        <v>7305087.7000000002</v>
      </c>
      <c r="G1521" s="2">
        <v>934154.43734015001</v>
      </c>
      <c r="H1521" s="2">
        <v>95915</v>
      </c>
      <c r="I1521" s="2">
        <v>1731265.75</v>
      </c>
      <c r="J1521" s="2">
        <v>221389.48209718999</v>
      </c>
    </row>
    <row r="1522" spans="1:10" x14ac:dyDescent="0.2">
      <c r="A1522" s="1" t="s">
        <v>112</v>
      </c>
      <c r="B1522" s="1" t="s">
        <v>14</v>
      </c>
      <c r="C1522" s="1" t="s">
        <v>15</v>
      </c>
      <c r="D1522" s="1" t="s">
        <v>48</v>
      </c>
      <c r="E1522" s="2">
        <v>2432</v>
      </c>
      <c r="F1522" s="2">
        <v>129990.39999999999</v>
      </c>
      <c r="G1522" s="2">
        <v>16622.813299230002</v>
      </c>
      <c r="H1522" s="2">
        <v>0</v>
      </c>
      <c r="I1522" s="2">
        <v>0</v>
      </c>
      <c r="J1522" s="2">
        <v>0</v>
      </c>
    </row>
    <row r="1523" spans="1:10" x14ac:dyDescent="0.2">
      <c r="A1523" s="1" t="s">
        <v>112</v>
      </c>
      <c r="B1523" s="1" t="s">
        <v>14</v>
      </c>
      <c r="C1523" s="1" t="s">
        <v>15</v>
      </c>
      <c r="D1523" s="1" t="s">
        <v>49</v>
      </c>
      <c r="E1523" s="2">
        <v>1213</v>
      </c>
      <c r="F1523" s="2">
        <v>75424.34</v>
      </c>
      <c r="G1523" s="2">
        <v>9645.0562659799998</v>
      </c>
      <c r="H1523" s="2">
        <v>0</v>
      </c>
      <c r="I1523" s="2">
        <v>0</v>
      </c>
      <c r="J1523" s="2">
        <v>0</v>
      </c>
    </row>
    <row r="1524" spans="1:10" x14ac:dyDescent="0.2">
      <c r="A1524" s="1" t="s">
        <v>112</v>
      </c>
      <c r="B1524" s="1" t="s">
        <v>14</v>
      </c>
      <c r="C1524" s="1" t="s">
        <v>15</v>
      </c>
      <c r="D1524" s="1" t="s">
        <v>50</v>
      </c>
      <c r="E1524" s="2">
        <v>103717</v>
      </c>
      <c r="F1524" s="2">
        <v>5946095.6100000003</v>
      </c>
      <c r="G1524" s="2">
        <v>760370.28260869998</v>
      </c>
      <c r="H1524" s="2">
        <v>117954.5</v>
      </c>
      <c r="I1524" s="2">
        <v>6762331.4900000002</v>
      </c>
      <c r="J1524" s="2">
        <v>864748.27237851999</v>
      </c>
    </row>
    <row r="1525" spans="1:10" x14ac:dyDescent="0.2">
      <c r="A1525" s="1" t="s">
        <v>112</v>
      </c>
      <c r="B1525" s="1" t="s">
        <v>14</v>
      </c>
      <c r="C1525" s="1" t="s">
        <v>15</v>
      </c>
      <c r="D1525" s="1" t="s">
        <v>51</v>
      </c>
      <c r="E1525" s="2">
        <v>767527</v>
      </c>
      <c r="F1525" s="2">
        <v>5104054.55</v>
      </c>
      <c r="G1525" s="2">
        <v>652692.39769820997</v>
      </c>
      <c r="H1525" s="2">
        <v>118552</v>
      </c>
      <c r="I1525" s="2">
        <v>788370.8</v>
      </c>
      <c r="J1525" s="2">
        <v>100814.68030691</v>
      </c>
    </row>
    <row r="1526" spans="1:10" x14ac:dyDescent="0.2">
      <c r="A1526" s="1" t="s">
        <v>112</v>
      </c>
      <c r="B1526" s="1" t="s">
        <v>14</v>
      </c>
      <c r="C1526" s="1" t="s">
        <v>15</v>
      </c>
      <c r="D1526" s="1" t="s">
        <v>69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2">
      <c r="A1527" s="1" t="s">
        <v>112</v>
      </c>
      <c r="B1527" s="1" t="s">
        <v>14</v>
      </c>
      <c r="C1527" s="1" t="s">
        <v>15</v>
      </c>
      <c r="D1527" s="1" t="s">
        <v>55</v>
      </c>
      <c r="E1527" s="2">
        <v>428</v>
      </c>
      <c r="F1527" s="2">
        <v>797997.44</v>
      </c>
      <c r="G1527" s="2">
        <v>102045.7084399</v>
      </c>
      <c r="H1527" s="2">
        <v>137</v>
      </c>
      <c r="I1527" s="2">
        <v>255433.76</v>
      </c>
      <c r="J1527" s="2">
        <v>32664.163682859999</v>
      </c>
    </row>
    <row r="1528" spans="1:10" x14ac:dyDescent="0.2">
      <c r="A1528" s="1" t="s">
        <v>112</v>
      </c>
      <c r="B1528" s="1" t="s">
        <v>14</v>
      </c>
      <c r="C1528" s="1" t="s">
        <v>16</v>
      </c>
      <c r="D1528" s="1" t="s">
        <v>70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</row>
    <row r="1529" spans="1:10" x14ac:dyDescent="0.2">
      <c r="A1529" s="1" t="s">
        <v>112</v>
      </c>
      <c r="B1529" s="1" t="s">
        <v>14</v>
      </c>
      <c r="C1529" s="1" t="s">
        <v>16</v>
      </c>
      <c r="D1529" s="1" t="s">
        <v>56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</row>
    <row r="1530" spans="1:10" x14ac:dyDescent="0.2">
      <c r="A1530" s="1" t="s">
        <v>112</v>
      </c>
      <c r="B1530" s="1" t="s">
        <v>14</v>
      </c>
      <c r="C1530" s="1" t="s">
        <v>16</v>
      </c>
      <c r="D1530" s="1" t="s">
        <v>57</v>
      </c>
      <c r="E1530" s="2">
        <v>26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</row>
    <row r="1531" spans="1:10" x14ac:dyDescent="0.2">
      <c r="A1531" s="1" t="s">
        <v>112</v>
      </c>
      <c r="B1531" s="1" t="s">
        <v>14</v>
      </c>
      <c r="C1531" s="1" t="s">
        <v>16</v>
      </c>
      <c r="D1531" s="1" t="s">
        <v>58</v>
      </c>
      <c r="E1531" s="2">
        <v>52851</v>
      </c>
      <c r="F1531" s="2">
        <v>2806916.61</v>
      </c>
      <c r="G1531" s="2">
        <v>358940.74296675</v>
      </c>
      <c r="H1531" s="2">
        <v>14151.95</v>
      </c>
      <c r="I1531" s="2">
        <v>751611.79</v>
      </c>
      <c r="J1531" s="2">
        <v>96114.039641940006</v>
      </c>
    </row>
    <row r="1532" spans="1:10" x14ac:dyDescent="0.2">
      <c r="A1532" s="1" t="s">
        <v>112</v>
      </c>
      <c r="B1532" s="1" t="s">
        <v>14</v>
      </c>
      <c r="C1532" s="1" t="s">
        <v>16</v>
      </c>
      <c r="D1532" s="1" t="s">
        <v>37</v>
      </c>
      <c r="E1532" s="2">
        <v>130849</v>
      </c>
      <c r="F1532" s="2">
        <v>8132265.3499999996</v>
      </c>
      <c r="G1532" s="2">
        <v>1039931.63043478</v>
      </c>
      <c r="H1532" s="2">
        <v>82727.31</v>
      </c>
      <c r="I1532" s="2">
        <v>5141501</v>
      </c>
      <c r="J1532" s="2">
        <v>657480.94629155996</v>
      </c>
    </row>
    <row r="1533" spans="1:10" x14ac:dyDescent="0.2">
      <c r="A1533" s="1" t="s">
        <v>112</v>
      </c>
      <c r="B1533" s="1" t="s">
        <v>14</v>
      </c>
      <c r="C1533" s="1" t="s">
        <v>16</v>
      </c>
      <c r="D1533" s="1" t="s">
        <v>38</v>
      </c>
      <c r="E1533" s="2">
        <v>125326</v>
      </c>
      <c r="F1533" s="2">
        <v>3286047.72</v>
      </c>
      <c r="G1533" s="2">
        <v>420210.70588234998</v>
      </c>
      <c r="H1533" s="2">
        <v>77357.14</v>
      </c>
      <c r="I1533" s="2">
        <v>2028303.72</v>
      </c>
      <c r="J1533" s="2">
        <v>259373.87723785001</v>
      </c>
    </row>
    <row r="1534" spans="1:10" x14ac:dyDescent="0.2">
      <c r="A1534" s="1" t="s">
        <v>112</v>
      </c>
      <c r="B1534" s="1" t="s">
        <v>14</v>
      </c>
      <c r="C1534" s="1" t="s">
        <v>16</v>
      </c>
      <c r="D1534" s="1" t="s">
        <v>54</v>
      </c>
      <c r="E1534" s="2">
        <v>36</v>
      </c>
      <c r="F1534" s="2">
        <v>1827381.96</v>
      </c>
      <c r="G1534" s="2">
        <v>233680.55754476</v>
      </c>
      <c r="H1534" s="2">
        <v>0</v>
      </c>
      <c r="I1534" s="2">
        <v>0</v>
      </c>
      <c r="J1534" s="2">
        <v>0</v>
      </c>
    </row>
    <row r="1535" spans="1:10" x14ac:dyDescent="0.2">
      <c r="A1535" s="1" t="s">
        <v>112</v>
      </c>
      <c r="B1535" s="1" t="s">
        <v>14</v>
      </c>
      <c r="C1535" s="1" t="s">
        <v>16</v>
      </c>
      <c r="D1535" s="1" t="s">
        <v>59</v>
      </c>
      <c r="E1535" s="2">
        <v>102</v>
      </c>
      <c r="F1535" s="2">
        <v>397601.1</v>
      </c>
      <c r="G1535" s="2">
        <v>50844.130434780003</v>
      </c>
      <c r="H1535" s="2">
        <v>0</v>
      </c>
      <c r="I1535" s="2">
        <v>0</v>
      </c>
      <c r="J1535" s="2">
        <v>0</v>
      </c>
    </row>
    <row r="1536" spans="1:10" x14ac:dyDescent="0.2">
      <c r="A1536" s="1" t="s">
        <v>112</v>
      </c>
      <c r="B1536" s="1" t="s">
        <v>14</v>
      </c>
      <c r="C1536" s="1" t="s">
        <v>16</v>
      </c>
      <c r="D1536" s="1" t="s">
        <v>60</v>
      </c>
      <c r="E1536" s="2">
        <v>88</v>
      </c>
      <c r="F1536" s="2">
        <v>11184.8</v>
      </c>
      <c r="G1536" s="2">
        <v>1430.28132992</v>
      </c>
      <c r="H1536" s="2">
        <v>71.37</v>
      </c>
      <c r="I1536" s="2">
        <v>9069</v>
      </c>
      <c r="J1536" s="2">
        <v>1159.71867008</v>
      </c>
    </row>
    <row r="1537" spans="1:10" x14ac:dyDescent="0.2">
      <c r="A1537" s="1" t="s">
        <v>112</v>
      </c>
      <c r="B1537" s="1" t="s">
        <v>14</v>
      </c>
      <c r="C1537" s="1" t="s">
        <v>16</v>
      </c>
      <c r="D1537" s="1" t="s">
        <v>61</v>
      </c>
      <c r="E1537" s="2">
        <v>48</v>
      </c>
      <c r="F1537" s="2">
        <v>9989.76</v>
      </c>
      <c r="G1537" s="2">
        <v>1277.4629156000001</v>
      </c>
      <c r="H1537" s="2">
        <v>43.38</v>
      </c>
      <c r="I1537" s="2">
        <v>9041.2999999999993</v>
      </c>
      <c r="J1537" s="2">
        <v>1156.17647059</v>
      </c>
    </row>
    <row r="1538" spans="1:10" x14ac:dyDescent="0.2">
      <c r="A1538" s="1" t="s">
        <v>112</v>
      </c>
      <c r="B1538" s="1" t="s">
        <v>14</v>
      </c>
      <c r="C1538" s="1" t="s">
        <v>16</v>
      </c>
      <c r="D1538" s="1" t="s">
        <v>62</v>
      </c>
      <c r="E1538" s="2">
        <v>530</v>
      </c>
      <c r="F1538" s="2">
        <v>21989.7</v>
      </c>
      <c r="G1538" s="2">
        <v>2811.9820971899999</v>
      </c>
      <c r="H1538" s="2">
        <v>0</v>
      </c>
      <c r="I1538" s="2">
        <v>0</v>
      </c>
      <c r="J1538" s="2">
        <v>0</v>
      </c>
    </row>
    <row r="1539" spans="1:10" x14ac:dyDescent="0.2">
      <c r="A1539" s="1" t="s">
        <v>112</v>
      </c>
      <c r="B1539" s="1" t="s">
        <v>14</v>
      </c>
      <c r="C1539" s="1" t="s">
        <v>16</v>
      </c>
      <c r="D1539" s="1" t="s">
        <v>63</v>
      </c>
      <c r="E1539" s="2">
        <v>2701</v>
      </c>
      <c r="F1539" s="2">
        <v>476672.48</v>
      </c>
      <c r="G1539" s="2">
        <v>60955.560102299998</v>
      </c>
      <c r="H1539" s="2">
        <v>0</v>
      </c>
      <c r="I1539" s="2">
        <v>0</v>
      </c>
      <c r="J1539" s="2">
        <v>0</v>
      </c>
    </row>
    <row r="1540" spans="1:10" x14ac:dyDescent="0.2">
      <c r="A1540" s="1" t="s">
        <v>112</v>
      </c>
      <c r="B1540" s="1" t="s">
        <v>14</v>
      </c>
      <c r="C1540" s="1" t="s">
        <v>16</v>
      </c>
      <c r="D1540" s="1" t="s">
        <v>52</v>
      </c>
      <c r="E1540" s="2">
        <v>34861</v>
      </c>
      <c r="F1540" s="2">
        <v>7531370.4400000004</v>
      </c>
      <c r="G1540" s="2">
        <v>963090.84910485998</v>
      </c>
      <c r="H1540" s="2">
        <v>0</v>
      </c>
      <c r="I1540" s="2">
        <v>0</v>
      </c>
      <c r="J1540" s="2">
        <v>0</v>
      </c>
    </row>
    <row r="1541" spans="1:10" x14ac:dyDescent="0.2">
      <c r="A1541" s="1" t="s">
        <v>112</v>
      </c>
      <c r="B1541" s="1" t="s">
        <v>14</v>
      </c>
      <c r="C1541" s="1" t="s">
        <v>16</v>
      </c>
      <c r="D1541" s="1" t="s">
        <v>64</v>
      </c>
      <c r="E1541" s="2">
        <v>7810</v>
      </c>
      <c r="F1541" s="2">
        <v>1702658.1</v>
      </c>
      <c r="G1541" s="2">
        <v>217731.21483375999</v>
      </c>
      <c r="H1541" s="2">
        <v>0</v>
      </c>
      <c r="I1541" s="2">
        <v>0</v>
      </c>
      <c r="J1541" s="2">
        <v>0</v>
      </c>
    </row>
    <row r="1542" spans="1:10" x14ac:dyDescent="0.2">
      <c r="A1542" s="1" t="s">
        <v>112</v>
      </c>
      <c r="B1542" s="1" t="s">
        <v>14</v>
      </c>
      <c r="C1542" s="1" t="s">
        <v>16</v>
      </c>
      <c r="D1542" s="1" t="s">
        <v>39</v>
      </c>
      <c r="E1542" s="2">
        <v>19</v>
      </c>
      <c r="F1542" s="2">
        <v>463.22</v>
      </c>
      <c r="G1542" s="2">
        <v>59.235294119999999</v>
      </c>
      <c r="H1542" s="2">
        <v>0</v>
      </c>
      <c r="I1542" s="2">
        <v>0</v>
      </c>
      <c r="J1542" s="2">
        <v>0</v>
      </c>
    </row>
    <row r="1543" spans="1:10" x14ac:dyDescent="0.2">
      <c r="A1543" s="1" t="s">
        <v>112</v>
      </c>
      <c r="B1543" s="1" t="s">
        <v>14</v>
      </c>
      <c r="C1543" s="1" t="s">
        <v>16</v>
      </c>
      <c r="D1543" s="1" t="s">
        <v>40</v>
      </c>
      <c r="E1543" s="2">
        <v>894</v>
      </c>
      <c r="F1543" s="2">
        <v>65279.88</v>
      </c>
      <c r="G1543" s="2">
        <v>8347.8107416900002</v>
      </c>
      <c r="H1543" s="2">
        <v>2352.04</v>
      </c>
      <c r="I1543" s="2">
        <v>171746.23</v>
      </c>
      <c r="J1543" s="2">
        <v>21962.433503839999</v>
      </c>
    </row>
    <row r="1544" spans="1:10" x14ac:dyDescent="0.2">
      <c r="A1544" s="1" t="s">
        <v>112</v>
      </c>
      <c r="B1544" s="1" t="s">
        <v>14</v>
      </c>
      <c r="C1544" s="1" t="s">
        <v>16</v>
      </c>
      <c r="D1544" s="1" t="s">
        <v>43</v>
      </c>
      <c r="E1544" s="2">
        <v>-8909</v>
      </c>
      <c r="F1544" s="2">
        <v>-1651550.42</v>
      </c>
      <c r="G1544" s="2">
        <v>-211195.70588235001</v>
      </c>
      <c r="H1544" s="2">
        <v>3402.4</v>
      </c>
      <c r="I1544" s="2">
        <v>630734.24</v>
      </c>
      <c r="J1544" s="2">
        <v>80656.552429670002</v>
      </c>
    </row>
    <row r="1545" spans="1:10" x14ac:dyDescent="0.2">
      <c r="A1545" s="1" t="s">
        <v>112</v>
      </c>
      <c r="B1545" s="1" t="s">
        <v>14</v>
      </c>
      <c r="C1545" s="1" t="s">
        <v>16</v>
      </c>
      <c r="D1545" s="1" t="s">
        <v>44</v>
      </c>
      <c r="E1545" s="2">
        <v>169</v>
      </c>
      <c r="F1545" s="2">
        <v>15667.99</v>
      </c>
      <c r="G1545" s="2">
        <v>2003.5792838899999</v>
      </c>
      <c r="H1545" s="2">
        <v>0</v>
      </c>
      <c r="I1545" s="2">
        <v>0</v>
      </c>
      <c r="J1545" s="2">
        <v>0</v>
      </c>
    </row>
    <row r="1546" spans="1:10" x14ac:dyDescent="0.2">
      <c r="A1546" s="1" t="s">
        <v>112</v>
      </c>
      <c r="B1546" s="1" t="s">
        <v>14</v>
      </c>
      <c r="C1546" s="1" t="s">
        <v>16</v>
      </c>
      <c r="D1546" s="1" t="s">
        <v>45</v>
      </c>
      <c r="E1546" s="2">
        <v>-2737.69</v>
      </c>
      <c r="F1546" s="2">
        <v>-449059.46</v>
      </c>
      <c r="G1546" s="2">
        <v>-57424.483375960001</v>
      </c>
      <c r="H1546" s="2">
        <v>2072.2600000000002</v>
      </c>
      <c r="I1546" s="2">
        <v>339911.49</v>
      </c>
      <c r="J1546" s="2">
        <v>43466.942455240001</v>
      </c>
    </row>
    <row r="1547" spans="1:10" x14ac:dyDescent="0.2">
      <c r="A1547" s="1" t="s">
        <v>112</v>
      </c>
      <c r="B1547" s="1" t="s">
        <v>14</v>
      </c>
      <c r="C1547" s="1" t="s">
        <v>16</v>
      </c>
      <c r="D1547" s="1" t="s">
        <v>46</v>
      </c>
      <c r="E1547" s="2">
        <v>-95623</v>
      </c>
      <c r="F1547" s="2">
        <v>-1382708.58</v>
      </c>
      <c r="G1547" s="2">
        <v>-176816.95396419</v>
      </c>
      <c r="H1547" s="2">
        <v>612551.54</v>
      </c>
      <c r="I1547" s="2">
        <v>8857495.7100000009</v>
      </c>
      <c r="J1547" s="2">
        <v>1132672.0856777499</v>
      </c>
    </row>
    <row r="1548" spans="1:10" x14ac:dyDescent="0.2">
      <c r="A1548" s="1" t="s">
        <v>112</v>
      </c>
      <c r="B1548" s="1" t="s">
        <v>14</v>
      </c>
      <c r="C1548" s="1" t="s">
        <v>16</v>
      </c>
      <c r="D1548" s="1" t="s">
        <v>47</v>
      </c>
      <c r="E1548" s="2">
        <v>93397</v>
      </c>
      <c r="F1548" s="2">
        <v>1685815.85</v>
      </c>
      <c r="G1548" s="2">
        <v>215577.47442454999</v>
      </c>
      <c r="H1548" s="2">
        <v>1201490.23</v>
      </c>
      <c r="I1548" s="2">
        <v>21686899.030000001</v>
      </c>
      <c r="J1548" s="2">
        <v>2773260.7455242998</v>
      </c>
    </row>
    <row r="1549" spans="1:10" x14ac:dyDescent="0.2">
      <c r="A1549" s="1" t="s">
        <v>112</v>
      </c>
      <c r="B1549" s="1" t="s">
        <v>14</v>
      </c>
      <c r="C1549" s="1" t="s">
        <v>16</v>
      </c>
      <c r="D1549" s="1" t="s">
        <v>48</v>
      </c>
      <c r="E1549" s="2">
        <v>6090</v>
      </c>
      <c r="F1549" s="2">
        <v>325510.5</v>
      </c>
      <c r="G1549" s="2">
        <v>41625.383631709999</v>
      </c>
      <c r="H1549" s="2">
        <v>1268.6300000000001</v>
      </c>
      <c r="I1549" s="2">
        <v>67808.31</v>
      </c>
      <c r="J1549" s="2">
        <v>8671.1393861899996</v>
      </c>
    </row>
    <row r="1550" spans="1:10" x14ac:dyDescent="0.2">
      <c r="A1550" s="1" t="s">
        <v>112</v>
      </c>
      <c r="B1550" s="1" t="s">
        <v>14</v>
      </c>
      <c r="C1550" s="1" t="s">
        <v>16</v>
      </c>
      <c r="D1550" s="1" t="s">
        <v>49</v>
      </c>
      <c r="E1550" s="2">
        <v>105863</v>
      </c>
      <c r="F1550" s="2">
        <v>6582561.3399999999</v>
      </c>
      <c r="G1550" s="2">
        <v>841759.76214834</v>
      </c>
      <c r="H1550" s="2">
        <v>103474.31</v>
      </c>
      <c r="I1550" s="2">
        <v>6434033.79</v>
      </c>
      <c r="J1550" s="2">
        <v>822766.46930946002</v>
      </c>
    </row>
    <row r="1551" spans="1:10" x14ac:dyDescent="0.2">
      <c r="A1551" s="1" t="s">
        <v>112</v>
      </c>
      <c r="B1551" s="1" t="s">
        <v>14</v>
      </c>
      <c r="C1551" s="1" t="s">
        <v>16</v>
      </c>
      <c r="D1551" s="1" t="s">
        <v>50</v>
      </c>
      <c r="E1551" s="2">
        <v>89385</v>
      </c>
      <c r="F1551" s="2">
        <v>5124442.05</v>
      </c>
      <c r="G1551" s="2">
        <v>655299.49488490995</v>
      </c>
      <c r="H1551" s="2">
        <v>89540.84</v>
      </c>
      <c r="I1551" s="2">
        <v>5133378.5599999996</v>
      </c>
      <c r="J1551" s="2">
        <v>656442.27109974006</v>
      </c>
    </row>
    <row r="1552" spans="1:10" x14ac:dyDescent="0.2">
      <c r="A1552" s="1" t="s">
        <v>112</v>
      </c>
      <c r="B1552" s="1" t="s">
        <v>14</v>
      </c>
      <c r="C1552" s="1" t="s">
        <v>16</v>
      </c>
      <c r="D1552" s="1" t="s">
        <v>51</v>
      </c>
      <c r="E1552" s="2">
        <v>277544</v>
      </c>
      <c r="F1552" s="2">
        <v>1845667.6</v>
      </c>
      <c r="G1552" s="2">
        <v>236018.87468030999</v>
      </c>
      <c r="H1552" s="2">
        <v>2707661.98</v>
      </c>
      <c r="I1552" s="2">
        <v>18005952.18</v>
      </c>
      <c r="J1552" s="2">
        <v>2302551.4296675199</v>
      </c>
    </row>
    <row r="1553" spans="1:10" x14ac:dyDescent="0.2">
      <c r="A1553" s="1" t="s">
        <v>112</v>
      </c>
      <c r="B1553" s="1" t="s">
        <v>14</v>
      </c>
      <c r="C1553" s="1" t="s">
        <v>16</v>
      </c>
      <c r="D1553" s="1" t="s">
        <v>55</v>
      </c>
      <c r="E1553" s="2">
        <v>2496</v>
      </c>
      <c r="F1553" s="2">
        <v>4653742.0800000001</v>
      </c>
      <c r="G1553" s="2">
        <v>595107.68286445003</v>
      </c>
      <c r="H1553" s="2">
        <v>0</v>
      </c>
      <c r="I1553" s="2">
        <v>0</v>
      </c>
      <c r="J1553" s="2">
        <v>0</v>
      </c>
    </row>
    <row r="1554" spans="1:10" x14ac:dyDescent="0.2">
      <c r="A1554" s="1" t="s">
        <v>112</v>
      </c>
      <c r="B1554" s="1" t="s">
        <v>17</v>
      </c>
      <c r="C1554" s="1" t="s">
        <v>18</v>
      </c>
      <c r="D1554" s="1" t="s">
        <v>40</v>
      </c>
      <c r="E1554" s="2">
        <v>27933</v>
      </c>
      <c r="F1554" s="2">
        <v>2039667.66</v>
      </c>
      <c r="G1554" s="2">
        <v>260827.06649616</v>
      </c>
      <c r="H1554" s="2">
        <v>36467.660000000003</v>
      </c>
      <c r="I1554" s="2">
        <v>2662868.4300000002</v>
      </c>
      <c r="J1554" s="2">
        <v>340520.25959079002</v>
      </c>
    </row>
    <row r="1555" spans="1:10" x14ac:dyDescent="0.2">
      <c r="A1555" s="1" t="s">
        <v>112</v>
      </c>
      <c r="B1555" s="1" t="s">
        <v>17</v>
      </c>
      <c r="C1555" s="1" t="s">
        <v>18</v>
      </c>
      <c r="D1555" s="1" t="s">
        <v>45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</row>
    <row r="1556" spans="1:10" x14ac:dyDescent="0.2">
      <c r="A1556" s="1" t="s">
        <v>112</v>
      </c>
      <c r="B1556" s="1" t="s">
        <v>17</v>
      </c>
      <c r="C1556" s="1" t="s">
        <v>18</v>
      </c>
      <c r="D1556" s="1" t="s">
        <v>46</v>
      </c>
      <c r="E1556" s="2">
        <v>0</v>
      </c>
      <c r="F1556" s="2">
        <v>0</v>
      </c>
      <c r="G1556" s="2">
        <v>0</v>
      </c>
      <c r="H1556" s="2">
        <v>1313740.82</v>
      </c>
      <c r="I1556" s="2">
        <v>18996692.219999999</v>
      </c>
      <c r="J1556" s="2">
        <v>2429244.5294117602</v>
      </c>
    </row>
    <row r="1557" spans="1:10" x14ac:dyDescent="0.2">
      <c r="A1557" s="1" t="s">
        <v>112</v>
      </c>
      <c r="B1557" s="1" t="s">
        <v>17</v>
      </c>
      <c r="C1557" s="1" t="s">
        <v>18</v>
      </c>
      <c r="D1557" s="1" t="s">
        <v>48</v>
      </c>
      <c r="E1557" s="2">
        <v>7823</v>
      </c>
      <c r="F1557" s="2">
        <v>418139.35</v>
      </c>
      <c r="G1557" s="2">
        <v>53470.505115090004</v>
      </c>
      <c r="H1557" s="2">
        <v>0</v>
      </c>
      <c r="I1557" s="2">
        <v>0</v>
      </c>
      <c r="J1557" s="2">
        <v>0</v>
      </c>
    </row>
    <row r="1558" spans="1:10" x14ac:dyDescent="0.2">
      <c r="A1558" s="1" t="s">
        <v>112</v>
      </c>
      <c r="B1558" s="1" t="s">
        <v>17</v>
      </c>
      <c r="C1558" s="1" t="s">
        <v>18</v>
      </c>
      <c r="D1558" s="1" t="s">
        <v>50</v>
      </c>
      <c r="E1558" s="2">
        <v>369891</v>
      </c>
      <c r="F1558" s="2">
        <v>21205851.030000001</v>
      </c>
      <c r="G1558" s="2">
        <v>2711745.6560102301</v>
      </c>
      <c r="H1558" s="2">
        <v>383995.77</v>
      </c>
      <c r="I1558" s="2">
        <v>22014477.559999999</v>
      </c>
      <c r="J1558" s="2">
        <v>2815150.5831201999</v>
      </c>
    </row>
    <row r="1559" spans="1:10" x14ac:dyDescent="0.2">
      <c r="A1559" s="1" t="s">
        <v>112</v>
      </c>
      <c r="B1559" s="1" t="s">
        <v>19</v>
      </c>
      <c r="C1559" s="1" t="s">
        <v>20</v>
      </c>
      <c r="D1559" s="1" t="s">
        <v>70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</row>
    <row r="1560" spans="1:10" x14ac:dyDescent="0.2">
      <c r="A1560" s="1" t="s">
        <v>112</v>
      </c>
      <c r="B1560" s="1" t="s">
        <v>19</v>
      </c>
      <c r="C1560" s="1" t="s">
        <v>20</v>
      </c>
      <c r="D1560" s="1" t="s">
        <v>57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</row>
    <row r="1561" spans="1:10" x14ac:dyDescent="0.2">
      <c r="A1561" s="1" t="s">
        <v>112</v>
      </c>
      <c r="B1561" s="1" t="s">
        <v>19</v>
      </c>
      <c r="C1561" s="1" t="s">
        <v>20</v>
      </c>
      <c r="D1561" s="1" t="s">
        <v>58</v>
      </c>
      <c r="E1561" s="2">
        <v>2698</v>
      </c>
      <c r="F1561" s="2">
        <v>143290.78</v>
      </c>
      <c r="G1561" s="2">
        <v>18323.62915601</v>
      </c>
      <c r="H1561" s="2">
        <v>1885.77</v>
      </c>
      <c r="I1561" s="2">
        <v>100153.06</v>
      </c>
      <c r="J1561" s="2">
        <v>12807.29667519</v>
      </c>
    </row>
    <row r="1562" spans="1:10" x14ac:dyDescent="0.2">
      <c r="A1562" s="1" t="s">
        <v>112</v>
      </c>
      <c r="B1562" s="1" t="s">
        <v>19</v>
      </c>
      <c r="C1562" s="1" t="s">
        <v>20</v>
      </c>
      <c r="D1562" s="1" t="s">
        <v>37</v>
      </c>
      <c r="E1562" s="2">
        <v>28897</v>
      </c>
      <c r="F1562" s="2">
        <v>1795948.55</v>
      </c>
      <c r="G1562" s="2">
        <v>229660.93989770001</v>
      </c>
      <c r="H1562" s="2">
        <v>0</v>
      </c>
      <c r="I1562" s="2">
        <v>0</v>
      </c>
      <c r="J1562" s="2">
        <v>0</v>
      </c>
    </row>
    <row r="1563" spans="1:10" x14ac:dyDescent="0.2">
      <c r="A1563" s="1" t="s">
        <v>112</v>
      </c>
      <c r="B1563" s="1" t="s">
        <v>19</v>
      </c>
      <c r="C1563" s="1" t="s">
        <v>20</v>
      </c>
      <c r="D1563" s="1" t="s">
        <v>38</v>
      </c>
      <c r="E1563" s="2">
        <v>10171</v>
      </c>
      <c r="F1563" s="2">
        <v>266683.62</v>
      </c>
      <c r="G1563" s="2">
        <v>34102.764705879999</v>
      </c>
      <c r="H1563" s="2">
        <v>0</v>
      </c>
      <c r="I1563" s="2">
        <v>0</v>
      </c>
      <c r="J1563" s="2">
        <v>0</v>
      </c>
    </row>
    <row r="1564" spans="1:10" x14ac:dyDescent="0.2">
      <c r="A1564" s="1" t="s">
        <v>112</v>
      </c>
      <c r="B1564" s="1" t="s">
        <v>19</v>
      </c>
      <c r="C1564" s="1" t="s">
        <v>20</v>
      </c>
      <c r="D1564" s="1" t="s">
        <v>54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</row>
    <row r="1565" spans="1:10" x14ac:dyDescent="0.2">
      <c r="A1565" s="1" t="s">
        <v>112</v>
      </c>
      <c r="B1565" s="1" t="s">
        <v>19</v>
      </c>
      <c r="C1565" s="1" t="s">
        <v>20</v>
      </c>
      <c r="D1565" s="1" t="s">
        <v>59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</row>
    <row r="1566" spans="1:10" x14ac:dyDescent="0.2">
      <c r="A1566" s="1" t="s">
        <v>112</v>
      </c>
      <c r="B1566" s="1" t="s">
        <v>19</v>
      </c>
      <c r="C1566" s="1" t="s">
        <v>20</v>
      </c>
      <c r="D1566" s="1" t="s">
        <v>60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</row>
    <row r="1567" spans="1:10" x14ac:dyDescent="0.2">
      <c r="A1567" s="1" t="s">
        <v>112</v>
      </c>
      <c r="B1567" s="1" t="s">
        <v>19</v>
      </c>
      <c r="C1567" s="1" t="s">
        <v>20</v>
      </c>
      <c r="D1567" s="1" t="s">
        <v>61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</row>
    <row r="1568" spans="1:10" x14ac:dyDescent="0.2">
      <c r="A1568" s="1" t="s">
        <v>112</v>
      </c>
      <c r="B1568" s="1" t="s">
        <v>19</v>
      </c>
      <c r="C1568" s="1" t="s">
        <v>20</v>
      </c>
      <c r="D1568" s="1" t="s">
        <v>63</v>
      </c>
      <c r="E1568" s="2">
        <v>2780</v>
      </c>
      <c r="F1568" s="2">
        <v>490614.4</v>
      </c>
      <c r="G1568" s="2">
        <v>62738.414322249999</v>
      </c>
      <c r="H1568" s="2">
        <v>0</v>
      </c>
      <c r="I1568" s="2">
        <v>0</v>
      </c>
      <c r="J1568" s="2">
        <v>0</v>
      </c>
    </row>
    <row r="1569" spans="1:10" x14ac:dyDescent="0.2">
      <c r="A1569" s="1" t="s">
        <v>112</v>
      </c>
      <c r="B1569" s="1" t="s">
        <v>19</v>
      </c>
      <c r="C1569" s="1" t="s">
        <v>20</v>
      </c>
      <c r="D1569" s="1" t="s">
        <v>64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2">
      <c r="A1570" s="1" t="s">
        <v>112</v>
      </c>
      <c r="B1570" s="1" t="s">
        <v>19</v>
      </c>
      <c r="C1570" s="1" t="s">
        <v>20</v>
      </c>
      <c r="D1570" s="1" t="s">
        <v>39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2">
      <c r="A1571" s="1" t="s">
        <v>112</v>
      </c>
      <c r="B1571" s="1" t="s">
        <v>19</v>
      </c>
      <c r="C1571" s="1" t="s">
        <v>20</v>
      </c>
      <c r="D1571" s="1" t="s">
        <v>40</v>
      </c>
      <c r="E1571" s="2">
        <v>257</v>
      </c>
      <c r="F1571" s="2">
        <v>18766.14</v>
      </c>
      <c r="G1571" s="2">
        <v>2399.7621483399998</v>
      </c>
      <c r="H1571" s="2">
        <v>0</v>
      </c>
      <c r="I1571" s="2">
        <v>0</v>
      </c>
      <c r="J1571" s="2">
        <v>0</v>
      </c>
    </row>
    <row r="1572" spans="1:10" x14ac:dyDescent="0.2">
      <c r="A1572" s="1" t="s">
        <v>112</v>
      </c>
      <c r="B1572" s="1" t="s">
        <v>19</v>
      </c>
      <c r="C1572" s="1" t="s">
        <v>20</v>
      </c>
      <c r="D1572" s="1" t="s">
        <v>44</v>
      </c>
      <c r="E1572" s="2">
        <v>-2</v>
      </c>
      <c r="F1572" s="2">
        <v>-185.42</v>
      </c>
      <c r="G1572" s="2">
        <v>-23.71099744</v>
      </c>
      <c r="H1572" s="2">
        <v>0</v>
      </c>
      <c r="I1572" s="2">
        <v>0</v>
      </c>
      <c r="J1572" s="2">
        <v>0</v>
      </c>
    </row>
    <row r="1573" spans="1:10" x14ac:dyDescent="0.2">
      <c r="A1573" s="1" t="s">
        <v>112</v>
      </c>
      <c r="B1573" s="1" t="s">
        <v>19</v>
      </c>
      <c r="C1573" s="1" t="s">
        <v>20</v>
      </c>
      <c r="D1573" s="1" t="s">
        <v>45</v>
      </c>
      <c r="E1573" s="2">
        <v>10</v>
      </c>
      <c r="F1573" s="2">
        <v>1640.3</v>
      </c>
      <c r="G1573" s="2">
        <v>209.75703325000001</v>
      </c>
      <c r="H1573" s="2">
        <v>0</v>
      </c>
      <c r="I1573" s="2">
        <v>0</v>
      </c>
      <c r="J1573" s="2">
        <v>0</v>
      </c>
    </row>
    <row r="1574" spans="1:10" x14ac:dyDescent="0.2">
      <c r="A1574" s="1" t="s">
        <v>112</v>
      </c>
      <c r="B1574" s="1" t="s">
        <v>19</v>
      </c>
      <c r="C1574" s="1" t="s">
        <v>20</v>
      </c>
      <c r="D1574" s="1" t="s">
        <v>46</v>
      </c>
      <c r="E1574" s="2">
        <v>331800</v>
      </c>
      <c r="F1574" s="2">
        <v>4797828</v>
      </c>
      <c r="G1574" s="2">
        <v>613532.99232736998</v>
      </c>
      <c r="H1574" s="2">
        <v>545159.23</v>
      </c>
      <c r="I1574" s="2">
        <v>7883002.4199999999</v>
      </c>
      <c r="J1574" s="2">
        <v>1008056.57544757</v>
      </c>
    </row>
    <row r="1575" spans="1:10" x14ac:dyDescent="0.2">
      <c r="A1575" s="1" t="s">
        <v>112</v>
      </c>
      <c r="B1575" s="1" t="s">
        <v>19</v>
      </c>
      <c r="C1575" s="1" t="s">
        <v>20</v>
      </c>
      <c r="D1575" s="1" t="s">
        <v>47</v>
      </c>
      <c r="E1575" s="2">
        <v>64337</v>
      </c>
      <c r="F1575" s="2">
        <v>1161282.8500000001</v>
      </c>
      <c r="G1575" s="2">
        <v>148501.64322251</v>
      </c>
      <c r="H1575" s="2">
        <v>149556.4</v>
      </c>
      <c r="I1575" s="2">
        <v>2699492.93</v>
      </c>
      <c r="J1575" s="2">
        <v>345203.69948849001</v>
      </c>
    </row>
    <row r="1576" spans="1:10" x14ac:dyDescent="0.2">
      <c r="A1576" s="1" t="s">
        <v>112</v>
      </c>
      <c r="B1576" s="1" t="s">
        <v>19</v>
      </c>
      <c r="C1576" s="1" t="s">
        <v>20</v>
      </c>
      <c r="D1576" s="1" t="s">
        <v>48</v>
      </c>
      <c r="E1576" s="2">
        <v>1216</v>
      </c>
      <c r="F1576" s="2">
        <v>64995.199999999997</v>
      </c>
      <c r="G1576" s="2">
        <v>8311.4066496199994</v>
      </c>
      <c r="H1576" s="2">
        <v>1623.24</v>
      </c>
      <c r="I1576" s="2">
        <v>86762.06</v>
      </c>
      <c r="J1576" s="2">
        <v>11094.892583119999</v>
      </c>
    </row>
    <row r="1577" spans="1:10" x14ac:dyDescent="0.2">
      <c r="A1577" s="1" t="s">
        <v>112</v>
      </c>
      <c r="B1577" s="1" t="s">
        <v>19</v>
      </c>
      <c r="C1577" s="1" t="s">
        <v>20</v>
      </c>
      <c r="D1577" s="1" t="s">
        <v>49</v>
      </c>
      <c r="E1577" s="2">
        <v>39370</v>
      </c>
      <c r="F1577" s="2">
        <v>2448026.6</v>
      </c>
      <c r="G1577" s="2">
        <v>313046.87979540002</v>
      </c>
      <c r="H1577" s="2">
        <v>0</v>
      </c>
      <c r="I1577" s="2">
        <v>0</v>
      </c>
      <c r="J1577" s="2">
        <v>0</v>
      </c>
    </row>
    <row r="1578" spans="1:10" x14ac:dyDescent="0.2">
      <c r="A1578" s="1" t="s">
        <v>112</v>
      </c>
      <c r="B1578" s="1" t="s">
        <v>19</v>
      </c>
      <c r="C1578" s="1" t="s">
        <v>20</v>
      </c>
      <c r="D1578" s="1" t="s">
        <v>50</v>
      </c>
      <c r="E1578" s="2">
        <v>53747</v>
      </c>
      <c r="F1578" s="2">
        <v>3081315.51</v>
      </c>
      <c r="G1578" s="2">
        <v>394030.11636828998</v>
      </c>
      <c r="H1578" s="2">
        <v>42811.98</v>
      </c>
      <c r="I1578" s="2">
        <v>2454411.09</v>
      </c>
      <c r="J1578" s="2">
        <v>313863.31074168999</v>
      </c>
    </row>
    <row r="1579" spans="1:10" x14ac:dyDescent="0.2">
      <c r="A1579" s="1" t="s">
        <v>112</v>
      </c>
      <c r="B1579" s="1" t="s">
        <v>19</v>
      </c>
      <c r="C1579" s="1" t="s">
        <v>20</v>
      </c>
      <c r="D1579" s="1" t="s">
        <v>51</v>
      </c>
      <c r="E1579" s="2">
        <v>217147</v>
      </c>
      <c r="F1579" s="2">
        <v>1444027.55</v>
      </c>
      <c r="G1579" s="2">
        <v>184658.2544757</v>
      </c>
      <c r="H1579" s="2">
        <v>228167.36</v>
      </c>
      <c r="I1579" s="2">
        <v>1517312.96</v>
      </c>
      <c r="J1579" s="2">
        <v>194029.79028133</v>
      </c>
    </row>
    <row r="1580" spans="1:10" x14ac:dyDescent="0.2">
      <c r="A1580" s="1" t="s">
        <v>112</v>
      </c>
      <c r="B1580" s="1" t="s">
        <v>19</v>
      </c>
      <c r="C1580" s="1" t="s">
        <v>20</v>
      </c>
      <c r="D1580" s="1" t="s">
        <v>55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</row>
    <row r="1581" spans="1:10" x14ac:dyDescent="0.2">
      <c r="A1581" s="1" t="s">
        <v>112</v>
      </c>
      <c r="B1581" s="1" t="s">
        <v>19</v>
      </c>
      <c r="C1581" s="1" t="s">
        <v>21</v>
      </c>
      <c r="D1581" s="1" t="s">
        <v>58</v>
      </c>
      <c r="E1581" s="2">
        <v>8569</v>
      </c>
      <c r="F1581" s="2">
        <v>455099.59</v>
      </c>
      <c r="G1581" s="2">
        <v>58196.878516620003</v>
      </c>
      <c r="H1581" s="2">
        <v>4.67</v>
      </c>
      <c r="I1581" s="2">
        <v>247.96</v>
      </c>
      <c r="J1581" s="2">
        <v>31.708439899999998</v>
      </c>
    </row>
    <row r="1582" spans="1:10" x14ac:dyDescent="0.2">
      <c r="A1582" s="1" t="s">
        <v>112</v>
      </c>
      <c r="B1582" s="1" t="s">
        <v>19</v>
      </c>
      <c r="C1582" s="1" t="s">
        <v>21</v>
      </c>
      <c r="D1582" s="1" t="s">
        <v>37</v>
      </c>
      <c r="E1582" s="2">
        <v>33017</v>
      </c>
      <c r="F1582" s="2">
        <v>2052006.55</v>
      </c>
      <c r="G1582" s="2">
        <v>262404.92966751999</v>
      </c>
      <c r="H1582" s="2">
        <v>69.81</v>
      </c>
      <c r="I1582" s="2">
        <v>4339.3500000000004</v>
      </c>
      <c r="J1582" s="2">
        <v>554.90409207000005</v>
      </c>
    </row>
    <row r="1583" spans="1:10" x14ac:dyDescent="0.2">
      <c r="A1583" s="1" t="s">
        <v>112</v>
      </c>
      <c r="B1583" s="1" t="s">
        <v>19</v>
      </c>
      <c r="C1583" s="1" t="s">
        <v>21</v>
      </c>
      <c r="D1583" s="1" t="s">
        <v>38</v>
      </c>
      <c r="E1583" s="2">
        <v>27975</v>
      </c>
      <c r="F1583" s="2">
        <v>733504.5</v>
      </c>
      <c r="G1583" s="2">
        <v>93798.529411759999</v>
      </c>
      <c r="H1583" s="2">
        <v>36.85</v>
      </c>
      <c r="I1583" s="2">
        <v>966.22</v>
      </c>
      <c r="J1583" s="2">
        <v>123.55754476</v>
      </c>
    </row>
    <row r="1584" spans="1:10" x14ac:dyDescent="0.2">
      <c r="A1584" s="1" t="s">
        <v>112</v>
      </c>
      <c r="B1584" s="1" t="s">
        <v>19</v>
      </c>
      <c r="C1584" s="1" t="s">
        <v>21</v>
      </c>
      <c r="D1584" s="1" t="s">
        <v>63</v>
      </c>
      <c r="E1584" s="2">
        <v>553</v>
      </c>
      <c r="F1584" s="2">
        <v>97593.44</v>
      </c>
      <c r="G1584" s="2">
        <v>12479.97953964</v>
      </c>
      <c r="H1584" s="2">
        <v>0</v>
      </c>
      <c r="I1584" s="2">
        <v>0</v>
      </c>
      <c r="J1584" s="2">
        <v>0</v>
      </c>
    </row>
    <row r="1585" spans="1:10" x14ac:dyDescent="0.2">
      <c r="A1585" s="1" t="s">
        <v>112</v>
      </c>
      <c r="B1585" s="1" t="s">
        <v>19</v>
      </c>
      <c r="C1585" s="1" t="s">
        <v>21</v>
      </c>
      <c r="D1585" s="1" t="s">
        <v>40</v>
      </c>
      <c r="E1585" s="2">
        <v>1161</v>
      </c>
      <c r="F1585" s="2">
        <v>84776.22</v>
      </c>
      <c r="G1585" s="2">
        <v>10840.948849099999</v>
      </c>
      <c r="H1585" s="2">
        <v>0</v>
      </c>
      <c r="I1585" s="2">
        <v>0</v>
      </c>
      <c r="J1585" s="2">
        <v>0</v>
      </c>
    </row>
    <row r="1586" spans="1:10" x14ac:dyDescent="0.2">
      <c r="A1586" s="1" t="s">
        <v>112</v>
      </c>
      <c r="B1586" s="1" t="s">
        <v>19</v>
      </c>
      <c r="C1586" s="1" t="s">
        <v>21</v>
      </c>
      <c r="D1586" s="1" t="s">
        <v>43</v>
      </c>
      <c r="E1586" s="2">
        <v>5</v>
      </c>
      <c r="F1586" s="2">
        <v>926.9</v>
      </c>
      <c r="G1586" s="2">
        <v>118.52941176</v>
      </c>
      <c r="H1586" s="2">
        <v>0.03</v>
      </c>
      <c r="I1586" s="2">
        <v>6.08</v>
      </c>
      <c r="J1586" s="2">
        <v>0.77749360999999995</v>
      </c>
    </row>
    <row r="1587" spans="1:10" x14ac:dyDescent="0.2">
      <c r="A1587" s="1" t="s">
        <v>112</v>
      </c>
      <c r="B1587" s="1" t="s">
        <v>19</v>
      </c>
      <c r="C1587" s="1" t="s">
        <v>21</v>
      </c>
      <c r="D1587" s="1" t="s">
        <v>44</v>
      </c>
      <c r="E1587" s="2">
        <v>6</v>
      </c>
      <c r="F1587" s="2">
        <v>556.26</v>
      </c>
      <c r="G1587" s="2">
        <v>71.132992329999993</v>
      </c>
      <c r="H1587" s="2">
        <v>0</v>
      </c>
      <c r="I1587" s="2">
        <v>0</v>
      </c>
      <c r="J1587" s="2">
        <v>0</v>
      </c>
    </row>
    <row r="1588" spans="1:10" x14ac:dyDescent="0.2">
      <c r="A1588" s="1" t="s">
        <v>112</v>
      </c>
      <c r="B1588" s="1" t="s">
        <v>19</v>
      </c>
      <c r="C1588" s="1" t="s">
        <v>21</v>
      </c>
      <c r="D1588" s="1" t="s">
        <v>46</v>
      </c>
      <c r="E1588" s="2">
        <v>95192</v>
      </c>
      <c r="F1588" s="2">
        <v>1376476.32</v>
      </c>
      <c r="G1588" s="2">
        <v>176019.98976982001</v>
      </c>
      <c r="H1588" s="2">
        <v>19.22</v>
      </c>
      <c r="I1588" s="2">
        <v>278.02999999999997</v>
      </c>
      <c r="J1588" s="2">
        <v>35.553708440000001</v>
      </c>
    </row>
    <row r="1589" spans="1:10" x14ac:dyDescent="0.2">
      <c r="A1589" s="1" t="s">
        <v>112</v>
      </c>
      <c r="B1589" s="1" t="s">
        <v>19</v>
      </c>
      <c r="C1589" s="1" t="s">
        <v>21</v>
      </c>
      <c r="D1589" s="1" t="s">
        <v>47</v>
      </c>
      <c r="E1589" s="2">
        <v>15255</v>
      </c>
      <c r="F1589" s="2">
        <v>275352.75</v>
      </c>
      <c r="G1589" s="2">
        <v>35211.349104859997</v>
      </c>
      <c r="H1589" s="2">
        <v>57.5</v>
      </c>
      <c r="I1589" s="2">
        <v>1037.8399999999999</v>
      </c>
      <c r="J1589" s="2">
        <v>132.71611253</v>
      </c>
    </row>
    <row r="1590" spans="1:10" x14ac:dyDescent="0.2">
      <c r="A1590" s="1" t="s">
        <v>112</v>
      </c>
      <c r="B1590" s="1" t="s">
        <v>19</v>
      </c>
      <c r="C1590" s="1" t="s">
        <v>21</v>
      </c>
      <c r="D1590" s="1" t="s">
        <v>48</v>
      </c>
      <c r="E1590" s="2">
        <v>490</v>
      </c>
      <c r="F1590" s="2">
        <v>26190.5</v>
      </c>
      <c r="G1590" s="2">
        <v>3349.1687979500002</v>
      </c>
      <c r="H1590" s="2">
        <v>0</v>
      </c>
      <c r="I1590" s="2">
        <v>0</v>
      </c>
      <c r="J1590" s="2">
        <v>0</v>
      </c>
    </row>
    <row r="1591" spans="1:10" x14ac:dyDescent="0.2">
      <c r="A1591" s="1" t="s">
        <v>112</v>
      </c>
      <c r="B1591" s="1" t="s">
        <v>19</v>
      </c>
      <c r="C1591" s="1" t="s">
        <v>21</v>
      </c>
      <c r="D1591" s="1" t="s">
        <v>49</v>
      </c>
      <c r="E1591" s="2">
        <v>61592</v>
      </c>
      <c r="F1591" s="2">
        <v>3829790.56</v>
      </c>
      <c r="G1591" s="2">
        <v>489743.03836317</v>
      </c>
      <c r="H1591" s="2">
        <v>17.37</v>
      </c>
      <c r="I1591" s="2">
        <v>1079.54</v>
      </c>
      <c r="J1591" s="2">
        <v>138.04859335</v>
      </c>
    </row>
    <row r="1592" spans="1:10" x14ac:dyDescent="0.2">
      <c r="A1592" s="1" t="s">
        <v>112</v>
      </c>
      <c r="B1592" s="1" t="s">
        <v>19</v>
      </c>
      <c r="C1592" s="1" t="s">
        <v>21</v>
      </c>
      <c r="D1592" s="1" t="s">
        <v>50</v>
      </c>
      <c r="E1592" s="2">
        <v>19660</v>
      </c>
      <c r="F1592" s="2">
        <v>1127107.8</v>
      </c>
      <c r="G1592" s="2">
        <v>144131.43222506001</v>
      </c>
      <c r="H1592" s="2">
        <v>5.0599999999999996</v>
      </c>
      <c r="I1592" s="2">
        <v>290.36</v>
      </c>
      <c r="J1592" s="2">
        <v>37.130434780000002</v>
      </c>
    </row>
    <row r="1593" spans="1:10" x14ac:dyDescent="0.2">
      <c r="A1593" s="1" t="s">
        <v>112</v>
      </c>
      <c r="B1593" s="1" t="s">
        <v>19</v>
      </c>
      <c r="C1593" s="1" t="s">
        <v>21</v>
      </c>
      <c r="D1593" s="1" t="s">
        <v>51</v>
      </c>
      <c r="E1593" s="2">
        <v>39487</v>
      </c>
      <c r="F1593" s="2">
        <v>262588.55</v>
      </c>
      <c r="G1593" s="2">
        <v>33579.098465470001</v>
      </c>
      <c r="H1593" s="2">
        <v>28.75</v>
      </c>
      <c r="I1593" s="2">
        <v>191.24</v>
      </c>
      <c r="J1593" s="2">
        <v>24.45524297</v>
      </c>
    </row>
    <row r="1594" spans="1:10" x14ac:dyDescent="0.2">
      <c r="A1594" s="1" t="s">
        <v>112</v>
      </c>
      <c r="B1594" s="1" t="s">
        <v>19</v>
      </c>
      <c r="C1594" s="1" t="s">
        <v>22</v>
      </c>
      <c r="D1594" s="1" t="s">
        <v>58</v>
      </c>
      <c r="E1594" s="2">
        <v>65252</v>
      </c>
      <c r="F1594" s="2">
        <v>3465533.72</v>
      </c>
      <c r="G1594" s="2">
        <v>443162.87979540002</v>
      </c>
      <c r="H1594" s="2">
        <v>62869.26</v>
      </c>
      <c r="I1594" s="2">
        <v>3338987.31</v>
      </c>
      <c r="J1594" s="2">
        <v>426980.47442455002</v>
      </c>
    </row>
    <row r="1595" spans="1:10" x14ac:dyDescent="0.2">
      <c r="A1595" s="1" t="s">
        <v>112</v>
      </c>
      <c r="B1595" s="1" t="s">
        <v>19</v>
      </c>
      <c r="C1595" s="1" t="s">
        <v>22</v>
      </c>
      <c r="D1595" s="1" t="s">
        <v>37</v>
      </c>
      <c r="E1595" s="2">
        <v>451579</v>
      </c>
      <c r="F1595" s="2">
        <v>28065634.850000001</v>
      </c>
      <c r="G1595" s="2">
        <v>3588955.86317136</v>
      </c>
      <c r="H1595" s="2">
        <v>414808.87</v>
      </c>
      <c r="I1595" s="2">
        <v>25780371.16</v>
      </c>
      <c r="J1595" s="2">
        <v>3296722.6547314599</v>
      </c>
    </row>
    <row r="1596" spans="1:10" x14ac:dyDescent="0.2">
      <c r="A1596" s="1" t="s">
        <v>112</v>
      </c>
      <c r="B1596" s="1" t="s">
        <v>19</v>
      </c>
      <c r="C1596" s="1" t="s">
        <v>22</v>
      </c>
      <c r="D1596" s="1" t="s">
        <v>38</v>
      </c>
      <c r="E1596" s="2">
        <v>406603</v>
      </c>
      <c r="F1596" s="2">
        <v>10661130.66</v>
      </c>
      <c r="G1596" s="2">
        <v>1363315.9411764699</v>
      </c>
      <c r="H1596" s="2">
        <v>342535.25</v>
      </c>
      <c r="I1596" s="2">
        <v>8981273.7200000007</v>
      </c>
      <c r="J1596" s="2">
        <v>1148500.47570332</v>
      </c>
    </row>
    <row r="1597" spans="1:10" x14ac:dyDescent="0.2">
      <c r="A1597" s="1" t="s">
        <v>112</v>
      </c>
      <c r="B1597" s="1" t="s">
        <v>19</v>
      </c>
      <c r="C1597" s="1" t="s">
        <v>22</v>
      </c>
      <c r="D1597" s="1" t="s">
        <v>39</v>
      </c>
      <c r="E1597" s="2">
        <v>183</v>
      </c>
      <c r="F1597" s="2">
        <v>4461.54</v>
      </c>
      <c r="G1597" s="2">
        <v>570.52941176000002</v>
      </c>
      <c r="H1597" s="2">
        <v>0</v>
      </c>
      <c r="I1597" s="2">
        <v>0</v>
      </c>
      <c r="J1597" s="2">
        <v>0</v>
      </c>
    </row>
    <row r="1598" spans="1:10" x14ac:dyDescent="0.2">
      <c r="A1598" s="1" t="s">
        <v>112</v>
      </c>
      <c r="B1598" s="1" t="s">
        <v>19</v>
      </c>
      <c r="C1598" s="1" t="s">
        <v>22</v>
      </c>
      <c r="D1598" s="1" t="s">
        <v>40</v>
      </c>
      <c r="E1598" s="2">
        <v>3449</v>
      </c>
      <c r="F1598" s="2">
        <v>251845.98</v>
      </c>
      <c r="G1598" s="2">
        <v>32205.368286450001</v>
      </c>
      <c r="H1598" s="2">
        <v>6827.65</v>
      </c>
      <c r="I1598" s="2">
        <v>498552.8</v>
      </c>
      <c r="J1598" s="2">
        <v>63753.554987210002</v>
      </c>
    </row>
    <row r="1599" spans="1:10" x14ac:dyDescent="0.2">
      <c r="A1599" s="1" t="s">
        <v>112</v>
      </c>
      <c r="B1599" s="1" t="s">
        <v>19</v>
      </c>
      <c r="C1599" s="1" t="s">
        <v>22</v>
      </c>
      <c r="D1599" s="1" t="s">
        <v>43</v>
      </c>
      <c r="E1599" s="2">
        <v>60278</v>
      </c>
      <c r="F1599" s="2">
        <v>11174335.640000001</v>
      </c>
      <c r="G1599" s="2">
        <v>1428943.1764705901</v>
      </c>
      <c r="H1599" s="2">
        <v>32926.58</v>
      </c>
      <c r="I1599" s="2">
        <v>6103926.7800000003</v>
      </c>
      <c r="J1599" s="2">
        <v>780553.29667518998</v>
      </c>
    </row>
    <row r="1600" spans="1:10" x14ac:dyDescent="0.2">
      <c r="A1600" s="1" t="s">
        <v>112</v>
      </c>
      <c r="B1600" s="1" t="s">
        <v>19</v>
      </c>
      <c r="C1600" s="1" t="s">
        <v>22</v>
      </c>
      <c r="D1600" s="1" t="s">
        <v>44</v>
      </c>
      <c r="E1600" s="2">
        <v>145</v>
      </c>
      <c r="F1600" s="2">
        <v>13442.95</v>
      </c>
      <c r="G1600" s="2">
        <v>1719.0473145799999</v>
      </c>
      <c r="H1600" s="2">
        <v>0</v>
      </c>
      <c r="I1600" s="2">
        <v>0</v>
      </c>
      <c r="J1600" s="2">
        <v>0</v>
      </c>
    </row>
    <row r="1601" spans="1:10" x14ac:dyDescent="0.2">
      <c r="A1601" s="1" t="s">
        <v>112</v>
      </c>
      <c r="B1601" s="1" t="s">
        <v>19</v>
      </c>
      <c r="C1601" s="1" t="s">
        <v>22</v>
      </c>
      <c r="D1601" s="1" t="s">
        <v>45</v>
      </c>
      <c r="E1601" s="2">
        <v>24942.69</v>
      </c>
      <c r="F1601" s="2">
        <v>4091345.61</v>
      </c>
      <c r="G1601" s="2">
        <v>523189.97570332</v>
      </c>
      <c r="H1601" s="2">
        <v>17592.59</v>
      </c>
      <c r="I1601" s="2">
        <v>2885711</v>
      </c>
      <c r="J1601" s="2">
        <v>369016.75191816001</v>
      </c>
    </row>
    <row r="1602" spans="1:10" x14ac:dyDescent="0.2">
      <c r="A1602" s="1" t="s">
        <v>112</v>
      </c>
      <c r="B1602" s="1" t="s">
        <v>19</v>
      </c>
      <c r="C1602" s="1" t="s">
        <v>22</v>
      </c>
      <c r="D1602" s="1" t="s">
        <v>46</v>
      </c>
      <c r="E1602" s="2">
        <v>620787</v>
      </c>
      <c r="F1602" s="2">
        <v>8976580.0199999996</v>
      </c>
      <c r="G1602" s="2">
        <v>1147900.25831202</v>
      </c>
      <c r="H1602" s="2">
        <v>653328</v>
      </c>
      <c r="I1602" s="2">
        <v>9447123.4199999999</v>
      </c>
      <c r="J1602" s="2">
        <v>1208072.04859335</v>
      </c>
    </row>
    <row r="1603" spans="1:10" x14ac:dyDescent="0.2">
      <c r="A1603" s="1" t="s">
        <v>112</v>
      </c>
      <c r="B1603" s="1" t="s">
        <v>19</v>
      </c>
      <c r="C1603" s="1" t="s">
        <v>22</v>
      </c>
      <c r="D1603" s="1" t="s">
        <v>47</v>
      </c>
      <c r="E1603" s="2">
        <v>305405</v>
      </c>
      <c r="F1603" s="2">
        <v>5512560.25</v>
      </c>
      <c r="G1603" s="2">
        <v>704930.97826086998</v>
      </c>
      <c r="H1603" s="2">
        <v>315076.57</v>
      </c>
      <c r="I1603" s="2">
        <v>5687131.5700000003</v>
      </c>
      <c r="J1603" s="2">
        <v>727254.67647059006</v>
      </c>
    </row>
    <row r="1604" spans="1:10" x14ac:dyDescent="0.2">
      <c r="A1604" s="1" t="s">
        <v>112</v>
      </c>
      <c r="B1604" s="1" t="s">
        <v>19</v>
      </c>
      <c r="C1604" s="1" t="s">
        <v>22</v>
      </c>
      <c r="D1604" s="1" t="s">
        <v>48</v>
      </c>
      <c r="E1604" s="2">
        <v>12471</v>
      </c>
      <c r="F1604" s="2">
        <v>666574.94999999995</v>
      </c>
      <c r="G1604" s="2">
        <v>85239.763427109996</v>
      </c>
      <c r="H1604" s="2">
        <v>11156.71</v>
      </c>
      <c r="I1604" s="2">
        <v>596327.36</v>
      </c>
      <c r="J1604" s="2">
        <v>76256.695652170005</v>
      </c>
    </row>
    <row r="1605" spans="1:10" x14ac:dyDescent="0.2">
      <c r="A1605" s="1" t="s">
        <v>112</v>
      </c>
      <c r="B1605" s="1" t="s">
        <v>19</v>
      </c>
      <c r="C1605" s="1" t="s">
        <v>22</v>
      </c>
      <c r="D1605" s="1" t="s">
        <v>49</v>
      </c>
      <c r="E1605" s="2">
        <v>555263</v>
      </c>
      <c r="F1605" s="2">
        <v>34526253.340000004</v>
      </c>
      <c r="G1605" s="2">
        <v>4415121.9104859298</v>
      </c>
      <c r="H1605" s="2">
        <v>500639.65</v>
      </c>
      <c r="I1605" s="2">
        <v>31129772.440000001</v>
      </c>
      <c r="J1605" s="2">
        <v>3980789.3145780098</v>
      </c>
    </row>
    <row r="1606" spans="1:10" x14ac:dyDescent="0.2">
      <c r="A1606" s="1" t="s">
        <v>112</v>
      </c>
      <c r="B1606" s="1" t="s">
        <v>19</v>
      </c>
      <c r="C1606" s="1" t="s">
        <v>22</v>
      </c>
      <c r="D1606" s="1" t="s">
        <v>50</v>
      </c>
      <c r="E1606" s="2">
        <v>291652</v>
      </c>
      <c r="F1606" s="2">
        <v>16720409.16</v>
      </c>
      <c r="G1606" s="2">
        <v>2138159.7391304299</v>
      </c>
      <c r="H1606" s="2">
        <v>206508.75</v>
      </c>
      <c r="I1606" s="2">
        <v>11839144.390000001</v>
      </c>
      <c r="J1606" s="2">
        <v>1513957.0831202001</v>
      </c>
    </row>
    <row r="1607" spans="1:10" x14ac:dyDescent="0.2">
      <c r="A1607" s="1" t="s">
        <v>112</v>
      </c>
      <c r="B1607" s="1" t="s">
        <v>19</v>
      </c>
      <c r="C1607" s="1" t="s">
        <v>22</v>
      </c>
      <c r="D1607" s="1" t="s">
        <v>51</v>
      </c>
      <c r="E1607" s="2">
        <v>545905</v>
      </c>
      <c r="F1607" s="2">
        <v>3630268.25</v>
      </c>
      <c r="G1607" s="2">
        <v>464228.67647059</v>
      </c>
      <c r="H1607" s="2">
        <v>324824.11</v>
      </c>
      <c r="I1607" s="2">
        <v>2160080.19</v>
      </c>
      <c r="J1607" s="2">
        <v>276225.08823529002</v>
      </c>
    </row>
    <row r="1608" spans="1:10" x14ac:dyDescent="0.2">
      <c r="A1608" s="1" t="s">
        <v>112</v>
      </c>
      <c r="B1608" s="1" t="s">
        <v>23</v>
      </c>
      <c r="C1608" s="1" t="s">
        <v>23</v>
      </c>
      <c r="D1608" s="1" t="s">
        <v>24</v>
      </c>
      <c r="E1608" s="2">
        <v>42629.5</v>
      </c>
      <c r="F1608" s="2">
        <v>103544925.76000001</v>
      </c>
      <c r="G1608" s="2">
        <v>13241039.099744201</v>
      </c>
      <c r="H1608" s="2">
        <v>34331</v>
      </c>
      <c r="I1608" s="2">
        <v>83388283.810000002</v>
      </c>
      <c r="J1608" s="2">
        <v>10663463.4028133</v>
      </c>
    </row>
    <row r="1609" spans="1:10" x14ac:dyDescent="0.2">
      <c r="A1609" s="1" t="s">
        <v>112</v>
      </c>
      <c r="B1609" s="1" t="s">
        <v>23</v>
      </c>
      <c r="C1609" s="1" t="s">
        <v>23</v>
      </c>
      <c r="D1609" s="1" t="s">
        <v>25</v>
      </c>
      <c r="E1609" s="2">
        <v>1536</v>
      </c>
      <c r="F1609" s="2">
        <v>2735309.24</v>
      </c>
      <c r="G1609" s="2">
        <v>349783.79028133</v>
      </c>
      <c r="H1609" s="2">
        <v>0</v>
      </c>
      <c r="I1609" s="2">
        <v>0</v>
      </c>
      <c r="J1609" s="2">
        <v>0</v>
      </c>
    </row>
    <row r="1610" spans="1:10" x14ac:dyDescent="0.2">
      <c r="A1610" s="1" t="s">
        <v>112</v>
      </c>
      <c r="B1610" s="1" t="s">
        <v>26</v>
      </c>
      <c r="C1610" s="1" t="s">
        <v>26</v>
      </c>
      <c r="D1610" s="1" t="s">
        <v>71</v>
      </c>
      <c r="E1610" s="2">
        <v>4032</v>
      </c>
      <c r="F1610" s="2">
        <v>15704640</v>
      </c>
      <c r="G1610" s="2">
        <v>2008265.98465473</v>
      </c>
      <c r="H1610" s="2">
        <v>2223</v>
      </c>
      <c r="I1610" s="2">
        <v>8658585</v>
      </c>
      <c r="J1610" s="2">
        <v>1107235.9335038399</v>
      </c>
    </row>
    <row r="1611" spans="1:10" x14ac:dyDescent="0.2">
      <c r="A1611" s="1" t="s">
        <v>112</v>
      </c>
      <c r="B1611" s="1" t="s">
        <v>26</v>
      </c>
      <c r="C1611" s="1" t="s">
        <v>26</v>
      </c>
      <c r="D1611" s="1" t="s">
        <v>72</v>
      </c>
      <c r="E1611" s="2">
        <v>325</v>
      </c>
      <c r="F1611" s="2">
        <v>1631175</v>
      </c>
      <c r="G1611" s="2">
        <v>208590.15345268999</v>
      </c>
      <c r="H1611" s="2">
        <v>234</v>
      </c>
      <c r="I1611" s="2">
        <v>1174446</v>
      </c>
      <c r="J1611" s="2">
        <v>150184.91048593001</v>
      </c>
    </row>
    <row r="1612" spans="1:10" x14ac:dyDescent="0.2">
      <c r="A1612" s="1" t="s">
        <v>112</v>
      </c>
      <c r="B1612" s="1" t="s">
        <v>26</v>
      </c>
      <c r="C1612" s="1" t="s">
        <v>26</v>
      </c>
      <c r="D1612" s="1" t="s">
        <v>73</v>
      </c>
      <c r="E1612" s="2">
        <v>28</v>
      </c>
      <c r="F1612" s="2">
        <v>168980</v>
      </c>
      <c r="G1612" s="2">
        <v>21608.695652170001</v>
      </c>
      <c r="H1612" s="2">
        <v>56</v>
      </c>
      <c r="I1612" s="2">
        <v>337960</v>
      </c>
      <c r="J1612" s="2">
        <v>43217.39130435</v>
      </c>
    </row>
    <row r="1613" spans="1:10" x14ac:dyDescent="0.2">
      <c r="A1613" s="1" t="s">
        <v>112</v>
      </c>
      <c r="B1613" s="1" t="s">
        <v>26</v>
      </c>
      <c r="C1613" s="1" t="s">
        <v>26</v>
      </c>
      <c r="D1613" s="1" t="s">
        <v>74</v>
      </c>
      <c r="E1613" s="2">
        <v>239</v>
      </c>
      <c r="F1613" s="2">
        <v>6248655</v>
      </c>
      <c r="G1613" s="2">
        <v>799060.74168798001</v>
      </c>
      <c r="H1613" s="2">
        <v>145</v>
      </c>
      <c r="I1613" s="2">
        <v>3791025</v>
      </c>
      <c r="J1613" s="2">
        <v>484785.80562659999</v>
      </c>
    </row>
    <row r="1614" spans="1:10" x14ac:dyDescent="0.2">
      <c r="A1614" s="1" t="s">
        <v>112</v>
      </c>
      <c r="B1614" s="1" t="s">
        <v>26</v>
      </c>
      <c r="C1614" s="1" t="s">
        <v>26</v>
      </c>
      <c r="D1614" s="1" t="s">
        <v>75</v>
      </c>
      <c r="E1614" s="2">
        <v>933</v>
      </c>
      <c r="F1614" s="2">
        <v>13080660</v>
      </c>
      <c r="G1614" s="2">
        <v>1672718.67007673</v>
      </c>
      <c r="H1614" s="2">
        <v>923</v>
      </c>
      <c r="I1614" s="2">
        <v>12940460</v>
      </c>
      <c r="J1614" s="2">
        <v>1654790.28132992</v>
      </c>
    </row>
    <row r="1615" spans="1:10" x14ac:dyDescent="0.2">
      <c r="A1615" s="1" t="s">
        <v>112</v>
      </c>
      <c r="B1615" s="1" t="s">
        <v>33</v>
      </c>
      <c r="C1615" s="1" t="s">
        <v>33</v>
      </c>
      <c r="D1615" s="1" t="s">
        <v>151</v>
      </c>
      <c r="E1615" s="2">
        <v>654215</v>
      </c>
      <c r="F1615" s="2">
        <v>395525304.69999999</v>
      </c>
      <c r="G1615" s="2">
        <v>50578683.465473101</v>
      </c>
      <c r="H1615" s="2">
        <v>567349</v>
      </c>
      <c r="I1615" s="2">
        <v>343007858.42000002</v>
      </c>
      <c r="J1615" s="2">
        <v>43862897.496163599</v>
      </c>
    </row>
    <row r="1616" spans="1:10" x14ac:dyDescent="0.2">
      <c r="A1616" s="1" t="s">
        <v>112</v>
      </c>
      <c r="B1616" s="1" t="s">
        <v>27</v>
      </c>
      <c r="C1616" s="1" t="s">
        <v>28</v>
      </c>
      <c r="D1616" s="1" t="s">
        <v>77</v>
      </c>
      <c r="E1616" s="2">
        <v>385014.1</v>
      </c>
      <c r="F1616" s="2">
        <v>7142011.5700000003</v>
      </c>
      <c r="G1616" s="2">
        <v>913300.71227620996</v>
      </c>
      <c r="H1616" s="2">
        <v>0</v>
      </c>
      <c r="I1616" s="2">
        <v>0</v>
      </c>
      <c r="J1616" s="2">
        <v>0</v>
      </c>
    </row>
    <row r="1617" spans="1:10" x14ac:dyDescent="0.2">
      <c r="A1617" s="1" t="s">
        <v>112</v>
      </c>
      <c r="B1617" s="1" t="s">
        <v>27</v>
      </c>
      <c r="C1617" s="1" t="s">
        <v>28</v>
      </c>
      <c r="D1617" s="1" t="s">
        <v>78</v>
      </c>
      <c r="E1617" s="2">
        <v>631150</v>
      </c>
      <c r="F1617" s="2">
        <v>42015655.5</v>
      </c>
      <c r="G1617" s="2">
        <v>5372845.97186701</v>
      </c>
      <c r="H1617" s="2">
        <v>0</v>
      </c>
      <c r="I1617" s="2">
        <v>0</v>
      </c>
      <c r="J1617" s="2">
        <v>0</v>
      </c>
    </row>
    <row r="1618" spans="1:10" x14ac:dyDescent="0.2">
      <c r="A1618" s="1" t="s">
        <v>112</v>
      </c>
      <c r="B1618" s="1" t="s">
        <v>27</v>
      </c>
      <c r="C1618" s="1" t="s">
        <v>28</v>
      </c>
      <c r="D1618" s="1" t="s">
        <v>79</v>
      </c>
      <c r="E1618" s="2">
        <v>89918</v>
      </c>
      <c r="F1618" s="2">
        <v>4714400.74</v>
      </c>
      <c r="G1618" s="2">
        <v>602864.54475702997</v>
      </c>
      <c r="H1618" s="2">
        <v>106367</v>
      </c>
      <c r="I1618" s="2">
        <v>5576821.8099999996</v>
      </c>
      <c r="J1618" s="2">
        <v>713148.56905370997</v>
      </c>
    </row>
    <row r="1619" spans="1:10" x14ac:dyDescent="0.2">
      <c r="A1619" s="1" t="s">
        <v>112</v>
      </c>
      <c r="B1619" s="1" t="s">
        <v>27</v>
      </c>
      <c r="C1619" s="1" t="s">
        <v>28</v>
      </c>
      <c r="D1619" s="1" t="s">
        <v>80</v>
      </c>
      <c r="E1619" s="2">
        <v>504935.96</v>
      </c>
      <c r="F1619" s="2">
        <v>86944924.090000004</v>
      </c>
      <c r="G1619" s="2">
        <v>11118276.737851599</v>
      </c>
      <c r="H1619" s="2">
        <v>385205</v>
      </c>
      <c r="I1619" s="2">
        <v>66328448.950000003</v>
      </c>
      <c r="J1619" s="2">
        <v>8481898.8427109998</v>
      </c>
    </row>
    <row r="1620" spans="1:10" x14ac:dyDescent="0.2">
      <c r="A1620" s="1" t="s">
        <v>112</v>
      </c>
      <c r="B1620" s="1" t="s">
        <v>27</v>
      </c>
      <c r="C1620" s="1" t="s">
        <v>28</v>
      </c>
      <c r="D1620" s="1" t="s">
        <v>81</v>
      </c>
      <c r="E1620" s="2">
        <v>1106616.27</v>
      </c>
      <c r="F1620" s="2">
        <v>47186117.609999999</v>
      </c>
      <c r="G1620" s="2">
        <v>6034030.3849104904</v>
      </c>
      <c r="H1620" s="2">
        <v>850745</v>
      </c>
      <c r="I1620" s="2">
        <v>36275766.799999997</v>
      </c>
      <c r="J1620" s="2">
        <v>4638844.8593350397</v>
      </c>
    </row>
    <row r="1621" spans="1:10" x14ac:dyDescent="0.2">
      <c r="A1621" s="1" t="s">
        <v>112</v>
      </c>
      <c r="B1621" s="1" t="s">
        <v>27</v>
      </c>
      <c r="C1621" s="1" t="s">
        <v>28</v>
      </c>
      <c r="D1621" s="1" t="s">
        <v>82</v>
      </c>
      <c r="E1621" s="2">
        <v>1068</v>
      </c>
      <c r="F1621" s="2">
        <v>5935559.5199999996</v>
      </c>
      <c r="G1621" s="2">
        <v>759022.95652173995</v>
      </c>
      <c r="H1621" s="2">
        <v>2164</v>
      </c>
      <c r="I1621" s="2">
        <v>12026732.960000001</v>
      </c>
      <c r="J1621" s="2">
        <v>1537945.39130435</v>
      </c>
    </row>
    <row r="1622" spans="1:10" x14ac:dyDescent="0.2">
      <c r="A1622" s="1" t="s">
        <v>112</v>
      </c>
      <c r="B1622" s="1" t="s">
        <v>27</v>
      </c>
      <c r="C1622" s="1" t="s">
        <v>28</v>
      </c>
      <c r="D1622" s="1" t="s">
        <v>83</v>
      </c>
      <c r="E1622" s="2">
        <v>158831</v>
      </c>
      <c r="F1622" s="2">
        <v>80068295.409999996</v>
      </c>
      <c r="G1622" s="2">
        <v>10238912.456521699</v>
      </c>
      <c r="H1622" s="2">
        <v>128306</v>
      </c>
      <c r="I1622" s="2">
        <v>64680337.659999996</v>
      </c>
      <c r="J1622" s="2">
        <v>8271142.9232736602</v>
      </c>
    </row>
    <row r="1623" spans="1:10" x14ac:dyDescent="0.2">
      <c r="A1623" s="1" t="s">
        <v>112</v>
      </c>
      <c r="B1623" s="1" t="s">
        <v>27</v>
      </c>
      <c r="C1623" s="1" t="s">
        <v>28</v>
      </c>
      <c r="D1623" s="1" t="s">
        <v>84</v>
      </c>
      <c r="E1623" s="2">
        <v>43</v>
      </c>
      <c r="F1623" s="2">
        <v>5963.67</v>
      </c>
      <c r="G1623" s="2">
        <v>762.61764705999997</v>
      </c>
      <c r="H1623" s="2">
        <v>0</v>
      </c>
      <c r="I1623" s="2">
        <v>0</v>
      </c>
      <c r="J1623" s="2">
        <v>0</v>
      </c>
    </row>
    <row r="1624" spans="1:10" x14ac:dyDescent="0.2">
      <c r="A1624" s="1" t="s">
        <v>112</v>
      </c>
      <c r="B1624" s="1" t="s">
        <v>27</v>
      </c>
      <c r="C1624" s="1" t="s">
        <v>28</v>
      </c>
      <c r="D1624" s="1" t="s">
        <v>85</v>
      </c>
      <c r="E1624" s="2">
        <v>9654.7999999999993</v>
      </c>
      <c r="F1624" s="2">
        <v>253921.24</v>
      </c>
      <c r="G1624" s="2">
        <v>32470.74680307</v>
      </c>
      <c r="H1624" s="2">
        <v>0</v>
      </c>
      <c r="I1624" s="2">
        <v>0</v>
      </c>
      <c r="J1624" s="2">
        <v>0</v>
      </c>
    </row>
    <row r="1625" spans="1:10" x14ac:dyDescent="0.2">
      <c r="A1625" s="1" t="s">
        <v>112</v>
      </c>
      <c r="B1625" s="1" t="s">
        <v>27</v>
      </c>
      <c r="C1625" s="1" t="s">
        <v>28</v>
      </c>
      <c r="D1625" s="1" t="s">
        <v>86</v>
      </c>
      <c r="E1625" s="2">
        <v>548726</v>
      </c>
      <c r="F1625" s="2">
        <v>20012037.219999999</v>
      </c>
      <c r="G1625" s="2">
        <v>2559084.0434782598</v>
      </c>
      <c r="H1625" s="2">
        <v>0</v>
      </c>
      <c r="I1625" s="2">
        <v>0</v>
      </c>
      <c r="J1625" s="2">
        <v>0</v>
      </c>
    </row>
    <row r="1626" spans="1:10" x14ac:dyDescent="0.2">
      <c r="A1626" s="1" t="s">
        <v>112</v>
      </c>
      <c r="B1626" s="1" t="s">
        <v>27</v>
      </c>
      <c r="C1626" s="1" t="s">
        <v>28</v>
      </c>
      <c r="D1626" s="1" t="s">
        <v>87</v>
      </c>
      <c r="E1626" s="2">
        <v>50290</v>
      </c>
      <c r="F1626" s="2">
        <v>1572065.4</v>
      </c>
      <c r="G1626" s="2">
        <v>201031.38107417</v>
      </c>
      <c r="H1626" s="2">
        <v>0</v>
      </c>
      <c r="I1626" s="2">
        <v>0</v>
      </c>
      <c r="J1626" s="2">
        <v>0</v>
      </c>
    </row>
    <row r="1627" spans="1:10" x14ac:dyDescent="0.2">
      <c r="A1627" s="1" t="s">
        <v>112</v>
      </c>
      <c r="B1627" s="1" t="s">
        <v>27</v>
      </c>
      <c r="C1627" s="1" t="s">
        <v>28</v>
      </c>
      <c r="D1627" s="1" t="s">
        <v>88</v>
      </c>
      <c r="E1627" s="2">
        <v>1129</v>
      </c>
      <c r="F1627" s="2">
        <v>3254207.02</v>
      </c>
      <c r="G1627" s="2">
        <v>416139.00511509</v>
      </c>
      <c r="H1627" s="2">
        <v>1887</v>
      </c>
      <c r="I1627" s="2">
        <v>5439051.0599999996</v>
      </c>
      <c r="J1627" s="2">
        <v>695530.82608696003</v>
      </c>
    </row>
    <row r="1628" spans="1:10" x14ac:dyDescent="0.2">
      <c r="A1628" s="1" t="s">
        <v>112</v>
      </c>
      <c r="B1628" s="1" t="s">
        <v>27</v>
      </c>
      <c r="C1628" s="1" t="s">
        <v>28</v>
      </c>
      <c r="D1628" s="1" t="s">
        <v>89</v>
      </c>
      <c r="E1628" s="2">
        <v>190767</v>
      </c>
      <c r="F1628" s="2">
        <v>4814959.08</v>
      </c>
      <c r="G1628" s="2">
        <v>615723.66751917999</v>
      </c>
      <c r="H1628" s="2">
        <v>0</v>
      </c>
      <c r="I1628" s="2">
        <v>0</v>
      </c>
      <c r="J1628" s="2">
        <v>0</v>
      </c>
    </row>
    <row r="1629" spans="1:10" x14ac:dyDescent="0.2">
      <c r="A1629" s="1" t="s">
        <v>112</v>
      </c>
      <c r="B1629" s="1" t="s">
        <v>27</v>
      </c>
      <c r="C1629" s="1" t="s">
        <v>28</v>
      </c>
      <c r="D1629" s="1" t="s">
        <v>90</v>
      </c>
      <c r="E1629" s="2">
        <v>148284</v>
      </c>
      <c r="F1629" s="2">
        <v>6629777.6399999997</v>
      </c>
      <c r="G1629" s="2">
        <v>847797.65217391006</v>
      </c>
      <c r="H1629" s="2">
        <v>0</v>
      </c>
      <c r="I1629" s="2">
        <v>0</v>
      </c>
      <c r="J1629" s="2">
        <v>0</v>
      </c>
    </row>
    <row r="1630" spans="1:10" x14ac:dyDescent="0.2">
      <c r="A1630" s="1" t="s">
        <v>112</v>
      </c>
      <c r="B1630" s="1" t="s">
        <v>27</v>
      </c>
      <c r="C1630" s="1" t="s">
        <v>28</v>
      </c>
      <c r="D1630" s="1" t="s">
        <v>91</v>
      </c>
      <c r="E1630" s="2">
        <v>1090979</v>
      </c>
      <c r="F1630" s="2">
        <v>18186619.93</v>
      </c>
      <c r="G1630" s="2">
        <v>2325654.72250639</v>
      </c>
      <c r="H1630" s="2">
        <v>0</v>
      </c>
      <c r="I1630" s="2">
        <v>0</v>
      </c>
      <c r="J1630" s="2">
        <v>0</v>
      </c>
    </row>
    <row r="1631" spans="1:10" x14ac:dyDescent="0.2">
      <c r="A1631" s="1" t="s">
        <v>112</v>
      </c>
      <c r="B1631" s="1" t="s">
        <v>27</v>
      </c>
      <c r="C1631" s="1" t="s">
        <v>28</v>
      </c>
      <c r="D1631" s="1" t="s">
        <v>92</v>
      </c>
      <c r="E1631" s="2">
        <v>34389</v>
      </c>
      <c r="F1631" s="2">
        <v>6527376.0899999999</v>
      </c>
      <c r="G1631" s="2">
        <v>834702.82480817998</v>
      </c>
      <c r="H1631" s="2">
        <v>0</v>
      </c>
      <c r="I1631" s="2">
        <v>0</v>
      </c>
      <c r="J1631" s="2">
        <v>0</v>
      </c>
    </row>
    <row r="1632" spans="1:10" x14ac:dyDescent="0.2">
      <c r="A1632" s="1" t="s">
        <v>112</v>
      </c>
      <c r="B1632" s="1" t="s">
        <v>27</v>
      </c>
      <c r="C1632" s="1" t="s">
        <v>28</v>
      </c>
      <c r="D1632" s="1" t="s">
        <v>93</v>
      </c>
      <c r="E1632" s="2">
        <v>23258</v>
      </c>
      <c r="F1632" s="2">
        <v>17770274.899999999</v>
      </c>
      <c r="G1632" s="2">
        <v>2272413.6700767302</v>
      </c>
      <c r="H1632" s="2">
        <v>30407</v>
      </c>
      <c r="I1632" s="2">
        <v>23232468.350000001</v>
      </c>
      <c r="J1632" s="2">
        <v>2970903.8810741701</v>
      </c>
    </row>
    <row r="1633" spans="1:10" x14ac:dyDescent="0.2">
      <c r="A1633" s="1" t="s">
        <v>112</v>
      </c>
      <c r="B1633" s="1" t="s">
        <v>27</v>
      </c>
      <c r="C1633" s="1" t="s">
        <v>28</v>
      </c>
      <c r="D1633" s="1" t="s">
        <v>94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</row>
    <row r="1634" spans="1:10" x14ac:dyDescent="0.2">
      <c r="A1634" s="1" t="s">
        <v>112</v>
      </c>
      <c r="B1634" s="1" t="s">
        <v>27</v>
      </c>
      <c r="C1634" s="1" t="s">
        <v>28</v>
      </c>
      <c r="D1634" s="1" t="s">
        <v>95</v>
      </c>
      <c r="E1634" s="2">
        <v>28636</v>
      </c>
      <c r="F1634" s="2">
        <v>775462.88</v>
      </c>
      <c r="G1634" s="2">
        <v>99164.051150900006</v>
      </c>
      <c r="H1634" s="2">
        <v>0</v>
      </c>
      <c r="I1634" s="2">
        <v>0</v>
      </c>
      <c r="J1634" s="2">
        <v>0</v>
      </c>
    </row>
    <row r="1635" spans="1:10" x14ac:dyDescent="0.2">
      <c r="A1635" s="1" t="s">
        <v>112</v>
      </c>
      <c r="B1635" s="1" t="s">
        <v>27</v>
      </c>
      <c r="C1635" s="1" t="s">
        <v>28</v>
      </c>
      <c r="D1635" s="1" t="s">
        <v>96</v>
      </c>
      <c r="E1635" s="2">
        <v>7591</v>
      </c>
      <c r="F1635" s="2">
        <v>344555.49</v>
      </c>
      <c r="G1635" s="2">
        <v>44060.804347830002</v>
      </c>
      <c r="H1635" s="2">
        <v>0</v>
      </c>
      <c r="I1635" s="2">
        <v>0</v>
      </c>
      <c r="J1635" s="2">
        <v>0</v>
      </c>
    </row>
    <row r="1636" spans="1:10" x14ac:dyDescent="0.2">
      <c r="A1636" s="1" t="s">
        <v>112</v>
      </c>
      <c r="B1636" s="1" t="s">
        <v>27</v>
      </c>
      <c r="C1636" s="1" t="s">
        <v>28</v>
      </c>
      <c r="D1636" s="1" t="s">
        <v>97</v>
      </c>
      <c r="E1636" s="2">
        <v>121766</v>
      </c>
      <c r="F1636" s="2">
        <v>2354954.44</v>
      </c>
      <c r="G1636" s="2">
        <v>301145.06905370997</v>
      </c>
      <c r="H1636" s="2">
        <v>0</v>
      </c>
      <c r="I1636" s="2">
        <v>0</v>
      </c>
      <c r="J1636" s="2">
        <v>0</v>
      </c>
    </row>
    <row r="1637" spans="1:10" x14ac:dyDescent="0.2">
      <c r="A1637" s="1" t="s">
        <v>112</v>
      </c>
      <c r="B1637" s="1" t="s">
        <v>27</v>
      </c>
      <c r="C1637" s="1" t="s">
        <v>28</v>
      </c>
      <c r="D1637" s="1" t="s">
        <v>98</v>
      </c>
      <c r="E1637" s="2">
        <v>924183.5</v>
      </c>
      <c r="F1637" s="2">
        <v>55663572.270000003</v>
      </c>
      <c r="G1637" s="2">
        <v>7118103.8708439898</v>
      </c>
      <c r="H1637" s="2">
        <v>820021</v>
      </c>
      <c r="I1637" s="2">
        <v>49389864.829999998</v>
      </c>
      <c r="J1637" s="2">
        <v>6315839.4923273697</v>
      </c>
    </row>
    <row r="1638" spans="1:10" x14ac:dyDescent="0.2">
      <c r="A1638" s="1" t="s">
        <v>112</v>
      </c>
      <c r="B1638" s="1" t="s">
        <v>27</v>
      </c>
      <c r="C1638" s="1" t="s">
        <v>28</v>
      </c>
      <c r="D1638" s="1" t="s">
        <v>99</v>
      </c>
      <c r="E1638" s="2">
        <v>101680</v>
      </c>
      <c r="F1638" s="2">
        <v>3428649.6</v>
      </c>
      <c r="G1638" s="2">
        <v>438446.24040920998</v>
      </c>
      <c r="H1638" s="2">
        <v>205483</v>
      </c>
      <c r="I1638" s="2">
        <v>6928886.7599999998</v>
      </c>
      <c r="J1638" s="2">
        <v>886046.90025575005</v>
      </c>
    </row>
    <row r="1639" spans="1:10" x14ac:dyDescent="0.2">
      <c r="A1639" s="1" t="s">
        <v>112</v>
      </c>
      <c r="B1639" s="1" t="s">
        <v>27</v>
      </c>
      <c r="C1639" s="1" t="s">
        <v>28</v>
      </c>
      <c r="D1639" s="1" t="s">
        <v>100</v>
      </c>
      <c r="E1639" s="2">
        <v>452251</v>
      </c>
      <c r="F1639" s="2">
        <v>13599187.57</v>
      </c>
      <c r="G1639" s="2">
        <v>1739026.54347826</v>
      </c>
      <c r="H1639" s="2">
        <v>0</v>
      </c>
      <c r="I1639" s="2">
        <v>0</v>
      </c>
      <c r="J1639" s="2">
        <v>0</v>
      </c>
    </row>
    <row r="1640" spans="1:10" x14ac:dyDescent="0.2">
      <c r="A1640" s="1" t="s">
        <v>112</v>
      </c>
      <c r="B1640" s="1" t="s">
        <v>27</v>
      </c>
      <c r="C1640" s="1" t="s">
        <v>28</v>
      </c>
      <c r="D1640" s="1" t="s">
        <v>101</v>
      </c>
      <c r="E1640" s="2">
        <v>296454.5</v>
      </c>
      <c r="F1640" s="2">
        <v>23917949.059999999</v>
      </c>
      <c r="G1640" s="2">
        <v>3058561.2608695701</v>
      </c>
      <c r="H1640" s="2">
        <v>278930</v>
      </c>
      <c r="I1640" s="2">
        <v>22504072.399999999</v>
      </c>
      <c r="J1640" s="2">
        <v>2877758.6189258299</v>
      </c>
    </row>
    <row r="1641" spans="1:10" x14ac:dyDescent="0.2">
      <c r="A1641" s="1" t="s">
        <v>112</v>
      </c>
      <c r="B1641" s="1" t="s">
        <v>27</v>
      </c>
      <c r="C1641" s="1" t="s">
        <v>28</v>
      </c>
      <c r="D1641" s="1" t="s">
        <v>102</v>
      </c>
      <c r="E1641" s="2">
        <v>1900</v>
      </c>
      <c r="F1641" s="2">
        <v>3048816</v>
      </c>
      <c r="G1641" s="2">
        <v>389874.16879795003</v>
      </c>
      <c r="H1641" s="2">
        <v>1087</v>
      </c>
      <c r="I1641" s="2">
        <v>1744243.68</v>
      </c>
      <c r="J1641" s="2">
        <v>223049.06393862001</v>
      </c>
    </row>
    <row r="1642" spans="1:10" x14ac:dyDescent="0.2">
      <c r="A1642" s="1" t="s">
        <v>112</v>
      </c>
      <c r="B1642" s="1" t="s">
        <v>27</v>
      </c>
      <c r="C1642" s="1" t="s">
        <v>28</v>
      </c>
      <c r="D1642" s="1" t="s">
        <v>103</v>
      </c>
      <c r="E1642" s="2">
        <v>105960.8</v>
      </c>
      <c r="F1642" s="2">
        <v>11129063.189999999</v>
      </c>
      <c r="G1642" s="2">
        <v>1423153.8606138099</v>
      </c>
      <c r="H1642" s="2">
        <v>0</v>
      </c>
      <c r="I1642" s="2">
        <v>0</v>
      </c>
      <c r="J1642" s="2">
        <v>0</v>
      </c>
    </row>
    <row r="1643" spans="1:10" x14ac:dyDescent="0.2">
      <c r="A1643" s="1" t="s">
        <v>112</v>
      </c>
      <c r="B1643" s="1" t="s">
        <v>27</v>
      </c>
      <c r="C1643" s="1" t="s">
        <v>29</v>
      </c>
      <c r="D1643" s="1" t="s">
        <v>77</v>
      </c>
      <c r="E1643" s="2">
        <v>211025</v>
      </c>
      <c r="F1643" s="2">
        <v>3914513.75</v>
      </c>
      <c r="G1643" s="2">
        <v>500577.20588234998</v>
      </c>
      <c r="H1643" s="2">
        <v>103628.65</v>
      </c>
      <c r="I1643" s="2">
        <v>1922310.35</v>
      </c>
      <c r="J1643" s="2">
        <v>245819.73785166</v>
      </c>
    </row>
    <row r="1644" spans="1:10" x14ac:dyDescent="0.2">
      <c r="A1644" s="1" t="s">
        <v>112</v>
      </c>
      <c r="B1644" s="1" t="s">
        <v>27</v>
      </c>
      <c r="C1644" s="1" t="s">
        <v>29</v>
      </c>
      <c r="D1644" s="1" t="s">
        <v>78</v>
      </c>
      <c r="E1644" s="2">
        <v>440</v>
      </c>
      <c r="F1644" s="2">
        <v>29290.799999999999</v>
      </c>
      <c r="G1644" s="2">
        <v>3745.6265984699999</v>
      </c>
      <c r="H1644" s="2">
        <v>473199.91</v>
      </c>
      <c r="I1644" s="2">
        <v>31500918.07</v>
      </c>
      <c r="J1644" s="2">
        <v>4028250.3925831201</v>
      </c>
    </row>
    <row r="1645" spans="1:10" x14ac:dyDescent="0.2">
      <c r="A1645" s="1" t="s">
        <v>112</v>
      </c>
      <c r="B1645" s="1" t="s">
        <v>27</v>
      </c>
      <c r="C1645" s="1" t="s">
        <v>29</v>
      </c>
      <c r="D1645" s="1" t="s">
        <v>79</v>
      </c>
      <c r="E1645" s="2">
        <v>60778</v>
      </c>
      <c r="F1645" s="2">
        <v>3186590.54</v>
      </c>
      <c r="G1645" s="2">
        <v>407492.39641943999</v>
      </c>
      <c r="H1645" s="2">
        <v>53208.11</v>
      </c>
      <c r="I1645" s="2">
        <v>2789701.48</v>
      </c>
      <c r="J1645" s="2">
        <v>356739.31969308999</v>
      </c>
    </row>
    <row r="1646" spans="1:10" x14ac:dyDescent="0.2">
      <c r="A1646" s="1" t="s">
        <v>112</v>
      </c>
      <c r="B1646" s="1" t="s">
        <v>27</v>
      </c>
      <c r="C1646" s="1" t="s">
        <v>29</v>
      </c>
      <c r="D1646" s="1" t="s">
        <v>80</v>
      </c>
      <c r="E1646" s="2">
        <v>31302</v>
      </c>
      <c r="F1646" s="2">
        <v>5389891.3799999999</v>
      </c>
      <c r="G1646" s="2">
        <v>689244.42199487996</v>
      </c>
      <c r="H1646" s="2">
        <v>11051.59</v>
      </c>
      <c r="I1646" s="2">
        <v>1902972.79</v>
      </c>
      <c r="J1646" s="2">
        <v>243346.90409207001</v>
      </c>
    </row>
    <row r="1647" spans="1:10" x14ac:dyDescent="0.2">
      <c r="A1647" s="1" t="s">
        <v>112</v>
      </c>
      <c r="B1647" s="1" t="s">
        <v>27</v>
      </c>
      <c r="C1647" s="1" t="s">
        <v>29</v>
      </c>
      <c r="D1647" s="1" t="s">
        <v>81</v>
      </c>
      <c r="E1647" s="2">
        <v>783722</v>
      </c>
      <c r="F1647" s="2">
        <v>33417906.079999998</v>
      </c>
      <c r="G1647" s="2">
        <v>4273389.5242966805</v>
      </c>
      <c r="H1647" s="2">
        <v>694411.63</v>
      </c>
      <c r="I1647" s="2">
        <v>29609713.280000001</v>
      </c>
      <c r="J1647" s="2">
        <v>3786408.3478260902</v>
      </c>
    </row>
    <row r="1648" spans="1:10" x14ac:dyDescent="0.2">
      <c r="A1648" s="1" t="s">
        <v>112</v>
      </c>
      <c r="B1648" s="1" t="s">
        <v>27</v>
      </c>
      <c r="C1648" s="1" t="s">
        <v>29</v>
      </c>
      <c r="D1648" s="1" t="s">
        <v>82</v>
      </c>
      <c r="E1648" s="2">
        <v>929</v>
      </c>
      <c r="F1648" s="2">
        <v>5163047.5599999996</v>
      </c>
      <c r="G1648" s="2">
        <v>660236.26086956996</v>
      </c>
      <c r="H1648" s="2">
        <v>0</v>
      </c>
      <c r="I1648" s="2">
        <v>0</v>
      </c>
      <c r="J1648" s="2">
        <v>0</v>
      </c>
    </row>
    <row r="1649" spans="1:10" x14ac:dyDescent="0.2">
      <c r="A1649" s="1" t="s">
        <v>112</v>
      </c>
      <c r="B1649" s="1" t="s">
        <v>27</v>
      </c>
      <c r="C1649" s="1" t="s">
        <v>29</v>
      </c>
      <c r="D1649" s="1" t="s">
        <v>83</v>
      </c>
      <c r="E1649" s="2">
        <v>3157</v>
      </c>
      <c r="F1649" s="2">
        <v>1591475.27</v>
      </c>
      <c r="G1649" s="2">
        <v>203513.46163683</v>
      </c>
      <c r="H1649" s="2">
        <v>35661.83</v>
      </c>
      <c r="I1649" s="2">
        <v>17977485.120000001</v>
      </c>
      <c r="J1649" s="2">
        <v>2298911.1406649598</v>
      </c>
    </row>
    <row r="1650" spans="1:10" x14ac:dyDescent="0.2">
      <c r="A1650" s="1" t="s">
        <v>112</v>
      </c>
      <c r="B1650" s="1" t="s">
        <v>27</v>
      </c>
      <c r="C1650" s="1" t="s">
        <v>29</v>
      </c>
      <c r="D1650" s="1" t="s">
        <v>84</v>
      </c>
      <c r="E1650" s="2">
        <v>44578</v>
      </c>
      <c r="F1650" s="2">
        <v>6182522.8200000003</v>
      </c>
      <c r="G1650" s="2">
        <v>790603.94117647002</v>
      </c>
      <c r="H1650" s="2">
        <v>33059.43</v>
      </c>
      <c r="I1650" s="2">
        <v>4585015.72</v>
      </c>
      <c r="J1650" s="2">
        <v>586319.14578004996</v>
      </c>
    </row>
    <row r="1651" spans="1:10" x14ac:dyDescent="0.2">
      <c r="A1651" s="1" t="s">
        <v>112</v>
      </c>
      <c r="B1651" s="1" t="s">
        <v>27</v>
      </c>
      <c r="C1651" s="1" t="s">
        <v>29</v>
      </c>
      <c r="D1651" s="1" t="s">
        <v>85</v>
      </c>
      <c r="E1651" s="2">
        <v>34.200000000000003</v>
      </c>
      <c r="F1651" s="2">
        <v>899.46</v>
      </c>
      <c r="G1651" s="2">
        <v>115.02046036</v>
      </c>
      <c r="H1651" s="2">
        <v>0</v>
      </c>
      <c r="I1651" s="2">
        <v>0</v>
      </c>
      <c r="J1651" s="2">
        <v>0</v>
      </c>
    </row>
    <row r="1652" spans="1:10" x14ac:dyDescent="0.2">
      <c r="A1652" s="1" t="s">
        <v>112</v>
      </c>
      <c r="B1652" s="1" t="s">
        <v>27</v>
      </c>
      <c r="C1652" s="1" t="s">
        <v>29</v>
      </c>
      <c r="D1652" s="1" t="s">
        <v>86</v>
      </c>
      <c r="E1652" s="2">
        <v>324072</v>
      </c>
      <c r="F1652" s="2">
        <v>11818905.84</v>
      </c>
      <c r="G1652" s="2">
        <v>1511369.0332480799</v>
      </c>
      <c r="H1652" s="2">
        <v>976130.82</v>
      </c>
      <c r="I1652" s="2">
        <v>35599490.729999997</v>
      </c>
      <c r="J1652" s="2">
        <v>4552364.5434782598</v>
      </c>
    </row>
    <row r="1653" spans="1:10" x14ac:dyDescent="0.2">
      <c r="A1653" s="1" t="s">
        <v>112</v>
      </c>
      <c r="B1653" s="1" t="s">
        <v>27</v>
      </c>
      <c r="C1653" s="1" t="s">
        <v>29</v>
      </c>
      <c r="D1653" s="1" t="s">
        <v>87</v>
      </c>
      <c r="E1653" s="2">
        <v>27565</v>
      </c>
      <c r="F1653" s="2">
        <v>861681.9</v>
      </c>
      <c r="G1653" s="2">
        <v>110189.50127877</v>
      </c>
      <c r="H1653" s="2">
        <v>0</v>
      </c>
      <c r="I1653" s="2">
        <v>0</v>
      </c>
      <c r="J1653" s="2">
        <v>0</v>
      </c>
    </row>
    <row r="1654" spans="1:10" x14ac:dyDescent="0.2">
      <c r="A1654" s="1" t="s">
        <v>112</v>
      </c>
      <c r="B1654" s="1" t="s">
        <v>27</v>
      </c>
      <c r="C1654" s="1" t="s">
        <v>29</v>
      </c>
      <c r="D1654" s="1" t="s">
        <v>88</v>
      </c>
      <c r="E1654" s="2">
        <v>815</v>
      </c>
      <c r="F1654" s="2">
        <v>2349139.7000000002</v>
      </c>
      <c r="G1654" s="2">
        <v>300401.49616367999</v>
      </c>
      <c r="H1654" s="2">
        <v>0</v>
      </c>
      <c r="I1654" s="2">
        <v>0</v>
      </c>
      <c r="J1654" s="2">
        <v>0</v>
      </c>
    </row>
    <row r="1655" spans="1:10" x14ac:dyDescent="0.2">
      <c r="A1655" s="1" t="s">
        <v>112</v>
      </c>
      <c r="B1655" s="1" t="s">
        <v>27</v>
      </c>
      <c r="C1655" s="1" t="s">
        <v>29</v>
      </c>
      <c r="D1655" s="1" t="s">
        <v>89</v>
      </c>
      <c r="E1655" s="2">
        <v>10578</v>
      </c>
      <c r="F1655" s="2">
        <v>266988.71999999997</v>
      </c>
      <c r="G1655" s="2">
        <v>34141.780051150003</v>
      </c>
      <c r="H1655" s="2">
        <v>212338.83</v>
      </c>
      <c r="I1655" s="2">
        <v>5359431.79</v>
      </c>
      <c r="J1655" s="2">
        <v>685349.33375959005</v>
      </c>
    </row>
    <row r="1656" spans="1:10" x14ac:dyDescent="0.2">
      <c r="A1656" s="1" t="s">
        <v>112</v>
      </c>
      <c r="B1656" s="1" t="s">
        <v>27</v>
      </c>
      <c r="C1656" s="1" t="s">
        <v>29</v>
      </c>
      <c r="D1656" s="1" t="s">
        <v>90</v>
      </c>
      <c r="E1656" s="2">
        <v>1897</v>
      </c>
      <c r="F1656" s="2">
        <v>84814.87</v>
      </c>
      <c r="G1656" s="2">
        <v>10845.89130435</v>
      </c>
      <c r="H1656" s="2">
        <v>0</v>
      </c>
      <c r="I1656" s="2">
        <v>0</v>
      </c>
      <c r="J1656" s="2">
        <v>0</v>
      </c>
    </row>
    <row r="1657" spans="1:10" x14ac:dyDescent="0.2">
      <c r="A1657" s="1" t="s">
        <v>112</v>
      </c>
      <c r="B1657" s="1" t="s">
        <v>27</v>
      </c>
      <c r="C1657" s="1" t="s">
        <v>29</v>
      </c>
      <c r="D1657" s="1" t="s">
        <v>91</v>
      </c>
      <c r="E1657" s="2">
        <v>4769</v>
      </c>
      <c r="F1657" s="2">
        <v>79499.23</v>
      </c>
      <c r="G1657" s="2">
        <v>10166.141943729999</v>
      </c>
      <c r="H1657" s="2">
        <v>555.99</v>
      </c>
      <c r="I1657" s="2">
        <v>9268.02</v>
      </c>
      <c r="J1657" s="2">
        <v>1185.16879795</v>
      </c>
    </row>
    <row r="1658" spans="1:10" x14ac:dyDescent="0.2">
      <c r="A1658" s="1" t="s">
        <v>112</v>
      </c>
      <c r="B1658" s="1" t="s">
        <v>27</v>
      </c>
      <c r="C1658" s="1" t="s">
        <v>29</v>
      </c>
      <c r="D1658" s="1" t="s">
        <v>92</v>
      </c>
      <c r="E1658" s="2">
        <v>272</v>
      </c>
      <c r="F1658" s="2">
        <v>51628.32</v>
      </c>
      <c r="G1658" s="2">
        <v>6602.0869565200001</v>
      </c>
      <c r="H1658" s="2">
        <v>0</v>
      </c>
      <c r="I1658" s="2">
        <v>0</v>
      </c>
      <c r="J1658" s="2">
        <v>0</v>
      </c>
    </row>
    <row r="1659" spans="1:10" x14ac:dyDescent="0.2">
      <c r="A1659" s="1" t="s">
        <v>112</v>
      </c>
      <c r="B1659" s="1" t="s">
        <v>27</v>
      </c>
      <c r="C1659" s="1" t="s">
        <v>29</v>
      </c>
      <c r="D1659" s="1" t="s">
        <v>93</v>
      </c>
      <c r="E1659" s="2">
        <v>3674</v>
      </c>
      <c r="F1659" s="2">
        <v>2807119.7</v>
      </c>
      <c r="G1659" s="2">
        <v>358966.71355499001</v>
      </c>
      <c r="H1659" s="2">
        <v>1152.51</v>
      </c>
      <c r="I1659" s="2">
        <v>880575.27</v>
      </c>
      <c r="J1659" s="2">
        <v>112605.53324808</v>
      </c>
    </row>
    <row r="1660" spans="1:10" x14ac:dyDescent="0.2">
      <c r="A1660" s="1" t="s">
        <v>112</v>
      </c>
      <c r="B1660" s="1" t="s">
        <v>27</v>
      </c>
      <c r="C1660" s="1" t="s">
        <v>29</v>
      </c>
      <c r="D1660" s="1" t="s">
        <v>95</v>
      </c>
      <c r="E1660" s="2">
        <v>20668</v>
      </c>
      <c r="F1660" s="2">
        <v>559689.43999999994</v>
      </c>
      <c r="G1660" s="2">
        <v>71571.539641940006</v>
      </c>
      <c r="H1660" s="2">
        <v>0</v>
      </c>
      <c r="I1660" s="2">
        <v>0</v>
      </c>
      <c r="J1660" s="2">
        <v>0</v>
      </c>
    </row>
    <row r="1661" spans="1:10" x14ac:dyDescent="0.2">
      <c r="A1661" s="1" t="s">
        <v>112</v>
      </c>
      <c r="B1661" s="1" t="s">
        <v>27</v>
      </c>
      <c r="C1661" s="1" t="s">
        <v>29</v>
      </c>
      <c r="D1661" s="1" t="s">
        <v>96</v>
      </c>
      <c r="E1661" s="2">
        <v>2081</v>
      </c>
      <c r="F1661" s="2">
        <v>94456.59</v>
      </c>
      <c r="G1661" s="2">
        <v>12078.847826089999</v>
      </c>
      <c r="H1661" s="2">
        <v>0</v>
      </c>
      <c r="I1661" s="2">
        <v>0</v>
      </c>
      <c r="J1661" s="2">
        <v>0</v>
      </c>
    </row>
    <row r="1662" spans="1:10" x14ac:dyDescent="0.2">
      <c r="A1662" s="1" t="s">
        <v>112</v>
      </c>
      <c r="B1662" s="1" t="s">
        <v>27</v>
      </c>
      <c r="C1662" s="1" t="s">
        <v>29</v>
      </c>
      <c r="D1662" s="1" t="s">
        <v>97</v>
      </c>
      <c r="E1662" s="2">
        <v>59135</v>
      </c>
      <c r="F1662" s="2">
        <v>1143670.8999999999</v>
      </c>
      <c r="G1662" s="2">
        <v>146249.47570332</v>
      </c>
      <c r="H1662" s="2">
        <v>0</v>
      </c>
      <c r="I1662" s="2">
        <v>0</v>
      </c>
      <c r="J1662" s="2">
        <v>0</v>
      </c>
    </row>
    <row r="1663" spans="1:10" x14ac:dyDescent="0.2">
      <c r="A1663" s="1" t="s">
        <v>112</v>
      </c>
      <c r="B1663" s="1" t="s">
        <v>27</v>
      </c>
      <c r="C1663" s="1" t="s">
        <v>29</v>
      </c>
      <c r="D1663" s="1" t="s">
        <v>98</v>
      </c>
      <c r="E1663" s="2">
        <v>26885</v>
      </c>
      <c r="F1663" s="2">
        <v>1619283.57</v>
      </c>
      <c r="G1663" s="2">
        <v>207069.51023017999</v>
      </c>
      <c r="H1663" s="2">
        <v>6174.96</v>
      </c>
      <c r="I1663" s="2">
        <v>371915.57</v>
      </c>
      <c r="J1663" s="2">
        <v>47559.535805630003</v>
      </c>
    </row>
    <row r="1664" spans="1:10" x14ac:dyDescent="0.2">
      <c r="A1664" s="1" t="s">
        <v>112</v>
      </c>
      <c r="B1664" s="1" t="s">
        <v>27</v>
      </c>
      <c r="C1664" s="1" t="s">
        <v>29</v>
      </c>
      <c r="D1664" s="1" t="s">
        <v>99</v>
      </c>
      <c r="E1664" s="2">
        <v>14995</v>
      </c>
      <c r="F1664" s="2">
        <v>505631.4</v>
      </c>
      <c r="G1664" s="2">
        <v>64658.746803069997</v>
      </c>
      <c r="H1664" s="2">
        <v>11429.45</v>
      </c>
      <c r="I1664" s="2">
        <v>385401.68</v>
      </c>
      <c r="J1664" s="2">
        <v>49284.102301790001</v>
      </c>
    </row>
    <row r="1665" spans="1:10" x14ac:dyDescent="0.2">
      <c r="A1665" s="1" t="s">
        <v>112</v>
      </c>
      <c r="B1665" s="1" t="s">
        <v>27</v>
      </c>
      <c r="C1665" s="1" t="s">
        <v>29</v>
      </c>
      <c r="D1665" s="1" t="s">
        <v>100</v>
      </c>
      <c r="E1665" s="2">
        <v>193317</v>
      </c>
      <c r="F1665" s="2">
        <v>5813042.1900000004</v>
      </c>
      <c r="G1665" s="2">
        <v>743355.77877237997</v>
      </c>
      <c r="H1665" s="2">
        <v>544560.66</v>
      </c>
      <c r="I1665" s="2">
        <v>16374938.74</v>
      </c>
      <c r="J1665" s="2">
        <v>2093981.93606138</v>
      </c>
    </row>
    <row r="1666" spans="1:10" x14ac:dyDescent="0.2">
      <c r="A1666" s="1" t="s">
        <v>112</v>
      </c>
      <c r="B1666" s="1" t="s">
        <v>27</v>
      </c>
      <c r="C1666" s="1" t="s">
        <v>29</v>
      </c>
      <c r="D1666" s="1" t="s">
        <v>101</v>
      </c>
      <c r="E1666" s="2">
        <v>11638</v>
      </c>
      <c r="F1666" s="2">
        <v>938953.84</v>
      </c>
      <c r="G1666" s="2">
        <v>120070.82352941</v>
      </c>
      <c r="H1666" s="2">
        <v>1032.95</v>
      </c>
      <c r="I1666" s="2">
        <v>83335.600000000006</v>
      </c>
      <c r="J1666" s="2">
        <v>10656.726342710001</v>
      </c>
    </row>
    <row r="1667" spans="1:10" x14ac:dyDescent="0.2">
      <c r="A1667" s="1" t="s">
        <v>112</v>
      </c>
      <c r="B1667" s="1" t="s">
        <v>27</v>
      </c>
      <c r="C1667" s="1" t="s">
        <v>29</v>
      </c>
      <c r="D1667" s="1" t="s">
        <v>102</v>
      </c>
      <c r="E1667" s="2">
        <v>37</v>
      </c>
      <c r="F1667" s="2">
        <v>59371.68</v>
      </c>
      <c r="G1667" s="2">
        <v>7592.2864450099996</v>
      </c>
      <c r="H1667" s="2">
        <v>0</v>
      </c>
      <c r="I1667" s="2">
        <v>0</v>
      </c>
      <c r="J1667" s="2">
        <v>0</v>
      </c>
    </row>
    <row r="1668" spans="1:10" x14ac:dyDescent="0.2">
      <c r="A1668" s="1" t="s">
        <v>112</v>
      </c>
      <c r="B1668" s="1" t="s">
        <v>27</v>
      </c>
      <c r="C1668" s="1" t="s">
        <v>29</v>
      </c>
      <c r="D1668" s="1" t="s">
        <v>103</v>
      </c>
      <c r="E1668" s="2">
        <v>497.5</v>
      </c>
      <c r="F1668" s="2">
        <v>52252.11</v>
      </c>
      <c r="G1668" s="2">
        <v>6681.8554987199996</v>
      </c>
      <c r="H1668" s="2">
        <v>0</v>
      </c>
      <c r="I1668" s="2">
        <v>0</v>
      </c>
      <c r="J1668" s="2">
        <v>0</v>
      </c>
    </row>
    <row r="1669" spans="1:10" x14ac:dyDescent="0.2">
      <c r="A1669" s="1" t="s">
        <v>113</v>
      </c>
      <c r="B1669" s="1" t="s">
        <v>10</v>
      </c>
      <c r="C1669" s="1" t="s">
        <v>11</v>
      </c>
      <c r="D1669" s="1" t="s">
        <v>37</v>
      </c>
      <c r="E1669" s="2">
        <v>334</v>
      </c>
      <c r="F1669" s="2">
        <v>20758.099999999999</v>
      </c>
      <c r="G1669" s="2">
        <v>2654.48849105</v>
      </c>
      <c r="H1669" s="2">
        <v>179.33</v>
      </c>
      <c r="I1669" s="2">
        <v>11145.78</v>
      </c>
      <c r="J1669" s="2">
        <v>1425.2915601</v>
      </c>
    </row>
    <row r="1670" spans="1:10" x14ac:dyDescent="0.2">
      <c r="A1670" s="1" t="s">
        <v>113</v>
      </c>
      <c r="B1670" s="1" t="s">
        <v>10</v>
      </c>
      <c r="C1670" s="1" t="s">
        <v>11</v>
      </c>
      <c r="D1670" s="1" t="s">
        <v>38</v>
      </c>
      <c r="E1670" s="2">
        <v>91</v>
      </c>
      <c r="F1670" s="2">
        <v>2386.02</v>
      </c>
      <c r="G1670" s="2">
        <v>305.11764706000002</v>
      </c>
      <c r="H1670" s="2">
        <v>0</v>
      </c>
      <c r="I1670" s="2">
        <v>0</v>
      </c>
      <c r="J1670" s="2">
        <v>0</v>
      </c>
    </row>
    <row r="1671" spans="1:10" x14ac:dyDescent="0.2">
      <c r="A1671" s="1" t="s">
        <v>113</v>
      </c>
      <c r="B1671" s="1" t="s">
        <v>10</v>
      </c>
      <c r="C1671" s="1" t="s">
        <v>11</v>
      </c>
      <c r="D1671" s="1" t="s">
        <v>39</v>
      </c>
      <c r="E1671" s="2">
        <v>60</v>
      </c>
      <c r="F1671" s="2">
        <v>1462.8</v>
      </c>
      <c r="G1671" s="2">
        <v>187.05882353000001</v>
      </c>
      <c r="H1671" s="2">
        <v>0.01</v>
      </c>
      <c r="I1671" s="2">
        <v>0.65</v>
      </c>
      <c r="J1671" s="2">
        <v>8.3120200000000005E-2</v>
      </c>
    </row>
    <row r="1672" spans="1:10" x14ac:dyDescent="0.2">
      <c r="A1672" s="1" t="s">
        <v>113</v>
      </c>
      <c r="B1672" s="1" t="s">
        <v>10</v>
      </c>
      <c r="C1672" s="1" t="s">
        <v>11</v>
      </c>
      <c r="D1672" s="1" t="s">
        <v>41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</row>
    <row r="1673" spans="1:10" x14ac:dyDescent="0.2">
      <c r="A1673" s="1" t="s">
        <v>113</v>
      </c>
      <c r="B1673" s="1" t="s">
        <v>10</v>
      </c>
      <c r="C1673" s="1" t="s">
        <v>11</v>
      </c>
      <c r="D1673" s="1" t="s">
        <v>42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2">
      <c r="A1674" s="1" t="s">
        <v>113</v>
      </c>
      <c r="B1674" s="1" t="s">
        <v>10</v>
      </c>
      <c r="C1674" s="1" t="s">
        <v>11</v>
      </c>
      <c r="D1674" s="1" t="s">
        <v>43</v>
      </c>
      <c r="E1674" s="2">
        <v>2</v>
      </c>
      <c r="F1674" s="2">
        <v>370.76</v>
      </c>
      <c r="G1674" s="2">
        <v>47.41176471</v>
      </c>
      <c r="H1674" s="2">
        <v>36.92</v>
      </c>
      <c r="I1674" s="2">
        <v>6845.1</v>
      </c>
      <c r="J1674" s="2">
        <v>875.33248082</v>
      </c>
    </row>
    <row r="1675" spans="1:10" x14ac:dyDescent="0.2">
      <c r="A1675" s="1" t="s">
        <v>113</v>
      </c>
      <c r="B1675" s="1" t="s">
        <v>10</v>
      </c>
      <c r="C1675" s="1" t="s">
        <v>11</v>
      </c>
      <c r="D1675" s="1" t="s">
        <v>44</v>
      </c>
      <c r="E1675" s="2">
        <v>30</v>
      </c>
      <c r="F1675" s="2">
        <v>2781.3</v>
      </c>
      <c r="G1675" s="2">
        <v>355.66496164</v>
      </c>
      <c r="H1675" s="2">
        <v>10965.14</v>
      </c>
      <c r="I1675" s="2">
        <v>1016578.97</v>
      </c>
      <c r="J1675" s="2">
        <v>129997.31074169</v>
      </c>
    </row>
    <row r="1676" spans="1:10" x14ac:dyDescent="0.2">
      <c r="A1676" s="1" t="s">
        <v>113</v>
      </c>
      <c r="B1676" s="1" t="s">
        <v>10</v>
      </c>
      <c r="C1676" s="1" t="s">
        <v>11</v>
      </c>
      <c r="D1676" s="1" t="s">
        <v>46</v>
      </c>
      <c r="E1676" s="2">
        <v>6611849</v>
      </c>
      <c r="F1676" s="2">
        <v>95607336.540000007</v>
      </c>
      <c r="G1676" s="2">
        <v>12226002.1150895</v>
      </c>
      <c r="H1676" s="2">
        <v>7745544.1100000003</v>
      </c>
      <c r="I1676" s="2">
        <v>112000567.83</v>
      </c>
      <c r="J1676" s="2">
        <v>14322323.2519181</v>
      </c>
    </row>
    <row r="1677" spans="1:10" x14ac:dyDescent="0.2">
      <c r="A1677" s="1" t="s">
        <v>113</v>
      </c>
      <c r="B1677" s="1" t="s">
        <v>10</v>
      </c>
      <c r="C1677" s="1" t="s">
        <v>11</v>
      </c>
      <c r="D1677" s="1" t="s">
        <v>47</v>
      </c>
      <c r="E1677" s="2">
        <v>941275</v>
      </c>
      <c r="F1677" s="2">
        <v>16990013.75</v>
      </c>
      <c r="G1677" s="2">
        <v>2172636.0294117602</v>
      </c>
      <c r="H1677" s="2">
        <v>896662.57</v>
      </c>
      <c r="I1677" s="2">
        <v>16184759.390000001</v>
      </c>
      <c r="J1677" s="2">
        <v>2069662.32608696</v>
      </c>
    </row>
    <row r="1678" spans="1:10" x14ac:dyDescent="0.2">
      <c r="A1678" s="1" t="s">
        <v>113</v>
      </c>
      <c r="B1678" s="1" t="s">
        <v>10</v>
      </c>
      <c r="C1678" s="1" t="s">
        <v>11</v>
      </c>
      <c r="D1678" s="1" t="s">
        <v>49</v>
      </c>
      <c r="E1678" s="2">
        <v>723</v>
      </c>
      <c r="F1678" s="2">
        <v>44956.14</v>
      </c>
      <c r="G1678" s="2">
        <v>5748.86700767</v>
      </c>
      <c r="H1678" s="2">
        <v>336.41</v>
      </c>
      <c r="I1678" s="2">
        <v>20918.310000000001</v>
      </c>
      <c r="J1678" s="2">
        <v>2674.9757033199999</v>
      </c>
    </row>
    <row r="1679" spans="1:10" x14ac:dyDescent="0.2">
      <c r="A1679" s="1" t="s">
        <v>113</v>
      </c>
      <c r="B1679" s="1" t="s">
        <v>10</v>
      </c>
      <c r="C1679" s="1" t="s">
        <v>11</v>
      </c>
      <c r="D1679" s="1" t="s">
        <v>51</v>
      </c>
      <c r="E1679" s="2">
        <v>1332804</v>
      </c>
      <c r="F1679" s="2">
        <v>8863146.5999999996</v>
      </c>
      <c r="G1679" s="2">
        <v>1133394.70588235</v>
      </c>
      <c r="H1679" s="2">
        <v>1137356</v>
      </c>
      <c r="I1679" s="2">
        <v>7563417.4000000004</v>
      </c>
      <c r="J1679" s="2">
        <v>967188.92583119997</v>
      </c>
    </row>
    <row r="1680" spans="1:10" x14ac:dyDescent="0.2">
      <c r="A1680" s="1" t="s">
        <v>113</v>
      </c>
      <c r="B1680" s="1" t="s">
        <v>10</v>
      </c>
      <c r="C1680" s="1" t="s">
        <v>12</v>
      </c>
      <c r="D1680" s="1" t="s">
        <v>55</v>
      </c>
      <c r="E1680" s="2">
        <v>10194</v>
      </c>
      <c r="F1680" s="2">
        <v>19006508</v>
      </c>
      <c r="G1680" s="2">
        <v>2430499.7442455199</v>
      </c>
      <c r="H1680" s="2">
        <v>16061</v>
      </c>
      <c r="I1680" s="2">
        <v>29945411.899999999</v>
      </c>
      <c r="J1680" s="2">
        <v>3829336.5601022998</v>
      </c>
    </row>
    <row r="1681" spans="1:10" x14ac:dyDescent="0.2">
      <c r="A1681" s="1" t="s">
        <v>113</v>
      </c>
      <c r="B1681" s="1" t="s">
        <v>13</v>
      </c>
      <c r="C1681" s="1" t="s">
        <v>13</v>
      </c>
      <c r="D1681" s="1" t="s">
        <v>40</v>
      </c>
      <c r="E1681" s="2">
        <v>370070</v>
      </c>
      <c r="F1681" s="2">
        <v>27022511.399999999</v>
      </c>
      <c r="G1681" s="2">
        <v>3455564.1176470602</v>
      </c>
      <c r="H1681" s="2">
        <v>359028.5</v>
      </c>
      <c r="I1681" s="2">
        <v>26216261.07</v>
      </c>
      <c r="J1681" s="2">
        <v>3352463.05242967</v>
      </c>
    </row>
    <row r="1682" spans="1:10" x14ac:dyDescent="0.2">
      <c r="A1682" s="1" t="s">
        <v>113</v>
      </c>
      <c r="B1682" s="1" t="s">
        <v>13</v>
      </c>
      <c r="C1682" s="1" t="s">
        <v>13</v>
      </c>
      <c r="D1682" s="1" t="s">
        <v>45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</row>
    <row r="1683" spans="1:10" x14ac:dyDescent="0.2">
      <c r="A1683" s="1" t="s">
        <v>113</v>
      </c>
      <c r="B1683" s="1" t="s">
        <v>13</v>
      </c>
      <c r="C1683" s="1" t="s">
        <v>13</v>
      </c>
      <c r="D1683" s="1" t="s">
        <v>48</v>
      </c>
      <c r="E1683" s="2">
        <v>16132</v>
      </c>
      <c r="F1683" s="2">
        <v>862255.4</v>
      </c>
      <c r="G1683" s="2">
        <v>110262.83887468</v>
      </c>
      <c r="H1683" s="2">
        <v>0</v>
      </c>
      <c r="I1683" s="2">
        <v>0</v>
      </c>
      <c r="J1683" s="2">
        <v>0</v>
      </c>
    </row>
    <row r="1684" spans="1:10" x14ac:dyDescent="0.2">
      <c r="A1684" s="1" t="s">
        <v>113</v>
      </c>
      <c r="B1684" s="1" t="s">
        <v>13</v>
      </c>
      <c r="C1684" s="1" t="s">
        <v>13</v>
      </c>
      <c r="D1684" s="1" t="s">
        <v>50</v>
      </c>
      <c r="E1684" s="2">
        <v>1079357</v>
      </c>
      <c r="F1684" s="2">
        <v>61879536.810000002</v>
      </c>
      <c r="G1684" s="2">
        <v>7912984.2468030704</v>
      </c>
      <c r="H1684" s="2">
        <v>1096375.6499999999</v>
      </c>
      <c r="I1684" s="2">
        <v>62855215.770000003</v>
      </c>
      <c r="J1684" s="2">
        <v>8037751.3772378499</v>
      </c>
    </row>
    <row r="1685" spans="1:10" x14ac:dyDescent="0.2">
      <c r="A1685" s="1" t="s">
        <v>113</v>
      </c>
      <c r="B1685" s="1" t="s">
        <v>14</v>
      </c>
      <c r="C1685" s="1" t="s">
        <v>15</v>
      </c>
      <c r="D1685" s="1" t="s">
        <v>56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</row>
    <row r="1686" spans="1:10" x14ac:dyDescent="0.2">
      <c r="A1686" s="1" t="s">
        <v>113</v>
      </c>
      <c r="B1686" s="1" t="s">
        <v>14</v>
      </c>
      <c r="C1686" s="1" t="s">
        <v>15</v>
      </c>
      <c r="D1686" s="1" t="s">
        <v>57</v>
      </c>
      <c r="E1686" s="2">
        <v>12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2">
      <c r="A1687" s="1" t="s">
        <v>113</v>
      </c>
      <c r="B1687" s="1" t="s">
        <v>14</v>
      </c>
      <c r="C1687" s="1" t="s">
        <v>15</v>
      </c>
      <c r="D1687" s="1" t="s">
        <v>58</v>
      </c>
      <c r="E1687" s="2">
        <v>91213</v>
      </c>
      <c r="F1687" s="2">
        <v>4844322.43</v>
      </c>
      <c r="G1687" s="2">
        <v>619478.57161125005</v>
      </c>
      <c r="H1687" s="2">
        <v>0</v>
      </c>
      <c r="I1687" s="2">
        <v>0</v>
      </c>
      <c r="J1687" s="2">
        <v>0</v>
      </c>
    </row>
    <row r="1688" spans="1:10" x14ac:dyDescent="0.2">
      <c r="A1688" s="1" t="s">
        <v>113</v>
      </c>
      <c r="B1688" s="1" t="s">
        <v>14</v>
      </c>
      <c r="C1688" s="1" t="s">
        <v>15</v>
      </c>
      <c r="D1688" s="1" t="s">
        <v>37</v>
      </c>
      <c r="E1688" s="2">
        <v>2000</v>
      </c>
      <c r="F1688" s="2">
        <v>124300</v>
      </c>
      <c r="G1688" s="2">
        <v>15895.140664959999</v>
      </c>
      <c r="H1688" s="2">
        <v>0</v>
      </c>
      <c r="I1688" s="2">
        <v>0</v>
      </c>
      <c r="J1688" s="2">
        <v>0</v>
      </c>
    </row>
    <row r="1689" spans="1:10" x14ac:dyDescent="0.2">
      <c r="A1689" s="1" t="s">
        <v>113</v>
      </c>
      <c r="B1689" s="1" t="s">
        <v>14</v>
      </c>
      <c r="C1689" s="1" t="s">
        <v>15</v>
      </c>
      <c r="D1689" s="1" t="s">
        <v>38</v>
      </c>
      <c r="E1689" s="2">
        <v>478</v>
      </c>
      <c r="F1689" s="2">
        <v>12533.16</v>
      </c>
      <c r="G1689" s="2">
        <v>1602.7058823499999</v>
      </c>
      <c r="H1689" s="2">
        <v>0</v>
      </c>
      <c r="I1689" s="2">
        <v>0</v>
      </c>
      <c r="J1689" s="2">
        <v>0</v>
      </c>
    </row>
    <row r="1690" spans="1:10" x14ac:dyDescent="0.2">
      <c r="A1690" s="1" t="s">
        <v>113</v>
      </c>
      <c r="B1690" s="1" t="s">
        <v>14</v>
      </c>
      <c r="C1690" s="1" t="s">
        <v>15</v>
      </c>
      <c r="D1690" s="1" t="s">
        <v>54</v>
      </c>
      <c r="E1690" s="2">
        <v>2</v>
      </c>
      <c r="F1690" s="2">
        <v>101521.22</v>
      </c>
      <c r="G1690" s="2">
        <v>12982.25319693</v>
      </c>
      <c r="H1690" s="2">
        <v>72</v>
      </c>
      <c r="I1690" s="2">
        <v>3654763.92</v>
      </c>
      <c r="J1690" s="2">
        <v>467361.11508950999</v>
      </c>
    </row>
    <row r="1691" spans="1:10" x14ac:dyDescent="0.2">
      <c r="A1691" s="1" t="s">
        <v>113</v>
      </c>
      <c r="B1691" s="1" t="s">
        <v>14</v>
      </c>
      <c r="C1691" s="1" t="s">
        <v>15</v>
      </c>
      <c r="D1691" s="1" t="s">
        <v>59</v>
      </c>
      <c r="E1691" s="2">
        <v>23</v>
      </c>
      <c r="F1691" s="2">
        <v>89655.15</v>
      </c>
      <c r="G1691" s="2">
        <v>11464.852941179999</v>
      </c>
      <c r="H1691" s="2">
        <v>0</v>
      </c>
      <c r="I1691" s="2">
        <v>0</v>
      </c>
      <c r="J1691" s="2">
        <v>0</v>
      </c>
    </row>
    <row r="1692" spans="1:10" x14ac:dyDescent="0.2">
      <c r="A1692" s="1" t="s">
        <v>113</v>
      </c>
      <c r="B1692" s="1" t="s">
        <v>14</v>
      </c>
      <c r="C1692" s="1" t="s">
        <v>15</v>
      </c>
      <c r="D1692" s="1" t="s">
        <v>60</v>
      </c>
      <c r="E1692" s="2">
        <v>116</v>
      </c>
      <c r="F1692" s="2">
        <v>14743.6</v>
      </c>
      <c r="G1692" s="2">
        <v>1885.3708439899999</v>
      </c>
      <c r="H1692" s="2">
        <v>0</v>
      </c>
      <c r="I1692" s="2">
        <v>0</v>
      </c>
      <c r="J1692" s="2">
        <v>0</v>
      </c>
    </row>
    <row r="1693" spans="1:10" x14ac:dyDescent="0.2">
      <c r="A1693" s="1" t="s">
        <v>113</v>
      </c>
      <c r="B1693" s="1" t="s">
        <v>14</v>
      </c>
      <c r="C1693" s="1" t="s">
        <v>15</v>
      </c>
      <c r="D1693" s="1" t="s">
        <v>61</v>
      </c>
      <c r="E1693" s="2">
        <v>210</v>
      </c>
      <c r="F1693" s="2">
        <v>43705.2</v>
      </c>
      <c r="G1693" s="2">
        <v>5588.9002557499998</v>
      </c>
      <c r="H1693" s="2">
        <v>0</v>
      </c>
      <c r="I1693" s="2">
        <v>0</v>
      </c>
      <c r="J1693" s="2">
        <v>0</v>
      </c>
    </row>
    <row r="1694" spans="1:10" x14ac:dyDescent="0.2">
      <c r="A1694" s="1" t="s">
        <v>113</v>
      </c>
      <c r="B1694" s="1" t="s">
        <v>14</v>
      </c>
      <c r="C1694" s="1" t="s">
        <v>15</v>
      </c>
      <c r="D1694" s="1" t="s">
        <v>62</v>
      </c>
      <c r="E1694" s="2">
        <v>38577</v>
      </c>
      <c r="F1694" s="2">
        <v>1600559.73</v>
      </c>
      <c r="G1694" s="2">
        <v>204675.157289</v>
      </c>
      <c r="H1694" s="2">
        <v>0</v>
      </c>
      <c r="I1694" s="2">
        <v>0</v>
      </c>
      <c r="J1694" s="2">
        <v>0</v>
      </c>
    </row>
    <row r="1695" spans="1:10" x14ac:dyDescent="0.2">
      <c r="A1695" s="1" t="s">
        <v>113</v>
      </c>
      <c r="B1695" s="1" t="s">
        <v>14</v>
      </c>
      <c r="C1695" s="1" t="s">
        <v>15</v>
      </c>
      <c r="D1695" s="1" t="s">
        <v>63</v>
      </c>
      <c r="E1695" s="2">
        <v>20013</v>
      </c>
      <c r="F1695" s="2">
        <v>3531894.24</v>
      </c>
      <c r="G1695" s="2">
        <v>451648.87979540002</v>
      </c>
      <c r="H1695" s="2">
        <v>44590.5</v>
      </c>
      <c r="I1695" s="2">
        <v>7869331.4400000004</v>
      </c>
      <c r="J1695" s="2">
        <v>1006308.36828645</v>
      </c>
    </row>
    <row r="1696" spans="1:10" x14ac:dyDescent="0.2">
      <c r="A1696" s="1" t="s">
        <v>113</v>
      </c>
      <c r="B1696" s="1" t="s">
        <v>14</v>
      </c>
      <c r="C1696" s="1" t="s">
        <v>15</v>
      </c>
      <c r="D1696" s="1" t="s">
        <v>52</v>
      </c>
      <c r="E1696" s="2">
        <v>51161</v>
      </c>
      <c r="F1696" s="2">
        <v>11052822.439999999</v>
      </c>
      <c r="G1696" s="2">
        <v>1413404.4040920699</v>
      </c>
      <c r="H1696" s="2">
        <v>91032</v>
      </c>
      <c r="I1696" s="2">
        <v>19666553.280000001</v>
      </c>
      <c r="J1696" s="2">
        <v>2514904.51150895</v>
      </c>
    </row>
    <row r="1697" spans="1:10" x14ac:dyDescent="0.2">
      <c r="A1697" s="1" t="s">
        <v>113</v>
      </c>
      <c r="B1697" s="1" t="s">
        <v>14</v>
      </c>
      <c r="C1697" s="1" t="s">
        <v>15</v>
      </c>
      <c r="D1697" s="1" t="s">
        <v>64</v>
      </c>
      <c r="E1697" s="2">
        <v>270</v>
      </c>
      <c r="F1697" s="2">
        <v>58862.7</v>
      </c>
      <c r="G1697" s="2">
        <v>7527.1994884899996</v>
      </c>
      <c r="H1697" s="2">
        <v>6447</v>
      </c>
      <c r="I1697" s="2">
        <v>1405510.47</v>
      </c>
      <c r="J1697" s="2">
        <v>179732.79667519001</v>
      </c>
    </row>
    <row r="1698" spans="1:10" x14ac:dyDescent="0.2">
      <c r="A1698" s="1" t="s">
        <v>113</v>
      </c>
      <c r="B1698" s="1" t="s">
        <v>14</v>
      </c>
      <c r="C1698" s="1" t="s">
        <v>15</v>
      </c>
      <c r="D1698" s="1" t="s">
        <v>39</v>
      </c>
      <c r="E1698" s="2">
        <v>50</v>
      </c>
      <c r="F1698" s="2">
        <v>1219</v>
      </c>
      <c r="G1698" s="2">
        <v>155.88235294</v>
      </c>
      <c r="H1698" s="2">
        <v>0</v>
      </c>
      <c r="I1698" s="2">
        <v>0</v>
      </c>
      <c r="J1698" s="2">
        <v>0</v>
      </c>
    </row>
    <row r="1699" spans="1:10" x14ac:dyDescent="0.2">
      <c r="A1699" s="1" t="s">
        <v>113</v>
      </c>
      <c r="B1699" s="1" t="s">
        <v>14</v>
      </c>
      <c r="C1699" s="1" t="s">
        <v>15</v>
      </c>
      <c r="D1699" s="1" t="s">
        <v>53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x14ac:dyDescent="0.2">
      <c r="A1700" s="1" t="s">
        <v>113</v>
      </c>
      <c r="B1700" s="1" t="s">
        <v>14</v>
      </c>
      <c r="C1700" s="1" t="s">
        <v>15</v>
      </c>
      <c r="D1700" s="1" t="s">
        <v>65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x14ac:dyDescent="0.2">
      <c r="A1701" s="1" t="s">
        <v>113</v>
      </c>
      <c r="B1701" s="1" t="s">
        <v>14</v>
      </c>
      <c r="C1701" s="1" t="s">
        <v>15</v>
      </c>
      <c r="D1701" s="1" t="s">
        <v>40</v>
      </c>
      <c r="E1701" s="2">
        <v>4800</v>
      </c>
      <c r="F1701" s="2">
        <v>350496</v>
      </c>
      <c r="G1701" s="2">
        <v>44820.460358060001</v>
      </c>
      <c r="H1701" s="2">
        <v>7145</v>
      </c>
      <c r="I1701" s="2">
        <v>521727.9</v>
      </c>
      <c r="J1701" s="2">
        <v>66717.12276215</v>
      </c>
    </row>
    <row r="1702" spans="1:10" x14ac:dyDescent="0.2">
      <c r="A1702" s="1" t="s">
        <v>113</v>
      </c>
      <c r="B1702" s="1" t="s">
        <v>14</v>
      </c>
      <c r="C1702" s="1" t="s">
        <v>15</v>
      </c>
      <c r="D1702" s="1" t="s">
        <v>41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</row>
    <row r="1703" spans="1:10" x14ac:dyDescent="0.2">
      <c r="A1703" s="1" t="s">
        <v>113</v>
      </c>
      <c r="B1703" s="1" t="s">
        <v>14</v>
      </c>
      <c r="C1703" s="1" t="s">
        <v>15</v>
      </c>
      <c r="D1703" s="1" t="s">
        <v>42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</row>
    <row r="1704" spans="1:10" x14ac:dyDescent="0.2">
      <c r="A1704" s="1" t="s">
        <v>113</v>
      </c>
      <c r="B1704" s="1" t="s">
        <v>14</v>
      </c>
      <c r="C1704" s="1" t="s">
        <v>15</v>
      </c>
      <c r="D1704" s="1" t="s">
        <v>43</v>
      </c>
      <c r="E1704" s="2">
        <v>34</v>
      </c>
      <c r="F1704" s="2">
        <v>6302.92</v>
      </c>
      <c r="G1704" s="2">
        <v>806</v>
      </c>
      <c r="H1704" s="2">
        <v>0</v>
      </c>
      <c r="I1704" s="2">
        <v>0</v>
      </c>
      <c r="J1704" s="2">
        <v>0</v>
      </c>
    </row>
    <row r="1705" spans="1:10" x14ac:dyDescent="0.2">
      <c r="A1705" s="1" t="s">
        <v>113</v>
      </c>
      <c r="B1705" s="1" t="s">
        <v>14</v>
      </c>
      <c r="C1705" s="1" t="s">
        <v>15</v>
      </c>
      <c r="D1705" s="1" t="s">
        <v>44</v>
      </c>
      <c r="E1705" s="2">
        <v>91</v>
      </c>
      <c r="F1705" s="2">
        <v>8436.61</v>
      </c>
      <c r="G1705" s="2">
        <v>1078.8503836299999</v>
      </c>
      <c r="H1705" s="2">
        <v>1459</v>
      </c>
      <c r="I1705" s="2">
        <v>135263.89000000001</v>
      </c>
      <c r="J1705" s="2">
        <v>17297.172634269999</v>
      </c>
    </row>
    <row r="1706" spans="1:10" x14ac:dyDescent="0.2">
      <c r="A1706" s="1" t="s">
        <v>113</v>
      </c>
      <c r="B1706" s="1" t="s">
        <v>14</v>
      </c>
      <c r="C1706" s="1" t="s">
        <v>15</v>
      </c>
      <c r="D1706" s="1" t="s">
        <v>66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</row>
    <row r="1707" spans="1:10" x14ac:dyDescent="0.2">
      <c r="A1707" s="1" t="s">
        <v>113</v>
      </c>
      <c r="B1707" s="1" t="s">
        <v>14</v>
      </c>
      <c r="C1707" s="1" t="s">
        <v>15</v>
      </c>
      <c r="D1707" s="1" t="s">
        <v>67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2">
      <c r="A1708" s="1" t="s">
        <v>113</v>
      </c>
      <c r="B1708" s="1" t="s">
        <v>14</v>
      </c>
      <c r="C1708" s="1" t="s">
        <v>15</v>
      </c>
      <c r="D1708" s="1" t="s">
        <v>68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2">
      <c r="A1709" s="1" t="s">
        <v>113</v>
      </c>
      <c r="B1709" s="1" t="s">
        <v>14</v>
      </c>
      <c r="C1709" s="1" t="s">
        <v>15</v>
      </c>
      <c r="D1709" s="1" t="s">
        <v>45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</row>
    <row r="1710" spans="1:10" x14ac:dyDescent="0.2">
      <c r="A1710" s="1" t="s">
        <v>113</v>
      </c>
      <c r="B1710" s="1" t="s">
        <v>14</v>
      </c>
      <c r="C1710" s="1" t="s">
        <v>15</v>
      </c>
      <c r="D1710" s="1" t="s">
        <v>46</v>
      </c>
      <c r="E1710" s="2">
        <v>1741535</v>
      </c>
      <c r="F1710" s="2">
        <v>25182596.100000001</v>
      </c>
      <c r="G1710" s="2">
        <v>3220280.8312020502</v>
      </c>
      <c r="H1710" s="2">
        <v>596050</v>
      </c>
      <c r="I1710" s="2">
        <v>8618883</v>
      </c>
      <c r="J1710" s="2">
        <v>1102158.95140665</v>
      </c>
    </row>
    <row r="1711" spans="1:10" x14ac:dyDescent="0.2">
      <c r="A1711" s="1" t="s">
        <v>113</v>
      </c>
      <c r="B1711" s="1" t="s">
        <v>14</v>
      </c>
      <c r="C1711" s="1" t="s">
        <v>15</v>
      </c>
      <c r="D1711" s="1" t="s">
        <v>47</v>
      </c>
      <c r="E1711" s="2">
        <v>379031</v>
      </c>
      <c r="F1711" s="2">
        <v>6841509.5499999998</v>
      </c>
      <c r="G1711" s="2">
        <v>874873.34398977004</v>
      </c>
      <c r="H1711" s="2">
        <v>86395</v>
      </c>
      <c r="I1711" s="2">
        <v>1559429.75</v>
      </c>
      <c r="J1711" s="2">
        <v>199415.56905371</v>
      </c>
    </row>
    <row r="1712" spans="1:10" x14ac:dyDescent="0.2">
      <c r="A1712" s="1" t="s">
        <v>113</v>
      </c>
      <c r="B1712" s="1" t="s">
        <v>14</v>
      </c>
      <c r="C1712" s="1" t="s">
        <v>15</v>
      </c>
      <c r="D1712" s="1" t="s">
        <v>48</v>
      </c>
      <c r="E1712" s="2">
        <v>2231</v>
      </c>
      <c r="F1712" s="2">
        <v>119246.95</v>
      </c>
      <c r="G1712" s="2">
        <v>15248.970588239999</v>
      </c>
      <c r="H1712" s="2">
        <v>0</v>
      </c>
      <c r="I1712" s="2">
        <v>0</v>
      </c>
      <c r="J1712" s="2">
        <v>0</v>
      </c>
    </row>
    <row r="1713" spans="1:10" x14ac:dyDescent="0.2">
      <c r="A1713" s="1" t="s">
        <v>113</v>
      </c>
      <c r="B1713" s="1" t="s">
        <v>14</v>
      </c>
      <c r="C1713" s="1" t="s">
        <v>15</v>
      </c>
      <c r="D1713" s="1" t="s">
        <v>49</v>
      </c>
      <c r="E1713" s="2">
        <v>1291</v>
      </c>
      <c r="F1713" s="2">
        <v>80274.38</v>
      </c>
      <c r="G1713" s="2">
        <v>10265.265984649999</v>
      </c>
      <c r="H1713" s="2">
        <v>0</v>
      </c>
      <c r="I1713" s="2">
        <v>0</v>
      </c>
      <c r="J1713" s="2">
        <v>0</v>
      </c>
    </row>
    <row r="1714" spans="1:10" x14ac:dyDescent="0.2">
      <c r="A1714" s="1" t="s">
        <v>113</v>
      </c>
      <c r="B1714" s="1" t="s">
        <v>14</v>
      </c>
      <c r="C1714" s="1" t="s">
        <v>15</v>
      </c>
      <c r="D1714" s="1" t="s">
        <v>50</v>
      </c>
      <c r="E1714" s="2">
        <v>82432</v>
      </c>
      <c r="F1714" s="2">
        <v>4725826.5599999996</v>
      </c>
      <c r="G1714" s="2">
        <v>604325.64705882</v>
      </c>
      <c r="H1714" s="2">
        <v>49265</v>
      </c>
      <c r="I1714" s="2">
        <v>2824362.45</v>
      </c>
      <c r="J1714" s="2">
        <v>361171.66879795003</v>
      </c>
    </row>
    <row r="1715" spans="1:10" x14ac:dyDescent="0.2">
      <c r="A1715" s="1" t="s">
        <v>113</v>
      </c>
      <c r="B1715" s="1" t="s">
        <v>14</v>
      </c>
      <c r="C1715" s="1" t="s">
        <v>15</v>
      </c>
      <c r="D1715" s="1" t="s">
        <v>51</v>
      </c>
      <c r="E1715" s="2">
        <v>1016380</v>
      </c>
      <c r="F1715" s="2">
        <v>6758927</v>
      </c>
      <c r="G1715" s="2">
        <v>864312.91560101998</v>
      </c>
      <c r="H1715" s="2">
        <v>94574</v>
      </c>
      <c r="I1715" s="2">
        <v>628917.1</v>
      </c>
      <c r="J1715" s="2">
        <v>80424.181585679995</v>
      </c>
    </row>
    <row r="1716" spans="1:10" x14ac:dyDescent="0.2">
      <c r="A1716" s="1" t="s">
        <v>113</v>
      </c>
      <c r="B1716" s="1" t="s">
        <v>14</v>
      </c>
      <c r="C1716" s="1" t="s">
        <v>15</v>
      </c>
      <c r="D1716" s="1" t="s">
        <v>69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</row>
    <row r="1717" spans="1:10" x14ac:dyDescent="0.2">
      <c r="A1717" s="1" t="s">
        <v>113</v>
      </c>
      <c r="B1717" s="1" t="s">
        <v>14</v>
      </c>
      <c r="C1717" s="1" t="s">
        <v>15</v>
      </c>
      <c r="D1717" s="1" t="s">
        <v>55</v>
      </c>
      <c r="E1717" s="2">
        <v>316</v>
      </c>
      <c r="F1717" s="2">
        <v>589175.68000000005</v>
      </c>
      <c r="G1717" s="2">
        <v>75342.158567770006</v>
      </c>
      <c r="H1717" s="2">
        <v>29</v>
      </c>
      <c r="I1717" s="2">
        <v>54069.919999999998</v>
      </c>
      <c r="J1717" s="2">
        <v>6914.31202046</v>
      </c>
    </row>
    <row r="1718" spans="1:10" x14ac:dyDescent="0.2">
      <c r="A1718" s="1" t="s">
        <v>113</v>
      </c>
      <c r="B1718" s="1" t="s">
        <v>14</v>
      </c>
      <c r="C1718" s="1" t="s">
        <v>16</v>
      </c>
      <c r="D1718" s="1" t="s">
        <v>56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</row>
    <row r="1719" spans="1:10" x14ac:dyDescent="0.2">
      <c r="A1719" s="1" t="s">
        <v>113</v>
      </c>
      <c r="B1719" s="1" t="s">
        <v>14</v>
      </c>
      <c r="C1719" s="1" t="s">
        <v>16</v>
      </c>
      <c r="D1719" s="1" t="s">
        <v>57</v>
      </c>
      <c r="E1719" s="2">
        <v>15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2">
      <c r="A1720" s="1" t="s">
        <v>113</v>
      </c>
      <c r="B1720" s="1" t="s">
        <v>14</v>
      </c>
      <c r="C1720" s="1" t="s">
        <v>16</v>
      </c>
      <c r="D1720" s="1" t="s">
        <v>58</v>
      </c>
      <c r="E1720" s="2">
        <v>55729</v>
      </c>
      <c r="F1720" s="2">
        <v>2959767.19</v>
      </c>
      <c r="G1720" s="2">
        <v>378486.85294118</v>
      </c>
      <c r="H1720" s="2">
        <v>14888.11</v>
      </c>
      <c r="I1720" s="2">
        <v>790705.69</v>
      </c>
      <c r="J1720" s="2">
        <v>101113.25959079</v>
      </c>
    </row>
    <row r="1721" spans="1:10" x14ac:dyDescent="0.2">
      <c r="A1721" s="1" t="s">
        <v>113</v>
      </c>
      <c r="B1721" s="1" t="s">
        <v>14</v>
      </c>
      <c r="C1721" s="1" t="s">
        <v>16</v>
      </c>
      <c r="D1721" s="1" t="s">
        <v>37</v>
      </c>
      <c r="E1721" s="2">
        <v>37874</v>
      </c>
      <c r="F1721" s="2">
        <v>2353869.1</v>
      </c>
      <c r="G1721" s="2">
        <v>301006.27877238003</v>
      </c>
      <c r="H1721" s="2">
        <v>71159.710000000006</v>
      </c>
      <c r="I1721" s="2">
        <v>4422574.7699999996</v>
      </c>
      <c r="J1721" s="2">
        <v>565546.64578004996</v>
      </c>
    </row>
    <row r="1722" spans="1:10" x14ac:dyDescent="0.2">
      <c r="A1722" s="1" t="s">
        <v>113</v>
      </c>
      <c r="B1722" s="1" t="s">
        <v>14</v>
      </c>
      <c r="C1722" s="1" t="s">
        <v>16</v>
      </c>
      <c r="D1722" s="1" t="s">
        <v>38</v>
      </c>
      <c r="E1722" s="2">
        <v>209433</v>
      </c>
      <c r="F1722" s="2">
        <v>5491333.2599999998</v>
      </c>
      <c r="G1722" s="2">
        <v>702216.52941176004</v>
      </c>
      <c r="H1722" s="2">
        <v>85053.15</v>
      </c>
      <c r="I1722" s="2">
        <v>2230092.9</v>
      </c>
      <c r="J1722" s="2">
        <v>285178.12020459998</v>
      </c>
    </row>
    <row r="1723" spans="1:10" x14ac:dyDescent="0.2">
      <c r="A1723" s="1" t="s">
        <v>113</v>
      </c>
      <c r="B1723" s="1" t="s">
        <v>14</v>
      </c>
      <c r="C1723" s="1" t="s">
        <v>16</v>
      </c>
      <c r="D1723" s="1" t="s">
        <v>54</v>
      </c>
      <c r="E1723" s="2">
        <v>-15</v>
      </c>
      <c r="F1723" s="2">
        <v>-761409.15</v>
      </c>
      <c r="G1723" s="2">
        <v>-97366.898976979995</v>
      </c>
      <c r="H1723" s="2">
        <v>0</v>
      </c>
      <c r="I1723" s="2">
        <v>0</v>
      </c>
      <c r="J1723" s="2">
        <v>0</v>
      </c>
    </row>
    <row r="1724" spans="1:10" x14ac:dyDescent="0.2">
      <c r="A1724" s="1" t="s">
        <v>113</v>
      </c>
      <c r="B1724" s="1" t="s">
        <v>14</v>
      </c>
      <c r="C1724" s="1" t="s">
        <v>16</v>
      </c>
      <c r="D1724" s="1" t="s">
        <v>59</v>
      </c>
      <c r="E1724" s="2">
        <v>67</v>
      </c>
      <c r="F1724" s="2">
        <v>261169.35</v>
      </c>
      <c r="G1724" s="2">
        <v>33397.61508951</v>
      </c>
      <c r="H1724" s="2">
        <v>0</v>
      </c>
      <c r="I1724" s="2">
        <v>0</v>
      </c>
      <c r="J1724" s="2">
        <v>0</v>
      </c>
    </row>
    <row r="1725" spans="1:10" x14ac:dyDescent="0.2">
      <c r="A1725" s="1" t="s">
        <v>113</v>
      </c>
      <c r="B1725" s="1" t="s">
        <v>14</v>
      </c>
      <c r="C1725" s="1" t="s">
        <v>16</v>
      </c>
      <c r="D1725" s="1" t="s">
        <v>60</v>
      </c>
      <c r="E1725" s="2">
        <v>23</v>
      </c>
      <c r="F1725" s="2">
        <v>2923.3</v>
      </c>
      <c r="G1725" s="2">
        <v>373.82352940999999</v>
      </c>
      <c r="H1725" s="2">
        <v>52.65</v>
      </c>
      <c r="I1725" s="2">
        <v>6692.98</v>
      </c>
      <c r="J1725" s="2">
        <v>855.87979540000003</v>
      </c>
    </row>
    <row r="1726" spans="1:10" x14ac:dyDescent="0.2">
      <c r="A1726" s="1" t="s">
        <v>113</v>
      </c>
      <c r="B1726" s="1" t="s">
        <v>14</v>
      </c>
      <c r="C1726" s="1" t="s">
        <v>16</v>
      </c>
      <c r="D1726" s="1" t="s">
        <v>61</v>
      </c>
      <c r="E1726" s="2">
        <v>101</v>
      </c>
      <c r="F1726" s="2">
        <v>21020.12</v>
      </c>
      <c r="G1726" s="2">
        <v>2687.9948849100001</v>
      </c>
      <c r="H1726" s="2">
        <v>39.479999999999997</v>
      </c>
      <c r="I1726" s="2">
        <v>8227.11</v>
      </c>
      <c r="J1726" s="2">
        <v>1052.0601022999999</v>
      </c>
    </row>
    <row r="1727" spans="1:10" x14ac:dyDescent="0.2">
      <c r="A1727" s="1" t="s">
        <v>113</v>
      </c>
      <c r="B1727" s="1" t="s">
        <v>14</v>
      </c>
      <c r="C1727" s="1" t="s">
        <v>16</v>
      </c>
      <c r="D1727" s="1" t="s">
        <v>62</v>
      </c>
      <c r="E1727" s="2">
        <v>220</v>
      </c>
      <c r="F1727" s="2">
        <v>9127.7999999999993</v>
      </c>
      <c r="G1727" s="2">
        <v>1167.2378516599999</v>
      </c>
      <c r="H1727" s="2">
        <v>0</v>
      </c>
      <c r="I1727" s="2">
        <v>0</v>
      </c>
      <c r="J1727" s="2">
        <v>0</v>
      </c>
    </row>
    <row r="1728" spans="1:10" x14ac:dyDescent="0.2">
      <c r="A1728" s="1" t="s">
        <v>113</v>
      </c>
      <c r="B1728" s="1" t="s">
        <v>14</v>
      </c>
      <c r="C1728" s="1" t="s">
        <v>16</v>
      </c>
      <c r="D1728" s="1" t="s">
        <v>63</v>
      </c>
      <c r="E1728" s="2">
        <v>2132</v>
      </c>
      <c r="F1728" s="2">
        <v>376255.36</v>
      </c>
      <c r="G1728" s="2">
        <v>48114.49616368</v>
      </c>
      <c r="H1728" s="2">
        <v>0</v>
      </c>
      <c r="I1728" s="2">
        <v>0</v>
      </c>
      <c r="J1728" s="2">
        <v>0</v>
      </c>
    </row>
    <row r="1729" spans="1:10" x14ac:dyDescent="0.2">
      <c r="A1729" s="1" t="s">
        <v>113</v>
      </c>
      <c r="B1729" s="1" t="s">
        <v>14</v>
      </c>
      <c r="C1729" s="1" t="s">
        <v>16</v>
      </c>
      <c r="D1729" s="1" t="s">
        <v>52</v>
      </c>
      <c r="E1729" s="2">
        <v>13775</v>
      </c>
      <c r="F1729" s="2">
        <v>2975951</v>
      </c>
      <c r="G1729" s="2">
        <v>380556.39386189001</v>
      </c>
      <c r="H1729" s="2">
        <v>0</v>
      </c>
      <c r="I1729" s="2">
        <v>0</v>
      </c>
      <c r="J1729" s="2">
        <v>0</v>
      </c>
    </row>
    <row r="1730" spans="1:10" x14ac:dyDescent="0.2">
      <c r="A1730" s="1" t="s">
        <v>113</v>
      </c>
      <c r="B1730" s="1" t="s">
        <v>14</v>
      </c>
      <c r="C1730" s="1" t="s">
        <v>16</v>
      </c>
      <c r="D1730" s="1" t="s">
        <v>64</v>
      </c>
      <c r="E1730" s="2">
        <v>2415</v>
      </c>
      <c r="F1730" s="2">
        <v>526494.15</v>
      </c>
      <c r="G1730" s="2">
        <v>67326.617647060004</v>
      </c>
      <c r="H1730" s="2">
        <v>0</v>
      </c>
      <c r="I1730" s="2">
        <v>0</v>
      </c>
      <c r="J1730" s="2">
        <v>0</v>
      </c>
    </row>
    <row r="1731" spans="1:10" x14ac:dyDescent="0.2">
      <c r="A1731" s="1" t="s">
        <v>113</v>
      </c>
      <c r="B1731" s="1" t="s">
        <v>14</v>
      </c>
      <c r="C1731" s="1" t="s">
        <v>16</v>
      </c>
      <c r="D1731" s="1" t="s">
        <v>39</v>
      </c>
      <c r="E1731" s="2">
        <v>15</v>
      </c>
      <c r="F1731" s="2">
        <v>365.7</v>
      </c>
      <c r="G1731" s="2">
        <v>46.764705880000001</v>
      </c>
      <c r="H1731" s="2">
        <v>1.73</v>
      </c>
      <c r="I1731" s="2">
        <v>43.71</v>
      </c>
      <c r="J1731" s="2">
        <v>5.5895140699999999</v>
      </c>
    </row>
    <row r="1732" spans="1:10" x14ac:dyDescent="0.2">
      <c r="A1732" s="1" t="s">
        <v>113</v>
      </c>
      <c r="B1732" s="1" t="s">
        <v>14</v>
      </c>
      <c r="C1732" s="1" t="s">
        <v>16</v>
      </c>
      <c r="D1732" s="1" t="s">
        <v>40</v>
      </c>
      <c r="E1732" s="2">
        <v>-97</v>
      </c>
      <c r="F1732" s="2">
        <v>-7082.94</v>
      </c>
      <c r="G1732" s="2">
        <v>-905.74680307000006</v>
      </c>
      <c r="H1732" s="2">
        <v>1942.93</v>
      </c>
      <c r="I1732" s="2">
        <v>141872.95000000001</v>
      </c>
      <c r="J1732" s="2">
        <v>18142.320971870002</v>
      </c>
    </row>
    <row r="1733" spans="1:10" x14ac:dyDescent="0.2">
      <c r="A1733" s="1" t="s">
        <v>113</v>
      </c>
      <c r="B1733" s="1" t="s">
        <v>14</v>
      </c>
      <c r="C1733" s="1" t="s">
        <v>16</v>
      </c>
      <c r="D1733" s="1" t="s">
        <v>43</v>
      </c>
      <c r="E1733" s="2">
        <v>3796</v>
      </c>
      <c r="F1733" s="2">
        <v>703702.48</v>
      </c>
      <c r="G1733" s="2">
        <v>89987.529411759999</v>
      </c>
      <c r="H1733" s="2">
        <v>3241.86</v>
      </c>
      <c r="I1733" s="2">
        <v>600975.62</v>
      </c>
      <c r="J1733" s="2">
        <v>76851.102301790001</v>
      </c>
    </row>
    <row r="1734" spans="1:10" x14ac:dyDescent="0.2">
      <c r="A1734" s="1" t="s">
        <v>113</v>
      </c>
      <c r="B1734" s="1" t="s">
        <v>14</v>
      </c>
      <c r="C1734" s="1" t="s">
        <v>16</v>
      </c>
      <c r="D1734" s="1" t="s">
        <v>44</v>
      </c>
      <c r="E1734" s="2">
        <v>29</v>
      </c>
      <c r="F1734" s="2">
        <v>2688.59</v>
      </c>
      <c r="G1734" s="2">
        <v>343.80946291999999</v>
      </c>
      <c r="H1734" s="2">
        <v>9.93</v>
      </c>
      <c r="I1734" s="2">
        <v>919.69</v>
      </c>
      <c r="J1734" s="2">
        <v>117.60741688</v>
      </c>
    </row>
    <row r="1735" spans="1:10" x14ac:dyDescent="0.2">
      <c r="A1735" s="1" t="s">
        <v>113</v>
      </c>
      <c r="B1735" s="1" t="s">
        <v>14</v>
      </c>
      <c r="C1735" s="1" t="s">
        <v>16</v>
      </c>
      <c r="D1735" s="1" t="s">
        <v>45</v>
      </c>
      <c r="E1735" s="2">
        <v>791</v>
      </c>
      <c r="F1735" s="2">
        <v>129747.73</v>
      </c>
      <c r="G1735" s="2">
        <v>16591.781329919999</v>
      </c>
      <c r="H1735" s="2">
        <v>999.62</v>
      </c>
      <c r="I1735" s="2">
        <v>163967.85999999999</v>
      </c>
      <c r="J1735" s="2">
        <v>20967.75703325</v>
      </c>
    </row>
    <row r="1736" spans="1:10" x14ac:dyDescent="0.2">
      <c r="A1736" s="1" t="s">
        <v>113</v>
      </c>
      <c r="B1736" s="1" t="s">
        <v>14</v>
      </c>
      <c r="C1736" s="1" t="s">
        <v>16</v>
      </c>
      <c r="D1736" s="1" t="s">
        <v>46</v>
      </c>
      <c r="E1736" s="2">
        <v>595845</v>
      </c>
      <c r="F1736" s="2">
        <v>8615918.6999999993</v>
      </c>
      <c r="G1736" s="2">
        <v>1101779.8849104899</v>
      </c>
      <c r="H1736" s="2">
        <v>650926.67000000004</v>
      </c>
      <c r="I1736" s="2">
        <v>9412399.6699999999</v>
      </c>
      <c r="J1736" s="2">
        <v>1203631.6713554999</v>
      </c>
    </row>
    <row r="1737" spans="1:10" x14ac:dyDescent="0.2">
      <c r="A1737" s="1" t="s">
        <v>113</v>
      </c>
      <c r="B1737" s="1" t="s">
        <v>14</v>
      </c>
      <c r="C1737" s="1" t="s">
        <v>16</v>
      </c>
      <c r="D1737" s="1" t="s">
        <v>47</v>
      </c>
      <c r="E1737" s="2">
        <v>111029</v>
      </c>
      <c r="F1737" s="2">
        <v>2004073.45</v>
      </c>
      <c r="G1737" s="2">
        <v>256275.37723785001</v>
      </c>
      <c r="H1737" s="2">
        <v>1014599.46</v>
      </c>
      <c r="I1737" s="2">
        <v>18313519.899999999</v>
      </c>
      <c r="J1737" s="2">
        <v>2341882.3401534501</v>
      </c>
    </row>
    <row r="1738" spans="1:10" x14ac:dyDescent="0.2">
      <c r="A1738" s="1" t="s">
        <v>113</v>
      </c>
      <c r="B1738" s="1" t="s">
        <v>14</v>
      </c>
      <c r="C1738" s="1" t="s">
        <v>16</v>
      </c>
      <c r="D1738" s="1" t="s">
        <v>48</v>
      </c>
      <c r="E1738" s="2">
        <v>-892</v>
      </c>
      <c r="F1738" s="2">
        <v>-47677.4</v>
      </c>
      <c r="G1738" s="2">
        <v>-6096.8542199499998</v>
      </c>
      <c r="H1738" s="2">
        <v>371.47</v>
      </c>
      <c r="I1738" s="2">
        <v>19855.57</v>
      </c>
      <c r="J1738" s="2">
        <v>2539.0754475700001</v>
      </c>
    </row>
    <row r="1739" spans="1:10" x14ac:dyDescent="0.2">
      <c r="A1739" s="1" t="s">
        <v>113</v>
      </c>
      <c r="B1739" s="1" t="s">
        <v>14</v>
      </c>
      <c r="C1739" s="1" t="s">
        <v>16</v>
      </c>
      <c r="D1739" s="1" t="s">
        <v>49</v>
      </c>
      <c r="E1739" s="2">
        <v>172899</v>
      </c>
      <c r="F1739" s="2">
        <v>10750859.82</v>
      </c>
      <c r="G1739" s="2">
        <v>1374790.25831202</v>
      </c>
      <c r="H1739" s="2">
        <v>119141.92</v>
      </c>
      <c r="I1739" s="2">
        <v>7408243.3799999999</v>
      </c>
      <c r="J1739" s="2">
        <v>947345.70076726004</v>
      </c>
    </row>
    <row r="1740" spans="1:10" x14ac:dyDescent="0.2">
      <c r="A1740" s="1" t="s">
        <v>113</v>
      </c>
      <c r="B1740" s="1" t="s">
        <v>14</v>
      </c>
      <c r="C1740" s="1" t="s">
        <v>16</v>
      </c>
      <c r="D1740" s="1" t="s">
        <v>50</v>
      </c>
      <c r="E1740" s="2">
        <v>2688</v>
      </c>
      <c r="F1740" s="2">
        <v>154103.04000000001</v>
      </c>
      <c r="G1740" s="2">
        <v>19706.271099739999</v>
      </c>
      <c r="H1740" s="2">
        <v>96827.13</v>
      </c>
      <c r="I1740" s="2">
        <v>5551101.1299999999</v>
      </c>
      <c r="J1740" s="2">
        <v>709859.47953964001</v>
      </c>
    </row>
    <row r="1741" spans="1:10" x14ac:dyDescent="0.2">
      <c r="A1741" s="1" t="s">
        <v>113</v>
      </c>
      <c r="B1741" s="1" t="s">
        <v>14</v>
      </c>
      <c r="C1741" s="1" t="s">
        <v>16</v>
      </c>
      <c r="D1741" s="1" t="s">
        <v>51</v>
      </c>
      <c r="E1741" s="2">
        <v>-19901</v>
      </c>
      <c r="F1741" s="2">
        <v>-132341.65</v>
      </c>
      <c r="G1741" s="2">
        <v>-16923.48465473</v>
      </c>
      <c r="H1741" s="2">
        <v>2238382.9700000002</v>
      </c>
      <c r="I1741" s="2">
        <v>14885246.93</v>
      </c>
      <c r="J1741" s="2">
        <v>1903484.26214834</v>
      </c>
    </row>
    <row r="1742" spans="1:10" x14ac:dyDescent="0.2">
      <c r="A1742" s="1" t="s">
        <v>113</v>
      </c>
      <c r="B1742" s="1" t="s">
        <v>14</v>
      </c>
      <c r="C1742" s="1" t="s">
        <v>16</v>
      </c>
      <c r="D1742" s="1" t="s">
        <v>55</v>
      </c>
      <c r="E1742" s="2">
        <v>103</v>
      </c>
      <c r="F1742" s="2">
        <v>192041.44</v>
      </c>
      <c r="G1742" s="2">
        <v>24557.728900260001</v>
      </c>
      <c r="H1742" s="2">
        <v>0</v>
      </c>
      <c r="I1742" s="2">
        <v>0</v>
      </c>
      <c r="J1742" s="2">
        <v>0</v>
      </c>
    </row>
    <row r="1743" spans="1:10" x14ac:dyDescent="0.2">
      <c r="A1743" s="1" t="s">
        <v>113</v>
      </c>
      <c r="B1743" s="1" t="s">
        <v>17</v>
      </c>
      <c r="C1743" s="1" t="s">
        <v>18</v>
      </c>
      <c r="D1743" s="1" t="s">
        <v>40</v>
      </c>
      <c r="E1743" s="2">
        <v>12604</v>
      </c>
      <c r="F1743" s="2">
        <v>920344.08</v>
      </c>
      <c r="G1743" s="2">
        <v>117691.05882352999</v>
      </c>
      <c r="H1743" s="2">
        <v>21527.73</v>
      </c>
      <c r="I1743" s="2">
        <v>1571954.6</v>
      </c>
      <c r="J1743" s="2">
        <v>201017.21227620999</v>
      </c>
    </row>
    <row r="1744" spans="1:10" x14ac:dyDescent="0.2">
      <c r="A1744" s="1" t="s">
        <v>113</v>
      </c>
      <c r="B1744" s="1" t="s">
        <v>17</v>
      </c>
      <c r="C1744" s="1" t="s">
        <v>18</v>
      </c>
      <c r="D1744" s="1" t="s">
        <v>45</v>
      </c>
      <c r="E1744" s="2">
        <v>160</v>
      </c>
      <c r="F1744" s="2">
        <v>26244.799999999999</v>
      </c>
      <c r="G1744" s="2">
        <v>3356.11253197</v>
      </c>
      <c r="H1744" s="2">
        <v>0</v>
      </c>
      <c r="I1744" s="2">
        <v>0</v>
      </c>
      <c r="J1744" s="2">
        <v>0</v>
      </c>
    </row>
    <row r="1745" spans="1:10" x14ac:dyDescent="0.2">
      <c r="A1745" s="1" t="s">
        <v>113</v>
      </c>
      <c r="B1745" s="1" t="s">
        <v>17</v>
      </c>
      <c r="C1745" s="1" t="s">
        <v>18</v>
      </c>
      <c r="D1745" s="1" t="s">
        <v>46</v>
      </c>
      <c r="E1745" s="2">
        <v>0</v>
      </c>
      <c r="F1745" s="2">
        <v>0</v>
      </c>
      <c r="G1745" s="2">
        <v>0</v>
      </c>
      <c r="H1745" s="2">
        <v>1207089.1100000001</v>
      </c>
      <c r="I1745" s="2">
        <v>17454508.579999998</v>
      </c>
      <c r="J1745" s="2">
        <v>2232034.3452685401</v>
      </c>
    </row>
    <row r="1746" spans="1:10" x14ac:dyDescent="0.2">
      <c r="A1746" s="1" t="s">
        <v>113</v>
      </c>
      <c r="B1746" s="1" t="s">
        <v>17</v>
      </c>
      <c r="C1746" s="1" t="s">
        <v>18</v>
      </c>
      <c r="D1746" s="1" t="s">
        <v>48</v>
      </c>
      <c r="E1746" s="2">
        <v>4751</v>
      </c>
      <c r="F1746" s="2">
        <v>253940.95</v>
      </c>
      <c r="G1746" s="2">
        <v>32473.26726343</v>
      </c>
      <c r="H1746" s="2">
        <v>0</v>
      </c>
      <c r="I1746" s="2">
        <v>0</v>
      </c>
      <c r="J1746" s="2">
        <v>0</v>
      </c>
    </row>
    <row r="1747" spans="1:10" x14ac:dyDescent="0.2">
      <c r="A1747" s="1" t="s">
        <v>113</v>
      </c>
      <c r="B1747" s="1" t="s">
        <v>17</v>
      </c>
      <c r="C1747" s="1" t="s">
        <v>18</v>
      </c>
      <c r="D1747" s="1" t="s">
        <v>50</v>
      </c>
      <c r="E1747" s="2">
        <v>288142</v>
      </c>
      <c r="F1747" s="2">
        <v>16519180.859999999</v>
      </c>
      <c r="G1747" s="2">
        <v>2112427.2199488501</v>
      </c>
      <c r="H1747" s="2">
        <v>263699.49</v>
      </c>
      <c r="I1747" s="2">
        <v>15117891.84</v>
      </c>
      <c r="J1747" s="2">
        <v>1933234.25063939</v>
      </c>
    </row>
    <row r="1748" spans="1:10" x14ac:dyDescent="0.2">
      <c r="A1748" s="1" t="s">
        <v>113</v>
      </c>
      <c r="B1748" s="1" t="s">
        <v>19</v>
      </c>
      <c r="C1748" s="1" t="s">
        <v>20</v>
      </c>
      <c r="D1748" s="1" t="s">
        <v>70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</row>
    <row r="1749" spans="1:10" x14ac:dyDescent="0.2">
      <c r="A1749" s="1" t="s">
        <v>113</v>
      </c>
      <c r="B1749" s="1" t="s">
        <v>19</v>
      </c>
      <c r="C1749" s="1" t="s">
        <v>20</v>
      </c>
      <c r="D1749" s="1" t="s">
        <v>57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</row>
    <row r="1750" spans="1:10" x14ac:dyDescent="0.2">
      <c r="A1750" s="1" t="s">
        <v>113</v>
      </c>
      <c r="B1750" s="1" t="s">
        <v>19</v>
      </c>
      <c r="C1750" s="1" t="s">
        <v>20</v>
      </c>
      <c r="D1750" s="1" t="s">
        <v>58</v>
      </c>
      <c r="E1750" s="2">
        <v>2304</v>
      </c>
      <c r="F1750" s="2">
        <v>122365.44</v>
      </c>
      <c r="G1750" s="2">
        <v>15647.7544757</v>
      </c>
      <c r="H1750" s="2">
        <v>977.15</v>
      </c>
      <c r="I1750" s="2">
        <v>51896.29</v>
      </c>
      <c r="J1750" s="2">
        <v>6636.3542199499998</v>
      </c>
    </row>
    <row r="1751" spans="1:10" x14ac:dyDescent="0.2">
      <c r="A1751" s="1" t="s">
        <v>113</v>
      </c>
      <c r="B1751" s="1" t="s">
        <v>19</v>
      </c>
      <c r="C1751" s="1" t="s">
        <v>20</v>
      </c>
      <c r="D1751" s="1" t="s">
        <v>37</v>
      </c>
      <c r="E1751" s="2">
        <v>5223</v>
      </c>
      <c r="F1751" s="2">
        <v>324609.45</v>
      </c>
      <c r="G1751" s="2">
        <v>41510.159846549999</v>
      </c>
      <c r="H1751" s="2">
        <v>0</v>
      </c>
      <c r="I1751" s="2">
        <v>0</v>
      </c>
      <c r="J1751" s="2">
        <v>0</v>
      </c>
    </row>
    <row r="1752" spans="1:10" x14ac:dyDescent="0.2">
      <c r="A1752" s="1" t="s">
        <v>113</v>
      </c>
      <c r="B1752" s="1" t="s">
        <v>19</v>
      </c>
      <c r="C1752" s="1" t="s">
        <v>20</v>
      </c>
      <c r="D1752" s="1" t="s">
        <v>38</v>
      </c>
      <c r="E1752" s="2">
        <v>4348</v>
      </c>
      <c r="F1752" s="2">
        <v>114004.56</v>
      </c>
      <c r="G1752" s="2">
        <v>14578.588235290001</v>
      </c>
      <c r="H1752" s="2">
        <v>0</v>
      </c>
      <c r="I1752" s="2">
        <v>0</v>
      </c>
      <c r="J1752" s="2">
        <v>0</v>
      </c>
    </row>
    <row r="1753" spans="1:10" x14ac:dyDescent="0.2">
      <c r="A1753" s="1" t="s">
        <v>113</v>
      </c>
      <c r="B1753" s="1" t="s">
        <v>19</v>
      </c>
      <c r="C1753" s="1" t="s">
        <v>20</v>
      </c>
      <c r="D1753" s="1" t="s">
        <v>54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</row>
    <row r="1754" spans="1:10" x14ac:dyDescent="0.2">
      <c r="A1754" s="1" t="s">
        <v>113</v>
      </c>
      <c r="B1754" s="1" t="s">
        <v>19</v>
      </c>
      <c r="C1754" s="1" t="s">
        <v>20</v>
      </c>
      <c r="D1754" s="1" t="s">
        <v>59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</row>
    <row r="1755" spans="1:10" x14ac:dyDescent="0.2">
      <c r="A1755" s="1" t="s">
        <v>113</v>
      </c>
      <c r="B1755" s="1" t="s">
        <v>19</v>
      </c>
      <c r="C1755" s="1" t="s">
        <v>20</v>
      </c>
      <c r="D1755" s="1" t="s">
        <v>60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</row>
    <row r="1756" spans="1:10" x14ac:dyDescent="0.2">
      <c r="A1756" s="1" t="s">
        <v>113</v>
      </c>
      <c r="B1756" s="1" t="s">
        <v>19</v>
      </c>
      <c r="C1756" s="1" t="s">
        <v>20</v>
      </c>
      <c r="D1756" s="1" t="s">
        <v>61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</row>
    <row r="1757" spans="1:10" x14ac:dyDescent="0.2">
      <c r="A1757" s="1" t="s">
        <v>113</v>
      </c>
      <c r="B1757" s="1" t="s">
        <v>19</v>
      </c>
      <c r="C1757" s="1" t="s">
        <v>20</v>
      </c>
      <c r="D1757" s="1" t="s">
        <v>63</v>
      </c>
      <c r="E1757" s="2">
        <v>584</v>
      </c>
      <c r="F1757" s="2">
        <v>103064.32000000001</v>
      </c>
      <c r="G1757" s="2">
        <v>13179.580562659999</v>
      </c>
      <c r="H1757" s="2">
        <v>0</v>
      </c>
      <c r="I1757" s="2">
        <v>0</v>
      </c>
      <c r="J1757" s="2">
        <v>0</v>
      </c>
    </row>
    <row r="1758" spans="1:10" x14ac:dyDescent="0.2">
      <c r="A1758" s="1" t="s">
        <v>113</v>
      </c>
      <c r="B1758" s="1" t="s">
        <v>19</v>
      </c>
      <c r="C1758" s="1" t="s">
        <v>20</v>
      </c>
      <c r="D1758" s="1" t="s">
        <v>64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</row>
    <row r="1759" spans="1:10" x14ac:dyDescent="0.2">
      <c r="A1759" s="1" t="s">
        <v>113</v>
      </c>
      <c r="B1759" s="1" t="s">
        <v>19</v>
      </c>
      <c r="C1759" s="1" t="s">
        <v>20</v>
      </c>
      <c r="D1759" s="1" t="s">
        <v>39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</row>
    <row r="1760" spans="1:10" x14ac:dyDescent="0.2">
      <c r="A1760" s="1" t="s">
        <v>113</v>
      </c>
      <c r="B1760" s="1" t="s">
        <v>19</v>
      </c>
      <c r="C1760" s="1" t="s">
        <v>20</v>
      </c>
      <c r="D1760" s="1" t="s">
        <v>40</v>
      </c>
      <c r="E1760" s="2">
        <v>47</v>
      </c>
      <c r="F1760" s="2">
        <v>3431.94</v>
      </c>
      <c r="G1760" s="2">
        <v>438.86700767000002</v>
      </c>
      <c r="H1760" s="2">
        <v>23.92</v>
      </c>
      <c r="I1760" s="2">
        <v>1746.57</v>
      </c>
      <c r="J1760" s="2">
        <v>223.34654731000001</v>
      </c>
    </row>
    <row r="1761" spans="1:10" x14ac:dyDescent="0.2">
      <c r="A1761" s="1" t="s">
        <v>113</v>
      </c>
      <c r="B1761" s="1" t="s">
        <v>19</v>
      </c>
      <c r="C1761" s="1" t="s">
        <v>20</v>
      </c>
      <c r="D1761" s="1" t="s">
        <v>43</v>
      </c>
      <c r="E1761" s="2">
        <v>1</v>
      </c>
      <c r="F1761" s="2">
        <v>185.38</v>
      </c>
      <c r="G1761" s="2">
        <v>23.70588235</v>
      </c>
      <c r="H1761" s="2">
        <v>0</v>
      </c>
      <c r="I1761" s="2">
        <v>0</v>
      </c>
      <c r="J1761" s="2">
        <v>0</v>
      </c>
    </row>
    <row r="1762" spans="1:10" x14ac:dyDescent="0.2">
      <c r="A1762" s="1" t="s">
        <v>113</v>
      </c>
      <c r="B1762" s="1" t="s">
        <v>19</v>
      </c>
      <c r="C1762" s="1" t="s">
        <v>20</v>
      </c>
      <c r="D1762" s="1" t="s">
        <v>44</v>
      </c>
      <c r="E1762" s="2">
        <v>5</v>
      </c>
      <c r="F1762" s="2">
        <v>463.55</v>
      </c>
      <c r="G1762" s="2">
        <v>59.277493610000001</v>
      </c>
      <c r="H1762" s="2">
        <v>0</v>
      </c>
      <c r="I1762" s="2">
        <v>0</v>
      </c>
      <c r="J1762" s="2">
        <v>0</v>
      </c>
    </row>
    <row r="1763" spans="1:10" x14ac:dyDescent="0.2">
      <c r="A1763" s="1" t="s">
        <v>113</v>
      </c>
      <c r="B1763" s="1" t="s">
        <v>19</v>
      </c>
      <c r="C1763" s="1" t="s">
        <v>20</v>
      </c>
      <c r="D1763" s="1" t="s">
        <v>45</v>
      </c>
      <c r="E1763" s="2">
        <v>12</v>
      </c>
      <c r="F1763" s="2">
        <v>1968.36</v>
      </c>
      <c r="G1763" s="2">
        <v>251.7084399</v>
      </c>
      <c r="H1763" s="2">
        <v>0</v>
      </c>
      <c r="I1763" s="2">
        <v>0</v>
      </c>
      <c r="J1763" s="2">
        <v>0</v>
      </c>
    </row>
    <row r="1764" spans="1:10" x14ac:dyDescent="0.2">
      <c r="A1764" s="1" t="s">
        <v>113</v>
      </c>
      <c r="B1764" s="1" t="s">
        <v>19</v>
      </c>
      <c r="C1764" s="1" t="s">
        <v>20</v>
      </c>
      <c r="D1764" s="1" t="s">
        <v>46</v>
      </c>
      <c r="E1764" s="2">
        <v>1185675</v>
      </c>
      <c r="F1764" s="2">
        <v>17144860.5</v>
      </c>
      <c r="G1764" s="2">
        <v>2192437.4040920702</v>
      </c>
      <c r="H1764" s="2">
        <v>406805.18</v>
      </c>
      <c r="I1764" s="2">
        <v>5882402.9500000002</v>
      </c>
      <c r="J1764" s="2">
        <v>752225.44117647002</v>
      </c>
    </row>
    <row r="1765" spans="1:10" x14ac:dyDescent="0.2">
      <c r="A1765" s="1" t="s">
        <v>113</v>
      </c>
      <c r="B1765" s="1" t="s">
        <v>19</v>
      </c>
      <c r="C1765" s="1" t="s">
        <v>20</v>
      </c>
      <c r="D1765" s="1" t="s">
        <v>47</v>
      </c>
      <c r="E1765" s="2">
        <v>98037</v>
      </c>
      <c r="F1765" s="2">
        <v>1769567.85</v>
      </c>
      <c r="G1765" s="2">
        <v>226287.44884910001</v>
      </c>
      <c r="H1765" s="2">
        <v>127023.67999999999</v>
      </c>
      <c r="I1765" s="2">
        <v>2292777.4</v>
      </c>
      <c r="J1765" s="2">
        <v>293194.04092072003</v>
      </c>
    </row>
    <row r="1766" spans="1:10" x14ac:dyDescent="0.2">
      <c r="A1766" s="1" t="s">
        <v>113</v>
      </c>
      <c r="B1766" s="1" t="s">
        <v>19</v>
      </c>
      <c r="C1766" s="1" t="s">
        <v>20</v>
      </c>
      <c r="D1766" s="1" t="s">
        <v>48</v>
      </c>
      <c r="E1766" s="2">
        <v>1059</v>
      </c>
      <c r="F1766" s="2">
        <v>56603.55</v>
      </c>
      <c r="G1766" s="2">
        <v>7238.3056266000003</v>
      </c>
      <c r="H1766" s="2">
        <v>53.46</v>
      </c>
      <c r="I1766" s="2">
        <v>2857.67</v>
      </c>
      <c r="J1766" s="2">
        <v>365.43094629000001</v>
      </c>
    </row>
    <row r="1767" spans="1:10" x14ac:dyDescent="0.2">
      <c r="A1767" s="1" t="s">
        <v>113</v>
      </c>
      <c r="B1767" s="1" t="s">
        <v>19</v>
      </c>
      <c r="C1767" s="1" t="s">
        <v>20</v>
      </c>
      <c r="D1767" s="1" t="s">
        <v>49</v>
      </c>
      <c r="E1767" s="2">
        <v>54793</v>
      </c>
      <c r="F1767" s="2">
        <v>3407028.74</v>
      </c>
      <c r="G1767" s="2">
        <v>435681.42455242999</v>
      </c>
      <c r="H1767" s="2">
        <v>0</v>
      </c>
      <c r="I1767" s="2">
        <v>0</v>
      </c>
      <c r="J1767" s="2">
        <v>0</v>
      </c>
    </row>
    <row r="1768" spans="1:10" x14ac:dyDescent="0.2">
      <c r="A1768" s="1" t="s">
        <v>113</v>
      </c>
      <c r="B1768" s="1" t="s">
        <v>19</v>
      </c>
      <c r="C1768" s="1" t="s">
        <v>20</v>
      </c>
      <c r="D1768" s="1" t="s">
        <v>50</v>
      </c>
      <c r="E1768" s="2">
        <v>31100</v>
      </c>
      <c r="F1768" s="2">
        <v>1782963</v>
      </c>
      <c r="G1768" s="2">
        <v>228000.38363170999</v>
      </c>
      <c r="H1768" s="2">
        <v>23880.73</v>
      </c>
      <c r="I1768" s="2">
        <v>1369082.23</v>
      </c>
      <c r="J1768" s="2">
        <v>175074.45396419</v>
      </c>
    </row>
    <row r="1769" spans="1:10" x14ac:dyDescent="0.2">
      <c r="A1769" s="1" t="s">
        <v>113</v>
      </c>
      <c r="B1769" s="1" t="s">
        <v>19</v>
      </c>
      <c r="C1769" s="1" t="s">
        <v>20</v>
      </c>
      <c r="D1769" s="1" t="s">
        <v>51</v>
      </c>
      <c r="E1769" s="2">
        <v>188373</v>
      </c>
      <c r="F1769" s="2">
        <v>1252680.45</v>
      </c>
      <c r="G1769" s="2">
        <v>160189.31585678001</v>
      </c>
      <c r="H1769" s="2">
        <v>221203.92</v>
      </c>
      <c r="I1769" s="2">
        <v>1471006.04</v>
      </c>
      <c r="J1769" s="2">
        <v>188108.18925831001</v>
      </c>
    </row>
    <row r="1770" spans="1:10" x14ac:dyDescent="0.2">
      <c r="A1770" s="1" t="s">
        <v>113</v>
      </c>
      <c r="B1770" s="1" t="s">
        <v>19</v>
      </c>
      <c r="C1770" s="1" t="s">
        <v>20</v>
      </c>
      <c r="D1770" s="1" t="s">
        <v>55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</row>
    <row r="1771" spans="1:10" x14ac:dyDescent="0.2">
      <c r="A1771" s="1" t="s">
        <v>113</v>
      </c>
      <c r="B1771" s="1" t="s">
        <v>19</v>
      </c>
      <c r="C1771" s="1" t="s">
        <v>21</v>
      </c>
      <c r="D1771" s="1" t="s">
        <v>58</v>
      </c>
      <c r="E1771" s="2">
        <v>8182</v>
      </c>
      <c r="F1771" s="2">
        <v>434546.02</v>
      </c>
      <c r="G1771" s="2">
        <v>55568.544757030002</v>
      </c>
      <c r="H1771" s="2">
        <v>6.11</v>
      </c>
      <c r="I1771" s="2">
        <v>324.63</v>
      </c>
      <c r="J1771" s="2">
        <v>41.512787719999999</v>
      </c>
    </row>
    <row r="1772" spans="1:10" x14ac:dyDescent="0.2">
      <c r="A1772" s="1" t="s">
        <v>113</v>
      </c>
      <c r="B1772" s="1" t="s">
        <v>19</v>
      </c>
      <c r="C1772" s="1" t="s">
        <v>21</v>
      </c>
      <c r="D1772" s="1" t="s">
        <v>37</v>
      </c>
      <c r="E1772" s="2">
        <v>32447</v>
      </c>
      <c r="F1772" s="2">
        <v>2016581.05</v>
      </c>
      <c r="G1772" s="2">
        <v>257874.81457801</v>
      </c>
      <c r="H1772" s="2">
        <v>36.25</v>
      </c>
      <c r="I1772" s="2">
        <v>2252.92</v>
      </c>
      <c r="J1772" s="2">
        <v>288.09718670000001</v>
      </c>
    </row>
    <row r="1773" spans="1:10" x14ac:dyDescent="0.2">
      <c r="A1773" s="1" t="s">
        <v>113</v>
      </c>
      <c r="B1773" s="1" t="s">
        <v>19</v>
      </c>
      <c r="C1773" s="1" t="s">
        <v>21</v>
      </c>
      <c r="D1773" s="1" t="s">
        <v>38</v>
      </c>
      <c r="E1773" s="2">
        <v>26548</v>
      </c>
      <c r="F1773" s="2">
        <v>696088.56</v>
      </c>
      <c r="G1773" s="2">
        <v>89013.882352939996</v>
      </c>
      <c r="H1773" s="2">
        <v>44.97</v>
      </c>
      <c r="I1773" s="2">
        <v>1179.01</v>
      </c>
      <c r="J1773" s="2">
        <v>150.76854220000001</v>
      </c>
    </row>
    <row r="1774" spans="1:10" x14ac:dyDescent="0.2">
      <c r="A1774" s="1" t="s">
        <v>113</v>
      </c>
      <c r="B1774" s="1" t="s">
        <v>19</v>
      </c>
      <c r="C1774" s="1" t="s">
        <v>21</v>
      </c>
      <c r="D1774" s="1" t="s">
        <v>63</v>
      </c>
      <c r="E1774" s="2">
        <v>650</v>
      </c>
      <c r="F1774" s="2">
        <v>114712</v>
      </c>
      <c r="G1774" s="2">
        <v>14669.05370844</v>
      </c>
      <c r="H1774" s="2">
        <v>0</v>
      </c>
      <c r="I1774" s="2">
        <v>0</v>
      </c>
      <c r="J1774" s="2">
        <v>0</v>
      </c>
    </row>
    <row r="1775" spans="1:10" x14ac:dyDescent="0.2">
      <c r="A1775" s="1" t="s">
        <v>113</v>
      </c>
      <c r="B1775" s="1" t="s">
        <v>19</v>
      </c>
      <c r="C1775" s="1" t="s">
        <v>21</v>
      </c>
      <c r="D1775" s="1" t="s">
        <v>39</v>
      </c>
      <c r="E1775" s="2">
        <v>0</v>
      </c>
      <c r="F1775" s="2">
        <v>0</v>
      </c>
      <c r="G1775" s="2">
        <v>0</v>
      </c>
      <c r="H1775" s="2">
        <v>0</v>
      </c>
      <c r="I1775" s="2">
        <v>0.01</v>
      </c>
      <c r="J1775" s="2">
        <v>1.27877E-3</v>
      </c>
    </row>
    <row r="1776" spans="1:10" x14ac:dyDescent="0.2">
      <c r="A1776" s="1" t="s">
        <v>113</v>
      </c>
      <c r="B1776" s="1" t="s">
        <v>19</v>
      </c>
      <c r="C1776" s="1" t="s">
        <v>21</v>
      </c>
      <c r="D1776" s="1" t="s">
        <v>40</v>
      </c>
      <c r="E1776" s="2">
        <v>625</v>
      </c>
      <c r="F1776" s="2">
        <v>45637.5</v>
      </c>
      <c r="G1776" s="2">
        <v>5835.9974424599995</v>
      </c>
      <c r="H1776" s="2">
        <v>0.12</v>
      </c>
      <c r="I1776" s="2">
        <v>8.89</v>
      </c>
      <c r="J1776" s="2">
        <v>1.1368286400000001</v>
      </c>
    </row>
    <row r="1777" spans="1:10" x14ac:dyDescent="0.2">
      <c r="A1777" s="1" t="s">
        <v>113</v>
      </c>
      <c r="B1777" s="1" t="s">
        <v>19</v>
      </c>
      <c r="C1777" s="1" t="s">
        <v>21</v>
      </c>
      <c r="D1777" s="1" t="s">
        <v>43</v>
      </c>
      <c r="E1777" s="2">
        <v>0</v>
      </c>
      <c r="F1777" s="2">
        <v>0</v>
      </c>
      <c r="G1777" s="2">
        <v>0</v>
      </c>
      <c r="H1777" s="2">
        <v>0.28000000000000003</v>
      </c>
      <c r="I1777" s="2">
        <v>52.76</v>
      </c>
      <c r="J1777" s="2">
        <v>6.7468030700000003</v>
      </c>
    </row>
    <row r="1778" spans="1:10" x14ac:dyDescent="0.2">
      <c r="A1778" s="1" t="s">
        <v>113</v>
      </c>
      <c r="B1778" s="1" t="s">
        <v>19</v>
      </c>
      <c r="C1778" s="1" t="s">
        <v>21</v>
      </c>
      <c r="D1778" s="1" t="s">
        <v>44</v>
      </c>
      <c r="E1778" s="2">
        <v>7</v>
      </c>
      <c r="F1778" s="2">
        <v>648.97</v>
      </c>
      <c r="G1778" s="2">
        <v>82.988491049999993</v>
      </c>
      <c r="H1778" s="2">
        <v>0</v>
      </c>
      <c r="I1778" s="2">
        <v>0.37</v>
      </c>
      <c r="J1778" s="2">
        <v>4.7314580000000002E-2</v>
      </c>
    </row>
    <row r="1779" spans="1:10" x14ac:dyDescent="0.2">
      <c r="A1779" s="1" t="s">
        <v>113</v>
      </c>
      <c r="B1779" s="1" t="s">
        <v>19</v>
      </c>
      <c r="C1779" s="1" t="s">
        <v>21</v>
      </c>
      <c r="D1779" s="1" t="s">
        <v>45</v>
      </c>
      <c r="E1779" s="2">
        <v>0</v>
      </c>
      <c r="F1779" s="2">
        <v>0</v>
      </c>
      <c r="G1779" s="2">
        <v>0</v>
      </c>
      <c r="H1779" s="2">
        <v>0.17</v>
      </c>
      <c r="I1779" s="2">
        <v>27.41</v>
      </c>
      <c r="J1779" s="2">
        <v>3.5051150899999999</v>
      </c>
    </row>
    <row r="1780" spans="1:10" x14ac:dyDescent="0.2">
      <c r="A1780" s="1" t="s">
        <v>113</v>
      </c>
      <c r="B1780" s="1" t="s">
        <v>19</v>
      </c>
      <c r="C1780" s="1" t="s">
        <v>21</v>
      </c>
      <c r="D1780" s="1" t="s">
        <v>46</v>
      </c>
      <c r="E1780" s="2">
        <v>86618</v>
      </c>
      <c r="F1780" s="2">
        <v>1252496.28</v>
      </c>
      <c r="G1780" s="2">
        <v>160165.76470587999</v>
      </c>
      <c r="H1780" s="2">
        <v>14.76</v>
      </c>
      <c r="I1780" s="2">
        <v>213.37</v>
      </c>
      <c r="J1780" s="2">
        <v>27.285166239999999</v>
      </c>
    </row>
    <row r="1781" spans="1:10" x14ac:dyDescent="0.2">
      <c r="A1781" s="1" t="s">
        <v>113</v>
      </c>
      <c r="B1781" s="1" t="s">
        <v>19</v>
      </c>
      <c r="C1781" s="1" t="s">
        <v>21</v>
      </c>
      <c r="D1781" s="1" t="s">
        <v>47</v>
      </c>
      <c r="E1781" s="2">
        <v>15929</v>
      </c>
      <c r="F1781" s="2">
        <v>287518.45</v>
      </c>
      <c r="G1781" s="2">
        <v>36767.065217390002</v>
      </c>
      <c r="H1781" s="2">
        <v>34.96</v>
      </c>
      <c r="I1781" s="2">
        <v>631.01</v>
      </c>
      <c r="J1781" s="2">
        <v>80.691815860000006</v>
      </c>
    </row>
    <row r="1782" spans="1:10" x14ac:dyDescent="0.2">
      <c r="A1782" s="1" t="s">
        <v>113</v>
      </c>
      <c r="B1782" s="1" t="s">
        <v>19</v>
      </c>
      <c r="C1782" s="1" t="s">
        <v>21</v>
      </c>
      <c r="D1782" s="1" t="s">
        <v>48</v>
      </c>
      <c r="E1782" s="2">
        <v>330</v>
      </c>
      <c r="F1782" s="2">
        <v>17638.5</v>
      </c>
      <c r="G1782" s="2">
        <v>2255.5626598499998</v>
      </c>
      <c r="H1782" s="2">
        <v>0.16</v>
      </c>
      <c r="I1782" s="2">
        <v>8.67</v>
      </c>
      <c r="J1782" s="2">
        <v>1.10869565</v>
      </c>
    </row>
    <row r="1783" spans="1:10" x14ac:dyDescent="0.2">
      <c r="A1783" s="1" t="s">
        <v>113</v>
      </c>
      <c r="B1783" s="1" t="s">
        <v>19</v>
      </c>
      <c r="C1783" s="1" t="s">
        <v>21</v>
      </c>
      <c r="D1783" s="1" t="s">
        <v>49</v>
      </c>
      <c r="E1783" s="2">
        <v>48738</v>
      </c>
      <c r="F1783" s="2">
        <v>3030528.84</v>
      </c>
      <c r="G1783" s="2">
        <v>387535.657289</v>
      </c>
      <c r="H1783" s="2">
        <v>13.92</v>
      </c>
      <c r="I1783" s="2">
        <v>865.69</v>
      </c>
      <c r="J1783" s="2">
        <v>110.70204604</v>
      </c>
    </row>
    <row r="1784" spans="1:10" x14ac:dyDescent="0.2">
      <c r="A1784" s="1" t="s">
        <v>113</v>
      </c>
      <c r="B1784" s="1" t="s">
        <v>19</v>
      </c>
      <c r="C1784" s="1" t="s">
        <v>21</v>
      </c>
      <c r="D1784" s="1" t="s">
        <v>50</v>
      </c>
      <c r="E1784" s="2">
        <v>13051</v>
      </c>
      <c r="F1784" s="2">
        <v>748213.83</v>
      </c>
      <c r="G1784" s="2">
        <v>95679.517902809996</v>
      </c>
      <c r="H1784" s="2">
        <v>4.1900000000000004</v>
      </c>
      <c r="I1784" s="2">
        <v>240.38</v>
      </c>
      <c r="J1784" s="2">
        <v>30.739130429999999</v>
      </c>
    </row>
    <row r="1785" spans="1:10" x14ac:dyDescent="0.2">
      <c r="A1785" s="1" t="s">
        <v>113</v>
      </c>
      <c r="B1785" s="1" t="s">
        <v>19</v>
      </c>
      <c r="C1785" s="1" t="s">
        <v>21</v>
      </c>
      <c r="D1785" s="1" t="s">
        <v>51</v>
      </c>
      <c r="E1785" s="2">
        <v>34904</v>
      </c>
      <c r="F1785" s="2">
        <v>232111.6</v>
      </c>
      <c r="G1785" s="2">
        <v>29681.790281329999</v>
      </c>
      <c r="H1785" s="2">
        <v>40.71</v>
      </c>
      <c r="I1785" s="2">
        <v>270.73</v>
      </c>
      <c r="J1785" s="2">
        <v>34.620204600000001</v>
      </c>
    </row>
    <row r="1786" spans="1:10" x14ac:dyDescent="0.2">
      <c r="A1786" s="1" t="s">
        <v>113</v>
      </c>
      <c r="B1786" s="1" t="s">
        <v>19</v>
      </c>
      <c r="C1786" s="1" t="s">
        <v>22</v>
      </c>
      <c r="D1786" s="1" t="s">
        <v>58</v>
      </c>
      <c r="E1786" s="2">
        <v>68903</v>
      </c>
      <c r="F1786" s="2">
        <v>3659438.33</v>
      </c>
      <c r="G1786" s="2">
        <v>467958.86572890001</v>
      </c>
      <c r="H1786" s="2">
        <v>70344.62</v>
      </c>
      <c r="I1786" s="2">
        <v>3736001.71</v>
      </c>
      <c r="J1786" s="2">
        <v>477749.57928389002</v>
      </c>
    </row>
    <row r="1787" spans="1:10" x14ac:dyDescent="0.2">
      <c r="A1787" s="1" t="s">
        <v>113</v>
      </c>
      <c r="B1787" s="1" t="s">
        <v>19</v>
      </c>
      <c r="C1787" s="1" t="s">
        <v>22</v>
      </c>
      <c r="D1787" s="1" t="s">
        <v>37</v>
      </c>
      <c r="E1787" s="2">
        <v>370166</v>
      </c>
      <c r="F1787" s="2">
        <v>23005816.899999999</v>
      </c>
      <c r="G1787" s="2">
        <v>2941920.3196930899</v>
      </c>
      <c r="H1787" s="2">
        <v>318282.49</v>
      </c>
      <c r="I1787" s="2">
        <v>19781254.640000001</v>
      </c>
      <c r="J1787" s="2">
        <v>2529572.2046035798</v>
      </c>
    </row>
    <row r="1788" spans="1:10" x14ac:dyDescent="0.2">
      <c r="A1788" s="1" t="s">
        <v>113</v>
      </c>
      <c r="B1788" s="1" t="s">
        <v>19</v>
      </c>
      <c r="C1788" s="1" t="s">
        <v>22</v>
      </c>
      <c r="D1788" s="1" t="s">
        <v>38</v>
      </c>
      <c r="E1788" s="2">
        <v>397907</v>
      </c>
      <c r="F1788" s="2">
        <v>10433121.539999999</v>
      </c>
      <c r="G1788" s="2">
        <v>1334158.7647058801</v>
      </c>
      <c r="H1788" s="2">
        <v>420283.43</v>
      </c>
      <c r="I1788" s="2">
        <v>11019832.15</v>
      </c>
      <c r="J1788" s="2">
        <v>1409185.69693095</v>
      </c>
    </row>
    <row r="1789" spans="1:10" x14ac:dyDescent="0.2">
      <c r="A1789" s="1" t="s">
        <v>113</v>
      </c>
      <c r="B1789" s="1" t="s">
        <v>19</v>
      </c>
      <c r="C1789" s="1" t="s">
        <v>22</v>
      </c>
      <c r="D1789" s="1" t="s">
        <v>39</v>
      </c>
      <c r="E1789" s="2">
        <v>25</v>
      </c>
      <c r="F1789" s="2">
        <v>609.5</v>
      </c>
      <c r="G1789" s="2">
        <v>77.941176470000002</v>
      </c>
      <c r="H1789" s="2">
        <v>8.23</v>
      </c>
      <c r="I1789" s="2">
        <v>200.37</v>
      </c>
      <c r="J1789" s="2">
        <v>25.62276215</v>
      </c>
    </row>
    <row r="1790" spans="1:10" x14ac:dyDescent="0.2">
      <c r="A1790" s="1" t="s">
        <v>113</v>
      </c>
      <c r="B1790" s="1" t="s">
        <v>19</v>
      </c>
      <c r="C1790" s="1" t="s">
        <v>22</v>
      </c>
      <c r="D1790" s="1" t="s">
        <v>40</v>
      </c>
      <c r="E1790" s="2">
        <v>1292</v>
      </c>
      <c r="F1790" s="2">
        <v>94341.84</v>
      </c>
      <c r="G1790" s="2">
        <v>12064.17391304</v>
      </c>
      <c r="H1790" s="2">
        <v>4973.74</v>
      </c>
      <c r="I1790" s="2">
        <v>363184.41</v>
      </c>
      <c r="J1790" s="2">
        <v>46443.019181590003</v>
      </c>
    </row>
    <row r="1791" spans="1:10" x14ac:dyDescent="0.2">
      <c r="A1791" s="1" t="s">
        <v>113</v>
      </c>
      <c r="B1791" s="1" t="s">
        <v>19</v>
      </c>
      <c r="C1791" s="1" t="s">
        <v>22</v>
      </c>
      <c r="D1791" s="1" t="s">
        <v>43</v>
      </c>
      <c r="E1791" s="2">
        <v>42747</v>
      </c>
      <c r="F1791" s="2">
        <v>7924438.8600000003</v>
      </c>
      <c r="G1791" s="2">
        <v>1013355.35294118</v>
      </c>
      <c r="H1791" s="2">
        <v>39546.97</v>
      </c>
      <c r="I1791" s="2">
        <v>7331217</v>
      </c>
      <c r="J1791" s="2">
        <v>937495.78005115001</v>
      </c>
    </row>
    <row r="1792" spans="1:10" x14ac:dyDescent="0.2">
      <c r="A1792" s="1" t="s">
        <v>113</v>
      </c>
      <c r="B1792" s="1" t="s">
        <v>19</v>
      </c>
      <c r="C1792" s="1" t="s">
        <v>22</v>
      </c>
      <c r="D1792" s="1" t="s">
        <v>44</v>
      </c>
      <c r="E1792" s="2">
        <v>18</v>
      </c>
      <c r="F1792" s="2">
        <v>1668.78</v>
      </c>
      <c r="G1792" s="2">
        <v>213.39897697999999</v>
      </c>
      <c r="H1792" s="2">
        <v>47.51</v>
      </c>
      <c r="I1792" s="2">
        <v>4404.71</v>
      </c>
      <c r="J1792" s="2">
        <v>563.26214833999995</v>
      </c>
    </row>
    <row r="1793" spans="1:10" x14ac:dyDescent="0.2">
      <c r="A1793" s="1" t="s">
        <v>113</v>
      </c>
      <c r="B1793" s="1" t="s">
        <v>19</v>
      </c>
      <c r="C1793" s="1" t="s">
        <v>22</v>
      </c>
      <c r="D1793" s="1" t="s">
        <v>45</v>
      </c>
      <c r="E1793" s="2">
        <v>14490</v>
      </c>
      <c r="F1793" s="2">
        <v>2376794.7000000002</v>
      </c>
      <c r="G1793" s="2">
        <v>303937.94117647002</v>
      </c>
      <c r="H1793" s="2">
        <v>9631.44</v>
      </c>
      <c r="I1793" s="2">
        <v>1579840.54</v>
      </c>
      <c r="J1793" s="2">
        <v>202025.64450128001</v>
      </c>
    </row>
    <row r="1794" spans="1:10" x14ac:dyDescent="0.2">
      <c r="A1794" s="1" t="s">
        <v>113</v>
      </c>
      <c r="B1794" s="1" t="s">
        <v>19</v>
      </c>
      <c r="C1794" s="1" t="s">
        <v>22</v>
      </c>
      <c r="D1794" s="1" t="s">
        <v>46</v>
      </c>
      <c r="E1794" s="2">
        <v>711085</v>
      </c>
      <c r="F1794" s="2">
        <v>10282289.1</v>
      </c>
      <c r="G1794" s="2">
        <v>1314870.7289002601</v>
      </c>
      <c r="H1794" s="2">
        <v>600099.31000000006</v>
      </c>
      <c r="I1794" s="2">
        <v>8677436.0299999993</v>
      </c>
      <c r="J1794" s="2">
        <v>1109646.5511509001</v>
      </c>
    </row>
    <row r="1795" spans="1:10" x14ac:dyDescent="0.2">
      <c r="A1795" s="1" t="s">
        <v>113</v>
      </c>
      <c r="B1795" s="1" t="s">
        <v>19</v>
      </c>
      <c r="C1795" s="1" t="s">
        <v>22</v>
      </c>
      <c r="D1795" s="1" t="s">
        <v>47</v>
      </c>
      <c r="E1795" s="2">
        <v>261986</v>
      </c>
      <c r="F1795" s="2">
        <v>4728847.3</v>
      </c>
      <c r="G1795" s="2">
        <v>604711.93094629003</v>
      </c>
      <c r="H1795" s="2">
        <v>318535.17</v>
      </c>
      <c r="I1795" s="2">
        <v>5749559.4100000001</v>
      </c>
      <c r="J1795" s="2">
        <v>735237.77621483</v>
      </c>
    </row>
    <row r="1796" spans="1:10" x14ac:dyDescent="0.2">
      <c r="A1796" s="1" t="s">
        <v>113</v>
      </c>
      <c r="B1796" s="1" t="s">
        <v>19</v>
      </c>
      <c r="C1796" s="1" t="s">
        <v>22</v>
      </c>
      <c r="D1796" s="1" t="s">
        <v>48</v>
      </c>
      <c r="E1796" s="2">
        <v>7931</v>
      </c>
      <c r="F1796" s="2">
        <v>423911.95</v>
      </c>
      <c r="G1796" s="2">
        <v>54208.689258309998</v>
      </c>
      <c r="H1796" s="2">
        <v>20585.66</v>
      </c>
      <c r="I1796" s="2">
        <v>1100303.5</v>
      </c>
      <c r="J1796" s="2">
        <v>140703.77237851999</v>
      </c>
    </row>
    <row r="1797" spans="1:10" x14ac:dyDescent="0.2">
      <c r="A1797" s="1" t="s">
        <v>113</v>
      </c>
      <c r="B1797" s="1" t="s">
        <v>19</v>
      </c>
      <c r="C1797" s="1" t="s">
        <v>22</v>
      </c>
      <c r="D1797" s="1" t="s">
        <v>49</v>
      </c>
      <c r="E1797" s="2">
        <v>524136</v>
      </c>
      <c r="F1797" s="2">
        <v>32590776.48</v>
      </c>
      <c r="G1797" s="2">
        <v>4167618.47570332</v>
      </c>
      <c r="H1797" s="2">
        <v>523657.73</v>
      </c>
      <c r="I1797" s="2">
        <v>32561037.68</v>
      </c>
      <c r="J1797" s="2">
        <v>4163815.5601022998</v>
      </c>
    </row>
    <row r="1798" spans="1:10" x14ac:dyDescent="0.2">
      <c r="A1798" s="1" t="s">
        <v>113</v>
      </c>
      <c r="B1798" s="1" t="s">
        <v>19</v>
      </c>
      <c r="C1798" s="1" t="s">
        <v>22</v>
      </c>
      <c r="D1798" s="1" t="s">
        <v>50</v>
      </c>
      <c r="E1798" s="2">
        <v>213072</v>
      </c>
      <c r="F1798" s="2">
        <v>12215417.76</v>
      </c>
      <c r="G1798" s="2">
        <v>1562073.88235294</v>
      </c>
      <c r="H1798" s="2">
        <v>210804.05</v>
      </c>
      <c r="I1798" s="2">
        <v>12085395.369999999</v>
      </c>
      <c r="J1798" s="2">
        <v>1545446.9782608701</v>
      </c>
    </row>
    <row r="1799" spans="1:10" x14ac:dyDescent="0.2">
      <c r="A1799" s="1" t="s">
        <v>113</v>
      </c>
      <c r="B1799" s="1" t="s">
        <v>19</v>
      </c>
      <c r="C1799" s="1" t="s">
        <v>22</v>
      </c>
      <c r="D1799" s="1" t="s">
        <v>51</v>
      </c>
      <c r="E1799" s="2">
        <v>479497</v>
      </c>
      <c r="F1799" s="2">
        <v>3188655.05</v>
      </c>
      <c r="G1799" s="2">
        <v>407756.40025574999</v>
      </c>
      <c r="H1799" s="2">
        <v>433457.57</v>
      </c>
      <c r="I1799" s="2">
        <v>2882493</v>
      </c>
      <c r="J1799" s="2">
        <v>368605.24296675</v>
      </c>
    </row>
    <row r="1800" spans="1:10" x14ac:dyDescent="0.2">
      <c r="A1800" s="1" t="s">
        <v>113</v>
      </c>
      <c r="B1800" s="1" t="s">
        <v>23</v>
      </c>
      <c r="C1800" s="1" t="s">
        <v>23</v>
      </c>
      <c r="D1800" s="1" t="s">
        <v>24</v>
      </c>
      <c r="E1800" s="2">
        <v>20447</v>
      </c>
      <c r="F1800" s="2">
        <v>49664743.579999998</v>
      </c>
      <c r="G1800" s="2">
        <v>6350990.2276214799</v>
      </c>
      <c r="H1800" s="2">
        <v>33734</v>
      </c>
      <c r="I1800" s="2">
        <v>81938200.650000006</v>
      </c>
      <c r="J1800" s="2">
        <v>10478030.773657201</v>
      </c>
    </row>
    <row r="1801" spans="1:10" x14ac:dyDescent="0.2">
      <c r="A1801" s="1" t="s">
        <v>113</v>
      </c>
      <c r="B1801" s="1" t="s">
        <v>23</v>
      </c>
      <c r="C1801" s="1" t="s">
        <v>23</v>
      </c>
      <c r="D1801" s="1" t="s">
        <v>25</v>
      </c>
      <c r="E1801" s="2">
        <v>1115</v>
      </c>
      <c r="F1801" s="2">
        <v>1985592.44</v>
      </c>
      <c r="G1801" s="2">
        <v>253912.07672633999</v>
      </c>
      <c r="H1801" s="2">
        <v>0</v>
      </c>
      <c r="I1801" s="2">
        <v>0</v>
      </c>
      <c r="J1801" s="2">
        <v>0</v>
      </c>
    </row>
    <row r="1802" spans="1:10" x14ac:dyDescent="0.2">
      <c r="A1802" s="1" t="s">
        <v>113</v>
      </c>
      <c r="B1802" s="1" t="s">
        <v>26</v>
      </c>
      <c r="C1802" s="1" t="s">
        <v>26</v>
      </c>
      <c r="D1802" s="1" t="s">
        <v>71</v>
      </c>
      <c r="E1802" s="2">
        <v>2154</v>
      </c>
      <c r="F1802" s="2">
        <v>8389830</v>
      </c>
      <c r="G1802" s="2">
        <v>1072868.28644501</v>
      </c>
      <c r="H1802" s="2">
        <v>2271</v>
      </c>
      <c r="I1802" s="2">
        <v>8845545</v>
      </c>
      <c r="J1802" s="2">
        <v>1131143.8618925801</v>
      </c>
    </row>
    <row r="1803" spans="1:10" x14ac:dyDescent="0.2">
      <c r="A1803" s="1" t="s">
        <v>113</v>
      </c>
      <c r="B1803" s="1" t="s">
        <v>26</v>
      </c>
      <c r="C1803" s="1" t="s">
        <v>26</v>
      </c>
      <c r="D1803" s="1" t="s">
        <v>72</v>
      </c>
      <c r="E1803" s="2">
        <v>239</v>
      </c>
      <c r="F1803" s="2">
        <v>1199541</v>
      </c>
      <c r="G1803" s="2">
        <v>153393.98976982001</v>
      </c>
      <c r="H1803" s="2">
        <v>250</v>
      </c>
      <c r="I1803" s="2">
        <v>1254750</v>
      </c>
      <c r="J1803" s="2">
        <v>160453.96419437</v>
      </c>
    </row>
    <row r="1804" spans="1:10" x14ac:dyDescent="0.2">
      <c r="A1804" s="1" t="s">
        <v>113</v>
      </c>
      <c r="B1804" s="1" t="s">
        <v>26</v>
      </c>
      <c r="C1804" s="1" t="s">
        <v>26</v>
      </c>
      <c r="D1804" s="1" t="s">
        <v>73</v>
      </c>
      <c r="E1804" s="2">
        <v>10</v>
      </c>
      <c r="F1804" s="2">
        <v>60350</v>
      </c>
      <c r="G1804" s="2">
        <v>7717.3913043499997</v>
      </c>
      <c r="H1804" s="2">
        <v>79</v>
      </c>
      <c r="I1804" s="2">
        <v>476765</v>
      </c>
      <c r="J1804" s="2">
        <v>60967.39130435</v>
      </c>
    </row>
    <row r="1805" spans="1:10" x14ac:dyDescent="0.2">
      <c r="A1805" s="1" t="s">
        <v>113</v>
      </c>
      <c r="B1805" s="1" t="s">
        <v>26</v>
      </c>
      <c r="C1805" s="1" t="s">
        <v>26</v>
      </c>
      <c r="D1805" s="1" t="s">
        <v>74</v>
      </c>
      <c r="E1805" s="2">
        <v>192</v>
      </c>
      <c r="F1805" s="2">
        <v>5019840</v>
      </c>
      <c r="G1805" s="2">
        <v>641923.27365729003</v>
      </c>
      <c r="H1805" s="2">
        <v>145</v>
      </c>
      <c r="I1805" s="2">
        <v>3791025</v>
      </c>
      <c r="J1805" s="2">
        <v>484785.80562659999</v>
      </c>
    </row>
    <row r="1806" spans="1:10" x14ac:dyDescent="0.2">
      <c r="A1806" s="1" t="s">
        <v>113</v>
      </c>
      <c r="B1806" s="1" t="s">
        <v>26</v>
      </c>
      <c r="C1806" s="1" t="s">
        <v>26</v>
      </c>
      <c r="D1806" s="1" t="s">
        <v>75</v>
      </c>
      <c r="E1806" s="2">
        <v>810</v>
      </c>
      <c r="F1806" s="2">
        <v>11356200</v>
      </c>
      <c r="G1806" s="2">
        <v>1452199.48849105</v>
      </c>
      <c r="H1806" s="2">
        <v>890</v>
      </c>
      <c r="I1806" s="2">
        <v>12477800</v>
      </c>
      <c r="J1806" s="2">
        <v>1595626.5984654699</v>
      </c>
    </row>
    <row r="1807" spans="1:10" x14ac:dyDescent="0.2">
      <c r="A1807" s="1" t="s">
        <v>113</v>
      </c>
      <c r="B1807" s="1" t="s">
        <v>33</v>
      </c>
      <c r="C1807" s="1" t="s">
        <v>33</v>
      </c>
      <c r="D1807" s="1" t="s">
        <v>151</v>
      </c>
      <c r="E1807" s="2">
        <v>357890</v>
      </c>
      <c r="F1807" s="2">
        <v>216373136.19999999</v>
      </c>
      <c r="G1807" s="2">
        <v>27669199.002557501</v>
      </c>
      <c r="H1807" s="2">
        <v>580244</v>
      </c>
      <c r="I1807" s="2">
        <v>350803917.51999998</v>
      </c>
      <c r="J1807" s="2">
        <v>44859836</v>
      </c>
    </row>
    <row r="1808" spans="1:10" x14ac:dyDescent="0.2">
      <c r="A1808" s="1" t="s">
        <v>113</v>
      </c>
      <c r="B1808" s="1" t="s">
        <v>27</v>
      </c>
      <c r="C1808" s="1" t="s">
        <v>28</v>
      </c>
      <c r="D1808" s="1" t="s">
        <v>77</v>
      </c>
      <c r="E1808" s="2">
        <v>293922.8</v>
      </c>
      <c r="F1808" s="2">
        <v>5452267.96</v>
      </c>
      <c r="G1808" s="2">
        <v>697220.96675191994</v>
      </c>
      <c r="H1808" s="2">
        <v>0</v>
      </c>
      <c r="I1808" s="2">
        <v>0</v>
      </c>
      <c r="J1808" s="2">
        <v>0</v>
      </c>
    </row>
    <row r="1809" spans="1:10" x14ac:dyDescent="0.2">
      <c r="A1809" s="1" t="s">
        <v>113</v>
      </c>
      <c r="B1809" s="1" t="s">
        <v>27</v>
      </c>
      <c r="C1809" s="1" t="s">
        <v>28</v>
      </c>
      <c r="D1809" s="1" t="s">
        <v>78</v>
      </c>
      <c r="E1809" s="2">
        <v>114187</v>
      </c>
      <c r="F1809" s="2">
        <v>7601428.5899999999</v>
      </c>
      <c r="G1809" s="2">
        <v>972049.69181585999</v>
      </c>
      <c r="H1809" s="2">
        <v>0</v>
      </c>
      <c r="I1809" s="2">
        <v>0</v>
      </c>
      <c r="J1809" s="2">
        <v>0</v>
      </c>
    </row>
    <row r="1810" spans="1:10" x14ac:dyDescent="0.2">
      <c r="A1810" s="1" t="s">
        <v>113</v>
      </c>
      <c r="B1810" s="1" t="s">
        <v>27</v>
      </c>
      <c r="C1810" s="1" t="s">
        <v>28</v>
      </c>
      <c r="D1810" s="1" t="s">
        <v>79</v>
      </c>
      <c r="E1810" s="2">
        <v>57232</v>
      </c>
      <c r="F1810" s="2">
        <v>3000673.76</v>
      </c>
      <c r="G1810" s="2">
        <v>383717.87212275999</v>
      </c>
      <c r="H1810" s="2">
        <v>56982</v>
      </c>
      <c r="I1810" s="2">
        <v>2987566.26</v>
      </c>
      <c r="J1810" s="2">
        <v>382041.72122761997</v>
      </c>
    </row>
    <row r="1811" spans="1:10" x14ac:dyDescent="0.2">
      <c r="A1811" s="1" t="s">
        <v>113</v>
      </c>
      <c r="B1811" s="1" t="s">
        <v>27</v>
      </c>
      <c r="C1811" s="1" t="s">
        <v>28</v>
      </c>
      <c r="D1811" s="1" t="s">
        <v>80</v>
      </c>
      <c r="E1811" s="2">
        <v>272357.96999999997</v>
      </c>
      <c r="F1811" s="2">
        <v>46897318.289999999</v>
      </c>
      <c r="G1811" s="2">
        <v>5997099.5255754497</v>
      </c>
      <c r="H1811" s="2">
        <v>294467</v>
      </c>
      <c r="I1811" s="2">
        <v>50704272.729999997</v>
      </c>
      <c r="J1811" s="2">
        <v>6483922.3439897699</v>
      </c>
    </row>
    <row r="1812" spans="1:10" x14ac:dyDescent="0.2">
      <c r="A1812" s="1" t="s">
        <v>113</v>
      </c>
      <c r="B1812" s="1" t="s">
        <v>27</v>
      </c>
      <c r="C1812" s="1" t="s">
        <v>28</v>
      </c>
      <c r="D1812" s="1" t="s">
        <v>81</v>
      </c>
      <c r="E1812" s="2">
        <v>510711.59</v>
      </c>
      <c r="F1812" s="2">
        <v>21776742.190000001</v>
      </c>
      <c r="G1812" s="2">
        <v>2784749.6406649598</v>
      </c>
      <c r="H1812" s="2">
        <v>485686</v>
      </c>
      <c r="I1812" s="2">
        <v>20709651.039999999</v>
      </c>
      <c r="J1812" s="2">
        <v>2648292.97186701</v>
      </c>
    </row>
    <row r="1813" spans="1:10" x14ac:dyDescent="0.2">
      <c r="A1813" s="1" t="s">
        <v>113</v>
      </c>
      <c r="B1813" s="1" t="s">
        <v>27</v>
      </c>
      <c r="C1813" s="1" t="s">
        <v>28</v>
      </c>
      <c r="D1813" s="1" t="s">
        <v>82</v>
      </c>
      <c r="E1813" s="2">
        <v>530</v>
      </c>
      <c r="F1813" s="2">
        <v>2945549.2</v>
      </c>
      <c r="G1813" s="2">
        <v>376668.69565216999</v>
      </c>
      <c r="H1813" s="2">
        <v>1326</v>
      </c>
      <c r="I1813" s="2">
        <v>7369430.6399999997</v>
      </c>
      <c r="J1813" s="2">
        <v>942382.43478261004</v>
      </c>
    </row>
    <row r="1814" spans="1:10" x14ac:dyDescent="0.2">
      <c r="A1814" s="1" t="s">
        <v>113</v>
      </c>
      <c r="B1814" s="1" t="s">
        <v>27</v>
      </c>
      <c r="C1814" s="1" t="s">
        <v>28</v>
      </c>
      <c r="D1814" s="1" t="s">
        <v>83</v>
      </c>
      <c r="E1814" s="2">
        <v>100743</v>
      </c>
      <c r="F1814" s="2">
        <v>50785553.729999997</v>
      </c>
      <c r="G1814" s="2">
        <v>6494316.3337595901</v>
      </c>
      <c r="H1814" s="2">
        <v>117003</v>
      </c>
      <c r="I1814" s="2">
        <v>58982382.329999998</v>
      </c>
      <c r="J1814" s="2">
        <v>7542504.1342711002</v>
      </c>
    </row>
    <row r="1815" spans="1:10" x14ac:dyDescent="0.2">
      <c r="A1815" s="1" t="s">
        <v>113</v>
      </c>
      <c r="B1815" s="1" t="s">
        <v>27</v>
      </c>
      <c r="C1815" s="1" t="s">
        <v>28</v>
      </c>
      <c r="D1815" s="1" t="s">
        <v>84</v>
      </c>
      <c r="E1815" s="2">
        <v>78</v>
      </c>
      <c r="F1815" s="2">
        <v>10817.82</v>
      </c>
      <c r="G1815" s="2">
        <v>1383.35294118</v>
      </c>
      <c r="H1815" s="2">
        <v>0</v>
      </c>
      <c r="I1815" s="2">
        <v>0</v>
      </c>
      <c r="J1815" s="2">
        <v>0</v>
      </c>
    </row>
    <row r="1816" spans="1:10" x14ac:dyDescent="0.2">
      <c r="A1816" s="1" t="s">
        <v>113</v>
      </c>
      <c r="B1816" s="1" t="s">
        <v>27</v>
      </c>
      <c r="C1816" s="1" t="s">
        <v>28</v>
      </c>
      <c r="D1816" s="1" t="s">
        <v>85</v>
      </c>
      <c r="E1816" s="2">
        <v>7280</v>
      </c>
      <c r="F1816" s="2">
        <v>191464</v>
      </c>
      <c r="G1816" s="2">
        <v>24483.88746803</v>
      </c>
      <c r="H1816" s="2">
        <v>0</v>
      </c>
      <c r="I1816" s="2">
        <v>0</v>
      </c>
      <c r="J1816" s="2">
        <v>0</v>
      </c>
    </row>
    <row r="1817" spans="1:10" x14ac:dyDescent="0.2">
      <c r="A1817" s="1" t="s">
        <v>113</v>
      </c>
      <c r="B1817" s="1" t="s">
        <v>27</v>
      </c>
      <c r="C1817" s="1" t="s">
        <v>28</v>
      </c>
      <c r="D1817" s="1" t="s">
        <v>86</v>
      </c>
      <c r="E1817" s="2">
        <v>384301</v>
      </c>
      <c r="F1817" s="2">
        <v>14015457.470000001</v>
      </c>
      <c r="G1817" s="2">
        <v>1792257.98849105</v>
      </c>
      <c r="H1817" s="2">
        <v>0</v>
      </c>
      <c r="I1817" s="2">
        <v>0</v>
      </c>
      <c r="J1817" s="2">
        <v>0</v>
      </c>
    </row>
    <row r="1818" spans="1:10" x14ac:dyDescent="0.2">
      <c r="A1818" s="1" t="s">
        <v>113</v>
      </c>
      <c r="B1818" s="1" t="s">
        <v>27</v>
      </c>
      <c r="C1818" s="1" t="s">
        <v>28</v>
      </c>
      <c r="D1818" s="1" t="s">
        <v>87</v>
      </c>
      <c r="E1818" s="2">
        <v>36391</v>
      </c>
      <c r="F1818" s="2">
        <v>1137582.6599999999</v>
      </c>
      <c r="G1818" s="2">
        <v>145470.92838875001</v>
      </c>
      <c r="H1818" s="2">
        <v>0</v>
      </c>
      <c r="I1818" s="2">
        <v>0</v>
      </c>
      <c r="J1818" s="2">
        <v>0</v>
      </c>
    </row>
    <row r="1819" spans="1:10" x14ac:dyDescent="0.2">
      <c r="A1819" s="1" t="s">
        <v>113</v>
      </c>
      <c r="B1819" s="1" t="s">
        <v>27</v>
      </c>
      <c r="C1819" s="1" t="s">
        <v>28</v>
      </c>
      <c r="D1819" s="1" t="s">
        <v>88</v>
      </c>
      <c r="E1819" s="2">
        <v>1104</v>
      </c>
      <c r="F1819" s="2">
        <v>3182147.52</v>
      </c>
      <c r="G1819" s="2">
        <v>406924.23529411998</v>
      </c>
      <c r="H1819" s="2">
        <v>1481</v>
      </c>
      <c r="I1819" s="2">
        <v>4268804.78</v>
      </c>
      <c r="J1819" s="2">
        <v>545882.96419436997</v>
      </c>
    </row>
    <row r="1820" spans="1:10" x14ac:dyDescent="0.2">
      <c r="A1820" s="1" t="s">
        <v>113</v>
      </c>
      <c r="B1820" s="1" t="s">
        <v>27</v>
      </c>
      <c r="C1820" s="1" t="s">
        <v>28</v>
      </c>
      <c r="D1820" s="1" t="s">
        <v>89</v>
      </c>
      <c r="E1820" s="2">
        <v>110629</v>
      </c>
      <c r="F1820" s="2">
        <v>2792275.96</v>
      </c>
      <c r="G1820" s="2">
        <v>357068.53708440001</v>
      </c>
      <c r="H1820" s="2">
        <v>0</v>
      </c>
      <c r="I1820" s="2">
        <v>0</v>
      </c>
      <c r="J1820" s="2">
        <v>0</v>
      </c>
    </row>
    <row r="1821" spans="1:10" x14ac:dyDescent="0.2">
      <c r="A1821" s="1" t="s">
        <v>113</v>
      </c>
      <c r="B1821" s="1" t="s">
        <v>27</v>
      </c>
      <c r="C1821" s="1" t="s">
        <v>28</v>
      </c>
      <c r="D1821" s="1" t="s">
        <v>90</v>
      </c>
      <c r="E1821" s="2">
        <v>118633</v>
      </c>
      <c r="F1821" s="2">
        <v>5304081.43</v>
      </c>
      <c r="G1821" s="2">
        <v>678271.28260869998</v>
      </c>
      <c r="H1821" s="2">
        <v>0</v>
      </c>
      <c r="I1821" s="2">
        <v>0</v>
      </c>
      <c r="J1821" s="2">
        <v>0</v>
      </c>
    </row>
    <row r="1822" spans="1:10" x14ac:dyDescent="0.2">
      <c r="A1822" s="1" t="s">
        <v>113</v>
      </c>
      <c r="B1822" s="1" t="s">
        <v>27</v>
      </c>
      <c r="C1822" s="1" t="s">
        <v>28</v>
      </c>
      <c r="D1822" s="1" t="s">
        <v>91</v>
      </c>
      <c r="E1822" s="2">
        <v>851791</v>
      </c>
      <c r="F1822" s="2">
        <v>14199355.970000001</v>
      </c>
      <c r="G1822" s="2">
        <v>1815774.4207161099</v>
      </c>
      <c r="H1822" s="2">
        <v>0</v>
      </c>
      <c r="I1822" s="2">
        <v>0</v>
      </c>
      <c r="J1822" s="2">
        <v>0</v>
      </c>
    </row>
    <row r="1823" spans="1:10" x14ac:dyDescent="0.2">
      <c r="A1823" s="1" t="s">
        <v>113</v>
      </c>
      <c r="B1823" s="1" t="s">
        <v>27</v>
      </c>
      <c r="C1823" s="1" t="s">
        <v>28</v>
      </c>
      <c r="D1823" s="1" t="s">
        <v>92</v>
      </c>
      <c r="E1823" s="2">
        <v>27838</v>
      </c>
      <c r="F1823" s="2">
        <v>5283930.78</v>
      </c>
      <c r="G1823" s="2">
        <v>675694.47314578004</v>
      </c>
      <c r="H1823" s="2">
        <v>0</v>
      </c>
      <c r="I1823" s="2">
        <v>0</v>
      </c>
      <c r="J1823" s="2">
        <v>0</v>
      </c>
    </row>
    <row r="1824" spans="1:10" x14ac:dyDescent="0.2">
      <c r="A1824" s="1" t="s">
        <v>113</v>
      </c>
      <c r="B1824" s="1" t="s">
        <v>27</v>
      </c>
      <c r="C1824" s="1" t="s">
        <v>28</v>
      </c>
      <c r="D1824" s="1" t="s">
        <v>93</v>
      </c>
      <c r="E1824" s="2">
        <v>15475</v>
      </c>
      <c r="F1824" s="2">
        <v>11823673.75</v>
      </c>
      <c r="G1824" s="2">
        <v>1511978.7404092101</v>
      </c>
      <c r="H1824" s="2">
        <v>23740</v>
      </c>
      <c r="I1824" s="2">
        <v>18138547</v>
      </c>
      <c r="J1824" s="2">
        <v>2319507.2890025601</v>
      </c>
    </row>
    <row r="1825" spans="1:10" x14ac:dyDescent="0.2">
      <c r="A1825" s="1" t="s">
        <v>113</v>
      </c>
      <c r="B1825" s="1" t="s">
        <v>27</v>
      </c>
      <c r="C1825" s="1" t="s">
        <v>28</v>
      </c>
      <c r="D1825" s="1" t="s">
        <v>94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2">
      <c r="A1826" s="1" t="s">
        <v>113</v>
      </c>
      <c r="B1826" s="1" t="s">
        <v>27</v>
      </c>
      <c r="C1826" s="1" t="s">
        <v>28</v>
      </c>
      <c r="D1826" s="1" t="s">
        <v>95</v>
      </c>
      <c r="E1826" s="2">
        <v>24192</v>
      </c>
      <c r="F1826" s="2">
        <v>655119.35999999999</v>
      </c>
      <c r="G1826" s="2">
        <v>83774.854219949993</v>
      </c>
      <c r="H1826" s="2">
        <v>0</v>
      </c>
      <c r="I1826" s="2">
        <v>0</v>
      </c>
      <c r="J1826" s="2">
        <v>0</v>
      </c>
    </row>
    <row r="1827" spans="1:10" x14ac:dyDescent="0.2">
      <c r="A1827" s="1" t="s">
        <v>113</v>
      </c>
      <c r="B1827" s="1" t="s">
        <v>27</v>
      </c>
      <c r="C1827" s="1" t="s">
        <v>28</v>
      </c>
      <c r="D1827" s="1" t="s">
        <v>96</v>
      </c>
      <c r="E1827" s="2">
        <v>6218</v>
      </c>
      <c r="F1827" s="2">
        <v>282235.02</v>
      </c>
      <c r="G1827" s="2">
        <v>36091.434782609998</v>
      </c>
      <c r="H1827" s="2">
        <v>0</v>
      </c>
      <c r="I1827" s="2">
        <v>0</v>
      </c>
      <c r="J1827" s="2">
        <v>0</v>
      </c>
    </row>
    <row r="1828" spans="1:10" x14ac:dyDescent="0.2">
      <c r="A1828" s="1" t="s">
        <v>113</v>
      </c>
      <c r="B1828" s="1" t="s">
        <v>27</v>
      </c>
      <c r="C1828" s="1" t="s">
        <v>28</v>
      </c>
      <c r="D1828" s="1" t="s">
        <v>97</v>
      </c>
      <c r="E1828" s="2">
        <v>91295</v>
      </c>
      <c r="F1828" s="2">
        <v>1765645.3</v>
      </c>
      <c r="G1828" s="2">
        <v>225785.84398976999</v>
      </c>
      <c r="H1828" s="2">
        <v>0</v>
      </c>
      <c r="I1828" s="2">
        <v>0</v>
      </c>
      <c r="J1828" s="2">
        <v>0</v>
      </c>
    </row>
    <row r="1829" spans="1:10" x14ac:dyDescent="0.2">
      <c r="A1829" s="1" t="s">
        <v>113</v>
      </c>
      <c r="B1829" s="1" t="s">
        <v>27</v>
      </c>
      <c r="C1829" s="1" t="s">
        <v>28</v>
      </c>
      <c r="D1829" s="1" t="s">
        <v>98</v>
      </c>
      <c r="E1829" s="2">
        <v>493663</v>
      </c>
      <c r="F1829" s="2">
        <v>29733322.52</v>
      </c>
      <c r="G1829" s="2">
        <v>3802215.1560102301</v>
      </c>
      <c r="H1829" s="2">
        <v>604958</v>
      </c>
      <c r="I1829" s="2">
        <v>36436620.340000004</v>
      </c>
      <c r="J1829" s="2">
        <v>4659414.3657288998</v>
      </c>
    </row>
    <row r="1830" spans="1:10" x14ac:dyDescent="0.2">
      <c r="A1830" s="1" t="s">
        <v>113</v>
      </c>
      <c r="B1830" s="1" t="s">
        <v>27</v>
      </c>
      <c r="C1830" s="1" t="s">
        <v>28</v>
      </c>
      <c r="D1830" s="1" t="s">
        <v>99</v>
      </c>
      <c r="E1830" s="2">
        <v>71857</v>
      </c>
      <c r="F1830" s="2">
        <v>2423018.04</v>
      </c>
      <c r="G1830" s="2">
        <v>309848.85421994998</v>
      </c>
      <c r="H1830" s="2">
        <v>72240</v>
      </c>
      <c r="I1830" s="2">
        <v>2435932.7999999998</v>
      </c>
      <c r="J1830" s="2">
        <v>311500.35805626999</v>
      </c>
    </row>
    <row r="1831" spans="1:10" x14ac:dyDescent="0.2">
      <c r="A1831" s="1" t="s">
        <v>113</v>
      </c>
      <c r="B1831" s="1" t="s">
        <v>27</v>
      </c>
      <c r="C1831" s="1" t="s">
        <v>28</v>
      </c>
      <c r="D1831" s="1" t="s">
        <v>100</v>
      </c>
      <c r="E1831" s="2">
        <v>302391</v>
      </c>
      <c r="F1831" s="2">
        <v>9092897.3699999992</v>
      </c>
      <c r="G1831" s="2">
        <v>1162774.5997442501</v>
      </c>
      <c r="H1831" s="2">
        <v>0</v>
      </c>
      <c r="I1831" s="2">
        <v>0</v>
      </c>
      <c r="J1831" s="2">
        <v>0</v>
      </c>
    </row>
    <row r="1832" spans="1:10" x14ac:dyDescent="0.2">
      <c r="A1832" s="1" t="s">
        <v>113</v>
      </c>
      <c r="B1832" s="1" t="s">
        <v>27</v>
      </c>
      <c r="C1832" s="1" t="s">
        <v>28</v>
      </c>
      <c r="D1832" s="1" t="s">
        <v>101</v>
      </c>
      <c r="E1832" s="2">
        <v>149688.5</v>
      </c>
      <c r="F1832" s="2">
        <v>12076868.18</v>
      </c>
      <c r="G1832" s="2">
        <v>1544356.54475703</v>
      </c>
      <c r="H1832" s="2">
        <v>177236</v>
      </c>
      <c r="I1832" s="2">
        <v>14299400.48</v>
      </c>
      <c r="J1832" s="2">
        <v>1828567.8363171399</v>
      </c>
    </row>
    <row r="1833" spans="1:10" x14ac:dyDescent="0.2">
      <c r="A1833" s="1" t="s">
        <v>113</v>
      </c>
      <c r="B1833" s="1" t="s">
        <v>27</v>
      </c>
      <c r="C1833" s="1" t="s">
        <v>28</v>
      </c>
      <c r="D1833" s="1" t="s">
        <v>102</v>
      </c>
      <c r="E1833" s="2">
        <v>671</v>
      </c>
      <c r="F1833" s="2">
        <v>1076713.44</v>
      </c>
      <c r="G1833" s="2">
        <v>137687.14066496</v>
      </c>
      <c r="H1833" s="2">
        <v>1228</v>
      </c>
      <c r="I1833" s="2">
        <v>1970497.92</v>
      </c>
      <c r="J1833" s="2">
        <v>251981.83120205</v>
      </c>
    </row>
    <row r="1834" spans="1:10" x14ac:dyDescent="0.2">
      <c r="A1834" s="1" t="s">
        <v>113</v>
      </c>
      <c r="B1834" s="1" t="s">
        <v>27</v>
      </c>
      <c r="C1834" s="1" t="s">
        <v>28</v>
      </c>
      <c r="D1834" s="1" t="s">
        <v>103</v>
      </c>
      <c r="E1834" s="2">
        <v>68043.63</v>
      </c>
      <c r="F1834" s="2">
        <v>7146625.9900000002</v>
      </c>
      <c r="G1834" s="2">
        <v>913890.79156010004</v>
      </c>
      <c r="H1834" s="2">
        <v>0</v>
      </c>
      <c r="I1834" s="2">
        <v>0</v>
      </c>
      <c r="J1834" s="2">
        <v>0</v>
      </c>
    </row>
    <row r="1835" spans="1:10" x14ac:dyDescent="0.2">
      <c r="A1835" s="1" t="s">
        <v>113</v>
      </c>
      <c r="B1835" s="1" t="s">
        <v>27</v>
      </c>
      <c r="C1835" s="1" t="s">
        <v>29</v>
      </c>
      <c r="D1835" s="1" t="s">
        <v>77</v>
      </c>
      <c r="E1835" s="2">
        <v>146185</v>
      </c>
      <c r="F1835" s="2">
        <v>2711731.75</v>
      </c>
      <c r="G1835" s="2">
        <v>346768.76598465</v>
      </c>
      <c r="H1835" s="2">
        <v>103093.35</v>
      </c>
      <c r="I1835" s="2">
        <v>1912380.74</v>
      </c>
      <c r="J1835" s="2">
        <v>244549.96675192</v>
      </c>
    </row>
    <row r="1836" spans="1:10" x14ac:dyDescent="0.2">
      <c r="A1836" s="1" t="s">
        <v>113</v>
      </c>
      <c r="B1836" s="1" t="s">
        <v>27</v>
      </c>
      <c r="C1836" s="1" t="s">
        <v>29</v>
      </c>
      <c r="D1836" s="1" t="s">
        <v>78</v>
      </c>
      <c r="E1836" s="2">
        <v>397</v>
      </c>
      <c r="F1836" s="2">
        <v>26428.29</v>
      </c>
      <c r="G1836" s="2">
        <v>3379.5767263399998</v>
      </c>
      <c r="H1836" s="2">
        <v>300302.96999999997</v>
      </c>
      <c r="I1836" s="2">
        <v>19991170.489999998</v>
      </c>
      <c r="J1836" s="2">
        <v>2556415.6636828599</v>
      </c>
    </row>
    <row r="1837" spans="1:10" x14ac:dyDescent="0.2">
      <c r="A1837" s="1" t="s">
        <v>113</v>
      </c>
      <c r="B1837" s="1" t="s">
        <v>27</v>
      </c>
      <c r="C1837" s="1" t="s">
        <v>29</v>
      </c>
      <c r="D1837" s="1" t="s">
        <v>79</v>
      </c>
      <c r="E1837" s="2">
        <v>53695</v>
      </c>
      <c r="F1837" s="2">
        <v>2815228.85</v>
      </c>
      <c r="G1837" s="2">
        <v>360003.68925831001</v>
      </c>
      <c r="H1837" s="2">
        <v>46646.48</v>
      </c>
      <c r="I1837" s="2">
        <v>2445676.12</v>
      </c>
      <c r="J1837" s="2">
        <v>312746.30690536997</v>
      </c>
    </row>
    <row r="1838" spans="1:10" x14ac:dyDescent="0.2">
      <c r="A1838" s="1" t="s">
        <v>113</v>
      </c>
      <c r="B1838" s="1" t="s">
        <v>27</v>
      </c>
      <c r="C1838" s="1" t="s">
        <v>29</v>
      </c>
      <c r="D1838" s="1" t="s">
        <v>80</v>
      </c>
      <c r="E1838" s="2">
        <v>20151</v>
      </c>
      <c r="F1838" s="2">
        <v>3469800.69</v>
      </c>
      <c r="G1838" s="2">
        <v>443708.52813299</v>
      </c>
      <c r="H1838" s="2">
        <v>10297.780000000001</v>
      </c>
      <c r="I1838" s="2">
        <v>1773172.35</v>
      </c>
      <c r="J1838" s="2">
        <v>226748.38235294001</v>
      </c>
    </row>
    <row r="1839" spans="1:10" x14ac:dyDescent="0.2">
      <c r="A1839" s="1" t="s">
        <v>113</v>
      </c>
      <c r="B1839" s="1" t="s">
        <v>27</v>
      </c>
      <c r="C1839" s="1" t="s">
        <v>29</v>
      </c>
      <c r="D1839" s="1" t="s">
        <v>81</v>
      </c>
      <c r="E1839" s="2">
        <v>467594</v>
      </c>
      <c r="F1839" s="2">
        <v>19938208.16</v>
      </c>
      <c r="G1839" s="2">
        <v>2549642.9872122798</v>
      </c>
      <c r="H1839" s="2">
        <v>590596.55000000005</v>
      </c>
      <c r="I1839" s="2">
        <v>25183037.629999999</v>
      </c>
      <c r="J1839" s="2">
        <v>3220337.2928388701</v>
      </c>
    </row>
    <row r="1840" spans="1:10" x14ac:dyDescent="0.2">
      <c r="A1840" s="1" t="s">
        <v>113</v>
      </c>
      <c r="B1840" s="1" t="s">
        <v>27</v>
      </c>
      <c r="C1840" s="1" t="s">
        <v>29</v>
      </c>
      <c r="D1840" s="1" t="s">
        <v>82</v>
      </c>
      <c r="E1840" s="2">
        <v>400</v>
      </c>
      <c r="F1840" s="2">
        <v>2223056</v>
      </c>
      <c r="G1840" s="2">
        <v>284278.26086957002</v>
      </c>
      <c r="H1840" s="2">
        <v>0</v>
      </c>
      <c r="I1840" s="2">
        <v>0</v>
      </c>
      <c r="J1840" s="2">
        <v>0</v>
      </c>
    </row>
    <row r="1841" spans="1:10" x14ac:dyDescent="0.2">
      <c r="A1841" s="1" t="s">
        <v>113</v>
      </c>
      <c r="B1841" s="1" t="s">
        <v>27</v>
      </c>
      <c r="C1841" s="1" t="s">
        <v>29</v>
      </c>
      <c r="D1841" s="1" t="s">
        <v>83</v>
      </c>
      <c r="E1841" s="2">
        <v>1663</v>
      </c>
      <c r="F1841" s="2">
        <v>838334.93</v>
      </c>
      <c r="G1841" s="2">
        <v>107203.95524297</v>
      </c>
      <c r="H1841" s="2">
        <v>27460.33</v>
      </c>
      <c r="I1841" s="2">
        <v>13843028.630000001</v>
      </c>
      <c r="J1841" s="2">
        <v>1770208.2647058801</v>
      </c>
    </row>
    <row r="1842" spans="1:10" x14ac:dyDescent="0.2">
      <c r="A1842" s="1" t="s">
        <v>113</v>
      </c>
      <c r="B1842" s="1" t="s">
        <v>27</v>
      </c>
      <c r="C1842" s="1" t="s">
        <v>29</v>
      </c>
      <c r="D1842" s="1" t="s">
        <v>84</v>
      </c>
      <c r="E1842" s="2">
        <v>32094</v>
      </c>
      <c r="F1842" s="2">
        <v>4451116.8600000003</v>
      </c>
      <c r="G1842" s="2">
        <v>569196.52941176004</v>
      </c>
      <c r="H1842" s="2">
        <v>33045.589999999997</v>
      </c>
      <c r="I1842" s="2">
        <v>4583094.58</v>
      </c>
      <c r="J1842" s="2">
        <v>586073.47570332</v>
      </c>
    </row>
    <row r="1843" spans="1:10" x14ac:dyDescent="0.2">
      <c r="A1843" s="1" t="s">
        <v>113</v>
      </c>
      <c r="B1843" s="1" t="s">
        <v>27</v>
      </c>
      <c r="C1843" s="1" t="s">
        <v>29</v>
      </c>
      <c r="D1843" s="1" t="s">
        <v>85</v>
      </c>
      <c r="E1843" s="2">
        <v>66.2</v>
      </c>
      <c r="F1843" s="2">
        <v>1741.06</v>
      </c>
      <c r="G1843" s="2">
        <v>222.64194373000001</v>
      </c>
      <c r="H1843" s="2">
        <v>0</v>
      </c>
      <c r="I1843" s="2">
        <v>0</v>
      </c>
      <c r="J1843" s="2">
        <v>0</v>
      </c>
    </row>
    <row r="1844" spans="1:10" x14ac:dyDescent="0.2">
      <c r="A1844" s="1" t="s">
        <v>113</v>
      </c>
      <c r="B1844" s="1" t="s">
        <v>27</v>
      </c>
      <c r="C1844" s="1" t="s">
        <v>29</v>
      </c>
      <c r="D1844" s="1" t="s">
        <v>86</v>
      </c>
      <c r="E1844" s="2">
        <v>171998</v>
      </c>
      <c r="F1844" s="2">
        <v>6272767.0599999996</v>
      </c>
      <c r="G1844" s="2">
        <v>802144.12531968998</v>
      </c>
      <c r="H1844" s="2">
        <v>802806.41</v>
      </c>
      <c r="I1844" s="2">
        <v>29278349.460000001</v>
      </c>
      <c r="J1844" s="2">
        <v>3744034.4578005099</v>
      </c>
    </row>
    <row r="1845" spans="1:10" x14ac:dyDescent="0.2">
      <c r="A1845" s="1" t="s">
        <v>113</v>
      </c>
      <c r="B1845" s="1" t="s">
        <v>27</v>
      </c>
      <c r="C1845" s="1" t="s">
        <v>29</v>
      </c>
      <c r="D1845" s="1" t="s">
        <v>87</v>
      </c>
      <c r="E1845" s="2">
        <v>12669</v>
      </c>
      <c r="F1845" s="2">
        <v>396032.94</v>
      </c>
      <c r="G1845" s="2">
        <v>50643.598465470001</v>
      </c>
      <c r="H1845" s="2">
        <v>0</v>
      </c>
      <c r="I1845" s="2">
        <v>0</v>
      </c>
      <c r="J1845" s="2">
        <v>0</v>
      </c>
    </row>
    <row r="1846" spans="1:10" x14ac:dyDescent="0.2">
      <c r="A1846" s="1" t="s">
        <v>113</v>
      </c>
      <c r="B1846" s="1" t="s">
        <v>27</v>
      </c>
      <c r="C1846" s="1" t="s">
        <v>29</v>
      </c>
      <c r="D1846" s="1" t="s">
        <v>88</v>
      </c>
      <c r="E1846" s="2">
        <v>889</v>
      </c>
      <c r="F1846" s="2">
        <v>2562435.8199999998</v>
      </c>
      <c r="G1846" s="2">
        <v>327677.21483375999</v>
      </c>
      <c r="H1846" s="2">
        <v>0</v>
      </c>
      <c r="I1846" s="2">
        <v>0</v>
      </c>
      <c r="J1846" s="2">
        <v>0</v>
      </c>
    </row>
    <row r="1847" spans="1:10" x14ac:dyDescent="0.2">
      <c r="A1847" s="1" t="s">
        <v>113</v>
      </c>
      <c r="B1847" s="1" t="s">
        <v>27</v>
      </c>
      <c r="C1847" s="1" t="s">
        <v>29</v>
      </c>
      <c r="D1847" s="1" t="s">
        <v>89</v>
      </c>
      <c r="E1847" s="2">
        <v>6612</v>
      </c>
      <c r="F1847" s="2">
        <v>166886.88</v>
      </c>
      <c r="G1847" s="2">
        <v>21341.033248079999</v>
      </c>
      <c r="H1847" s="2">
        <v>172411.66</v>
      </c>
      <c r="I1847" s="2">
        <v>4351669</v>
      </c>
      <c r="J1847" s="2">
        <v>556479.41176470998</v>
      </c>
    </row>
    <row r="1848" spans="1:10" x14ac:dyDescent="0.2">
      <c r="A1848" s="1" t="s">
        <v>113</v>
      </c>
      <c r="B1848" s="1" t="s">
        <v>27</v>
      </c>
      <c r="C1848" s="1" t="s">
        <v>29</v>
      </c>
      <c r="D1848" s="1" t="s">
        <v>90</v>
      </c>
      <c r="E1848" s="2">
        <v>650</v>
      </c>
      <c r="F1848" s="2">
        <v>29061.5</v>
      </c>
      <c r="G1848" s="2">
        <v>3716.3043478300001</v>
      </c>
      <c r="H1848" s="2">
        <v>9.0399999999999991</v>
      </c>
      <c r="I1848" s="2">
        <v>402.58</v>
      </c>
      <c r="J1848" s="2">
        <v>51.480818409999998</v>
      </c>
    </row>
    <row r="1849" spans="1:10" x14ac:dyDescent="0.2">
      <c r="A1849" s="1" t="s">
        <v>113</v>
      </c>
      <c r="B1849" s="1" t="s">
        <v>27</v>
      </c>
      <c r="C1849" s="1" t="s">
        <v>29</v>
      </c>
      <c r="D1849" s="1" t="s">
        <v>91</v>
      </c>
      <c r="E1849" s="2">
        <v>4651</v>
      </c>
      <c r="F1849" s="2">
        <v>77532.17</v>
      </c>
      <c r="G1849" s="2">
        <v>9914.5997442499993</v>
      </c>
      <c r="H1849" s="2">
        <v>556.46</v>
      </c>
      <c r="I1849" s="2">
        <v>9276.51</v>
      </c>
      <c r="J1849" s="2">
        <v>1186.2544757000001</v>
      </c>
    </row>
    <row r="1850" spans="1:10" x14ac:dyDescent="0.2">
      <c r="A1850" s="1" t="s">
        <v>113</v>
      </c>
      <c r="B1850" s="1" t="s">
        <v>27</v>
      </c>
      <c r="C1850" s="1" t="s">
        <v>29</v>
      </c>
      <c r="D1850" s="1" t="s">
        <v>92</v>
      </c>
      <c r="E1850" s="2">
        <v>515</v>
      </c>
      <c r="F1850" s="2">
        <v>97752.15</v>
      </c>
      <c r="G1850" s="2">
        <v>12500.274936059999</v>
      </c>
      <c r="H1850" s="2">
        <v>2.0499999999999998</v>
      </c>
      <c r="I1850" s="2">
        <v>394.1</v>
      </c>
      <c r="J1850" s="2">
        <v>50.396419440000003</v>
      </c>
    </row>
    <row r="1851" spans="1:10" x14ac:dyDescent="0.2">
      <c r="A1851" s="1" t="s">
        <v>113</v>
      </c>
      <c r="B1851" s="1" t="s">
        <v>27</v>
      </c>
      <c r="C1851" s="1" t="s">
        <v>29</v>
      </c>
      <c r="D1851" s="1" t="s">
        <v>93</v>
      </c>
      <c r="E1851" s="2">
        <v>2026</v>
      </c>
      <c r="F1851" s="2">
        <v>1547965.3</v>
      </c>
      <c r="G1851" s="2">
        <v>197949.52685421999</v>
      </c>
      <c r="H1851" s="2">
        <v>806.75</v>
      </c>
      <c r="I1851" s="2">
        <v>616397.35</v>
      </c>
      <c r="J1851" s="2">
        <v>78823.190537079994</v>
      </c>
    </row>
    <row r="1852" spans="1:10" x14ac:dyDescent="0.2">
      <c r="A1852" s="1" t="s">
        <v>113</v>
      </c>
      <c r="B1852" s="1" t="s">
        <v>27</v>
      </c>
      <c r="C1852" s="1" t="s">
        <v>29</v>
      </c>
      <c r="D1852" s="1" t="s">
        <v>95</v>
      </c>
      <c r="E1852" s="2">
        <v>15055</v>
      </c>
      <c r="F1852" s="2">
        <v>407689.4</v>
      </c>
      <c r="G1852" s="2">
        <v>52134.194373400001</v>
      </c>
      <c r="H1852" s="2">
        <v>0</v>
      </c>
      <c r="I1852" s="2">
        <v>0</v>
      </c>
      <c r="J1852" s="2">
        <v>0</v>
      </c>
    </row>
    <row r="1853" spans="1:10" x14ac:dyDescent="0.2">
      <c r="A1853" s="1" t="s">
        <v>113</v>
      </c>
      <c r="B1853" s="1" t="s">
        <v>27</v>
      </c>
      <c r="C1853" s="1" t="s">
        <v>29</v>
      </c>
      <c r="D1853" s="1" t="s">
        <v>96</v>
      </c>
      <c r="E1853" s="2">
        <v>1975</v>
      </c>
      <c r="F1853" s="2">
        <v>89645.25</v>
      </c>
      <c r="G1853" s="2">
        <v>11463.586956519999</v>
      </c>
      <c r="H1853" s="2">
        <v>0</v>
      </c>
      <c r="I1853" s="2">
        <v>0</v>
      </c>
      <c r="J1853" s="2">
        <v>0</v>
      </c>
    </row>
    <row r="1854" spans="1:10" x14ac:dyDescent="0.2">
      <c r="A1854" s="1" t="s">
        <v>113</v>
      </c>
      <c r="B1854" s="1" t="s">
        <v>27</v>
      </c>
      <c r="C1854" s="1" t="s">
        <v>29</v>
      </c>
      <c r="D1854" s="1" t="s">
        <v>97</v>
      </c>
      <c r="E1854" s="2">
        <v>60540</v>
      </c>
      <c r="F1854" s="2">
        <v>1170843.6000000001</v>
      </c>
      <c r="G1854" s="2">
        <v>149724.2455243</v>
      </c>
      <c r="H1854" s="2">
        <v>0</v>
      </c>
      <c r="I1854" s="2">
        <v>0</v>
      </c>
      <c r="J1854" s="2">
        <v>0</v>
      </c>
    </row>
    <row r="1855" spans="1:10" x14ac:dyDescent="0.2">
      <c r="A1855" s="1" t="s">
        <v>113</v>
      </c>
      <c r="B1855" s="1" t="s">
        <v>27</v>
      </c>
      <c r="C1855" s="1" t="s">
        <v>29</v>
      </c>
      <c r="D1855" s="1" t="s">
        <v>98</v>
      </c>
      <c r="E1855" s="2">
        <v>26167.5</v>
      </c>
      <c r="F1855" s="2">
        <v>1576068.56</v>
      </c>
      <c r="G1855" s="2">
        <v>201543.29411764999</v>
      </c>
      <c r="H1855" s="2">
        <v>5423.21</v>
      </c>
      <c r="I1855" s="2">
        <v>326638.56</v>
      </c>
      <c r="J1855" s="2">
        <v>41769.636828640003</v>
      </c>
    </row>
    <row r="1856" spans="1:10" x14ac:dyDescent="0.2">
      <c r="A1856" s="1" t="s">
        <v>113</v>
      </c>
      <c r="B1856" s="1" t="s">
        <v>27</v>
      </c>
      <c r="C1856" s="1" t="s">
        <v>29</v>
      </c>
      <c r="D1856" s="1" t="s">
        <v>99</v>
      </c>
      <c r="E1856" s="2">
        <v>13427</v>
      </c>
      <c r="F1856" s="2">
        <v>452758.44</v>
      </c>
      <c r="G1856" s="2">
        <v>57897.498721229997</v>
      </c>
      <c r="H1856" s="2">
        <v>11119.45</v>
      </c>
      <c r="I1856" s="2">
        <v>374948.2</v>
      </c>
      <c r="J1856" s="2">
        <v>47947.340153450001</v>
      </c>
    </row>
    <row r="1857" spans="1:10" x14ac:dyDescent="0.2">
      <c r="A1857" s="1" t="s">
        <v>113</v>
      </c>
      <c r="B1857" s="1" t="s">
        <v>27</v>
      </c>
      <c r="C1857" s="1" t="s">
        <v>29</v>
      </c>
      <c r="D1857" s="1" t="s">
        <v>100</v>
      </c>
      <c r="E1857" s="2">
        <v>184365</v>
      </c>
      <c r="F1857" s="2">
        <v>5543855.5499999998</v>
      </c>
      <c r="G1857" s="2">
        <v>708932.93478261004</v>
      </c>
      <c r="H1857" s="2">
        <v>466114.32</v>
      </c>
      <c r="I1857" s="2">
        <v>14016057.220000001</v>
      </c>
      <c r="J1857" s="2">
        <v>1792334.6828644499</v>
      </c>
    </row>
    <row r="1858" spans="1:10" x14ac:dyDescent="0.2">
      <c r="A1858" s="1" t="s">
        <v>113</v>
      </c>
      <c r="B1858" s="1" t="s">
        <v>27</v>
      </c>
      <c r="C1858" s="1" t="s">
        <v>29</v>
      </c>
      <c r="D1858" s="1" t="s">
        <v>101</v>
      </c>
      <c r="E1858" s="2">
        <v>10222</v>
      </c>
      <c r="F1858" s="2">
        <v>824710.96</v>
      </c>
      <c r="G1858" s="2">
        <v>105461.75959079</v>
      </c>
      <c r="H1858" s="2">
        <v>1018.17</v>
      </c>
      <c r="I1858" s="2">
        <v>82144.570000000007</v>
      </c>
      <c r="J1858" s="2">
        <v>10504.42071611</v>
      </c>
    </row>
    <row r="1859" spans="1:10" x14ac:dyDescent="0.2">
      <c r="A1859" s="1" t="s">
        <v>113</v>
      </c>
      <c r="B1859" s="1" t="s">
        <v>27</v>
      </c>
      <c r="C1859" s="1" t="s">
        <v>29</v>
      </c>
      <c r="D1859" s="1" t="s">
        <v>102</v>
      </c>
      <c r="E1859" s="2">
        <v>25</v>
      </c>
      <c r="F1859" s="2">
        <v>40116</v>
      </c>
      <c r="G1859" s="2">
        <v>5129.9232736599997</v>
      </c>
      <c r="H1859" s="2">
        <v>0</v>
      </c>
      <c r="I1859" s="2">
        <v>0</v>
      </c>
      <c r="J1859" s="2">
        <v>0</v>
      </c>
    </row>
    <row r="1860" spans="1:10" x14ac:dyDescent="0.2">
      <c r="A1860" s="1" t="s">
        <v>113</v>
      </c>
      <c r="B1860" s="1" t="s">
        <v>27</v>
      </c>
      <c r="C1860" s="1" t="s">
        <v>29</v>
      </c>
      <c r="D1860" s="1" t="s">
        <v>103</v>
      </c>
      <c r="E1860" s="2">
        <v>639</v>
      </c>
      <c r="F1860" s="2">
        <v>67113.83</v>
      </c>
      <c r="G1860" s="2">
        <v>8582.3312020499998</v>
      </c>
      <c r="H1860" s="2">
        <v>1.2</v>
      </c>
      <c r="I1860" s="2">
        <v>131.36000000000001</v>
      </c>
      <c r="J1860" s="2">
        <v>16.797953960000001</v>
      </c>
    </row>
    <row r="1861" spans="1:10" x14ac:dyDescent="0.2">
      <c r="A1861" s="1" t="s">
        <v>114</v>
      </c>
      <c r="B1861" s="1" t="s">
        <v>10</v>
      </c>
      <c r="C1861" s="1" t="s">
        <v>11</v>
      </c>
      <c r="D1861" s="1" t="s">
        <v>37</v>
      </c>
      <c r="E1861" s="2">
        <v>298</v>
      </c>
      <c r="F1861" s="2">
        <v>18520.7</v>
      </c>
      <c r="G1861" s="2">
        <v>2368.37595908</v>
      </c>
      <c r="H1861" s="2">
        <v>178.34</v>
      </c>
      <c r="I1861" s="2">
        <v>11083.95</v>
      </c>
      <c r="J1861" s="2">
        <v>1417.38491049</v>
      </c>
    </row>
    <row r="1862" spans="1:10" x14ac:dyDescent="0.2">
      <c r="A1862" s="1" t="s">
        <v>114</v>
      </c>
      <c r="B1862" s="1" t="s">
        <v>10</v>
      </c>
      <c r="C1862" s="1" t="s">
        <v>11</v>
      </c>
      <c r="D1862" s="1" t="s">
        <v>38</v>
      </c>
      <c r="E1862" s="2">
        <v>5</v>
      </c>
      <c r="F1862" s="2">
        <v>131.1</v>
      </c>
      <c r="G1862" s="2">
        <v>16.764705880000001</v>
      </c>
      <c r="H1862" s="2">
        <v>0</v>
      </c>
      <c r="I1862" s="2">
        <v>0</v>
      </c>
      <c r="J1862" s="2">
        <v>0</v>
      </c>
    </row>
    <row r="1863" spans="1:10" x14ac:dyDescent="0.2">
      <c r="A1863" s="1" t="s">
        <v>114</v>
      </c>
      <c r="B1863" s="1" t="s">
        <v>10</v>
      </c>
      <c r="C1863" s="1" t="s">
        <v>11</v>
      </c>
      <c r="D1863" s="1" t="s">
        <v>39</v>
      </c>
      <c r="E1863" s="2">
        <v>110</v>
      </c>
      <c r="F1863" s="2">
        <v>2681.8</v>
      </c>
      <c r="G1863" s="2">
        <v>342.94117647000002</v>
      </c>
      <c r="H1863" s="2">
        <v>0.01</v>
      </c>
      <c r="I1863" s="2">
        <v>0.63</v>
      </c>
      <c r="J1863" s="2">
        <v>8.0562659999999994E-2</v>
      </c>
    </row>
    <row r="1864" spans="1:10" x14ac:dyDescent="0.2">
      <c r="A1864" s="1" t="s">
        <v>114</v>
      </c>
      <c r="B1864" s="1" t="s">
        <v>10</v>
      </c>
      <c r="C1864" s="1" t="s">
        <v>11</v>
      </c>
      <c r="D1864" s="1" t="s">
        <v>41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</row>
    <row r="1865" spans="1:10" x14ac:dyDescent="0.2">
      <c r="A1865" s="1" t="s">
        <v>114</v>
      </c>
      <c r="B1865" s="1" t="s">
        <v>10</v>
      </c>
      <c r="C1865" s="1" t="s">
        <v>11</v>
      </c>
      <c r="D1865" s="1" t="s">
        <v>42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</row>
    <row r="1866" spans="1:10" x14ac:dyDescent="0.2">
      <c r="A1866" s="1" t="s">
        <v>114</v>
      </c>
      <c r="B1866" s="1" t="s">
        <v>10</v>
      </c>
      <c r="C1866" s="1" t="s">
        <v>11</v>
      </c>
      <c r="D1866" s="1" t="s">
        <v>43</v>
      </c>
      <c r="E1866" s="2">
        <v>2</v>
      </c>
      <c r="F1866" s="2">
        <v>370.76</v>
      </c>
      <c r="G1866" s="2">
        <v>47.41176471</v>
      </c>
      <c r="H1866" s="2">
        <v>36.85</v>
      </c>
      <c r="I1866" s="2">
        <v>6832.62</v>
      </c>
      <c r="J1866" s="2">
        <v>873.73657289000005</v>
      </c>
    </row>
    <row r="1867" spans="1:10" x14ac:dyDescent="0.2">
      <c r="A1867" s="1" t="s">
        <v>114</v>
      </c>
      <c r="B1867" s="1" t="s">
        <v>10</v>
      </c>
      <c r="C1867" s="1" t="s">
        <v>11</v>
      </c>
      <c r="D1867" s="1" t="s">
        <v>44</v>
      </c>
      <c r="E1867" s="2">
        <v>112</v>
      </c>
      <c r="F1867" s="2">
        <v>10383.52</v>
      </c>
      <c r="G1867" s="2">
        <v>1327.8158567800001</v>
      </c>
      <c r="H1867" s="2">
        <v>10965.13</v>
      </c>
      <c r="I1867" s="2">
        <v>1016578.41</v>
      </c>
      <c r="J1867" s="2">
        <v>129997.23913043</v>
      </c>
    </row>
    <row r="1868" spans="1:10" x14ac:dyDescent="0.2">
      <c r="A1868" s="1" t="s">
        <v>114</v>
      </c>
      <c r="B1868" s="1" t="s">
        <v>10</v>
      </c>
      <c r="C1868" s="1" t="s">
        <v>11</v>
      </c>
      <c r="D1868" s="1" t="s">
        <v>46</v>
      </c>
      <c r="E1868" s="2">
        <v>9688906.1300000008</v>
      </c>
      <c r="F1868" s="2">
        <v>140101582.63999999</v>
      </c>
      <c r="G1868" s="2">
        <v>17915803.406649601</v>
      </c>
      <c r="H1868" s="2">
        <v>9887865.0999999996</v>
      </c>
      <c r="I1868" s="2">
        <v>142978529.19</v>
      </c>
      <c r="J1868" s="2">
        <v>18283699.384910401</v>
      </c>
    </row>
    <row r="1869" spans="1:10" x14ac:dyDescent="0.2">
      <c r="A1869" s="1" t="s">
        <v>114</v>
      </c>
      <c r="B1869" s="1" t="s">
        <v>10</v>
      </c>
      <c r="C1869" s="1" t="s">
        <v>11</v>
      </c>
      <c r="D1869" s="1" t="s">
        <v>47</v>
      </c>
      <c r="E1869" s="2">
        <v>1092219</v>
      </c>
      <c r="F1869" s="2">
        <v>19714552.949999999</v>
      </c>
      <c r="G1869" s="2">
        <v>2521042.5767263402</v>
      </c>
      <c r="H1869" s="2">
        <v>986845.12</v>
      </c>
      <c r="I1869" s="2">
        <v>17812554.370000001</v>
      </c>
      <c r="J1869" s="2">
        <v>2277820.2519181599</v>
      </c>
    </row>
    <row r="1870" spans="1:10" x14ac:dyDescent="0.2">
      <c r="A1870" s="1" t="s">
        <v>114</v>
      </c>
      <c r="B1870" s="1" t="s">
        <v>10</v>
      </c>
      <c r="C1870" s="1" t="s">
        <v>11</v>
      </c>
      <c r="D1870" s="1" t="s">
        <v>49</v>
      </c>
      <c r="E1870" s="2">
        <v>1126</v>
      </c>
      <c r="F1870" s="2">
        <v>70014.679999999993</v>
      </c>
      <c r="G1870" s="2">
        <v>8953.2838874699992</v>
      </c>
      <c r="H1870" s="2">
        <v>335.82</v>
      </c>
      <c r="I1870" s="2">
        <v>20880.240000000002</v>
      </c>
      <c r="J1870" s="2">
        <v>2670.1074168800001</v>
      </c>
    </row>
    <row r="1871" spans="1:10" x14ac:dyDescent="0.2">
      <c r="A1871" s="1" t="s">
        <v>114</v>
      </c>
      <c r="B1871" s="1" t="s">
        <v>10</v>
      </c>
      <c r="C1871" s="1" t="s">
        <v>11</v>
      </c>
      <c r="D1871" s="1" t="s">
        <v>51</v>
      </c>
      <c r="E1871" s="2">
        <v>1682717</v>
      </c>
      <c r="F1871" s="2">
        <v>11190068.050000001</v>
      </c>
      <c r="G1871" s="2">
        <v>1430954.9936061399</v>
      </c>
      <c r="H1871" s="2">
        <v>1524342</v>
      </c>
      <c r="I1871" s="2">
        <v>10136874.300000001</v>
      </c>
      <c r="J1871" s="2">
        <v>1296275.4859335001</v>
      </c>
    </row>
    <row r="1872" spans="1:10" x14ac:dyDescent="0.2">
      <c r="A1872" s="1" t="s">
        <v>114</v>
      </c>
      <c r="B1872" s="1" t="s">
        <v>10</v>
      </c>
      <c r="C1872" s="1" t="s">
        <v>12</v>
      </c>
      <c r="D1872" s="1" t="s">
        <v>55</v>
      </c>
      <c r="E1872" s="2">
        <v>17298</v>
      </c>
      <c r="F1872" s="2">
        <v>32251772.93</v>
      </c>
      <c r="G1872" s="2">
        <v>4124267.6381074199</v>
      </c>
      <c r="H1872" s="2">
        <v>22626</v>
      </c>
      <c r="I1872" s="2">
        <v>42185722.5</v>
      </c>
      <c r="J1872" s="2">
        <v>5394593.6700767297</v>
      </c>
    </row>
    <row r="1873" spans="1:10" x14ac:dyDescent="0.2">
      <c r="A1873" s="1" t="s">
        <v>114</v>
      </c>
      <c r="B1873" s="1" t="s">
        <v>13</v>
      </c>
      <c r="C1873" s="1" t="s">
        <v>13</v>
      </c>
      <c r="D1873" s="1" t="s">
        <v>40</v>
      </c>
      <c r="E1873" s="2">
        <v>485730</v>
      </c>
      <c r="F1873" s="2">
        <v>35468004.600000001</v>
      </c>
      <c r="G1873" s="2">
        <v>4535550.46035806</v>
      </c>
      <c r="H1873" s="2">
        <v>485652</v>
      </c>
      <c r="I1873" s="2">
        <v>35462309.039999999</v>
      </c>
      <c r="J1873" s="2">
        <v>4534822.1278772401</v>
      </c>
    </row>
    <row r="1874" spans="1:10" x14ac:dyDescent="0.2">
      <c r="A1874" s="1" t="s">
        <v>114</v>
      </c>
      <c r="B1874" s="1" t="s">
        <v>13</v>
      </c>
      <c r="C1874" s="1" t="s">
        <v>13</v>
      </c>
      <c r="D1874" s="1" t="s">
        <v>45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</row>
    <row r="1875" spans="1:10" x14ac:dyDescent="0.2">
      <c r="A1875" s="1" t="s">
        <v>114</v>
      </c>
      <c r="B1875" s="1" t="s">
        <v>13</v>
      </c>
      <c r="C1875" s="1" t="s">
        <v>13</v>
      </c>
      <c r="D1875" s="1" t="s">
        <v>48</v>
      </c>
      <c r="E1875" s="2">
        <v>22277</v>
      </c>
      <c r="F1875" s="2">
        <v>1190705.6499999999</v>
      </c>
      <c r="G1875" s="2">
        <v>152264.14961637001</v>
      </c>
      <c r="H1875" s="2">
        <v>0</v>
      </c>
      <c r="I1875" s="2">
        <v>0</v>
      </c>
      <c r="J1875" s="2">
        <v>0</v>
      </c>
    </row>
    <row r="1876" spans="1:10" x14ac:dyDescent="0.2">
      <c r="A1876" s="1" t="s">
        <v>114</v>
      </c>
      <c r="B1876" s="1" t="s">
        <v>13</v>
      </c>
      <c r="C1876" s="1" t="s">
        <v>13</v>
      </c>
      <c r="D1876" s="1" t="s">
        <v>50</v>
      </c>
      <c r="E1876" s="2">
        <v>1283229</v>
      </c>
      <c r="F1876" s="2">
        <v>73567518.569999993</v>
      </c>
      <c r="G1876" s="2">
        <v>9407611.0703324806</v>
      </c>
      <c r="H1876" s="2">
        <v>1337852.4099999999</v>
      </c>
      <c r="I1876" s="2">
        <v>76699078.370000005</v>
      </c>
      <c r="J1876" s="2">
        <v>9808066.2877237909</v>
      </c>
    </row>
    <row r="1877" spans="1:10" x14ac:dyDescent="0.2">
      <c r="A1877" s="1" t="s">
        <v>114</v>
      </c>
      <c r="B1877" s="1" t="s">
        <v>14</v>
      </c>
      <c r="C1877" s="1" t="s">
        <v>15</v>
      </c>
      <c r="D1877" s="1" t="s">
        <v>70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2">
      <c r="A1878" s="1" t="s">
        <v>114</v>
      </c>
      <c r="B1878" s="1" t="s">
        <v>14</v>
      </c>
      <c r="C1878" s="1" t="s">
        <v>15</v>
      </c>
      <c r="D1878" s="1" t="s">
        <v>56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2">
      <c r="A1879" s="1" t="s">
        <v>114</v>
      </c>
      <c r="B1879" s="1" t="s">
        <v>14</v>
      </c>
      <c r="C1879" s="1" t="s">
        <v>15</v>
      </c>
      <c r="D1879" s="1" t="s">
        <v>57</v>
      </c>
      <c r="E1879" s="2">
        <v>78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2">
      <c r="A1880" s="1" t="s">
        <v>114</v>
      </c>
      <c r="B1880" s="1" t="s">
        <v>14</v>
      </c>
      <c r="C1880" s="1" t="s">
        <v>15</v>
      </c>
      <c r="D1880" s="1" t="s">
        <v>58</v>
      </c>
      <c r="E1880" s="2">
        <v>106193</v>
      </c>
      <c r="F1880" s="2">
        <v>5639910.2300000004</v>
      </c>
      <c r="G1880" s="2">
        <v>721216.14194372995</v>
      </c>
      <c r="H1880" s="2">
        <v>0</v>
      </c>
      <c r="I1880" s="2">
        <v>0</v>
      </c>
      <c r="J1880" s="2">
        <v>0</v>
      </c>
    </row>
    <row r="1881" spans="1:10" x14ac:dyDescent="0.2">
      <c r="A1881" s="1" t="s">
        <v>114</v>
      </c>
      <c r="B1881" s="1" t="s">
        <v>14</v>
      </c>
      <c r="C1881" s="1" t="s">
        <v>15</v>
      </c>
      <c r="D1881" s="1" t="s">
        <v>37</v>
      </c>
      <c r="E1881" s="2">
        <v>1123</v>
      </c>
      <c r="F1881" s="2">
        <v>69794.45</v>
      </c>
      <c r="G1881" s="2">
        <v>8925.1214833800004</v>
      </c>
      <c r="H1881" s="2">
        <v>0</v>
      </c>
      <c r="I1881" s="2">
        <v>0</v>
      </c>
      <c r="J1881" s="2">
        <v>0</v>
      </c>
    </row>
    <row r="1882" spans="1:10" x14ac:dyDescent="0.2">
      <c r="A1882" s="1" t="s">
        <v>114</v>
      </c>
      <c r="B1882" s="1" t="s">
        <v>14</v>
      </c>
      <c r="C1882" s="1" t="s">
        <v>15</v>
      </c>
      <c r="D1882" s="1" t="s">
        <v>38</v>
      </c>
      <c r="E1882" s="2">
        <v>1570</v>
      </c>
      <c r="F1882" s="2">
        <v>41165.4</v>
      </c>
      <c r="G1882" s="2">
        <v>5264.1176470600003</v>
      </c>
      <c r="H1882" s="2">
        <v>0</v>
      </c>
      <c r="I1882" s="2">
        <v>0</v>
      </c>
      <c r="J1882" s="2">
        <v>0</v>
      </c>
    </row>
    <row r="1883" spans="1:10" x14ac:dyDescent="0.2">
      <c r="A1883" s="1" t="s">
        <v>114</v>
      </c>
      <c r="B1883" s="1" t="s">
        <v>14</v>
      </c>
      <c r="C1883" s="1" t="s">
        <v>15</v>
      </c>
      <c r="D1883" s="1" t="s">
        <v>54</v>
      </c>
      <c r="E1883" s="2">
        <v>-1</v>
      </c>
      <c r="F1883" s="2">
        <v>-50760.61</v>
      </c>
      <c r="G1883" s="2">
        <v>-6491.1265984700003</v>
      </c>
      <c r="H1883" s="2">
        <v>244</v>
      </c>
      <c r="I1883" s="2">
        <v>12385588.84</v>
      </c>
      <c r="J1883" s="2">
        <v>1583834.8900255801</v>
      </c>
    </row>
    <row r="1884" spans="1:10" x14ac:dyDescent="0.2">
      <c r="A1884" s="1" t="s">
        <v>114</v>
      </c>
      <c r="B1884" s="1" t="s">
        <v>14</v>
      </c>
      <c r="C1884" s="1" t="s">
        <v>15</v>
      </c>
      <c r="D1884" s="1" t="s">
        <v>59</v>
      </c>
      <c r="E1884" s="2">
        <v>52</v>
      </c>
      <c r="F1884" s="2">
        <v>202698.6</v>
      </c>
      <c r="G1884" s="2">
        <v>25920.537084399999</v>
      </c>
      <c r="H1884" s="2">
        <v>0</v>
      </c>
      <c r="I1884" s="2">
        <v>0</v>
      </c>
      <c r="J1884" s="2">
        <v>0</v>
      </c>
    </row>
    <row r="1885" spans="1:10" x14ac:dyDescent="0.2">
      <c r="A1885" s="1" t="s">
        <v>114</v>
      </c>
      <c r="B1885" s="1" t="s">
        <v>14</v>
      </c>
      <c r="C1885" s="1" t="s">
        <v>15</v>
      </c>
      <c r="D1885" s="1" t="s">
        <v>60</v>
      </c>
      <c r="E1885" s="2">
        <v>94</v>
      </c>
      <c r="F1885" s="2">
        <v>11947.4</v>
      </c>
      <c r="G1885" s="2">
        <v>1527.80051151</v>
      </c>
      <c r="H1885" s="2">
        <v>0</v>
      </c>
      <c r="I1885" s="2">
        <v>0</v>
      </c>
      <c r="J1885" s="2">
        <v>0</v>
      </c>
    </row>
    <row r="1886" spans="1:10" x14ac:dyDescent="0.2">
      <c r="A1886" s="1" t="s">
        <v>114</v>
      </c>
      <c r="B1886" s="1" t="s">
        <v>14</v>
      </c>
      <c r="C1886" s="1" t="s">
        <v>15</v>
      </c>
      <c r="D1886" s="1" t="s">
        <v>61</v>
      </c>
      <c r="E1886" s="2">
        <v>321</v>
      </c>
      <c r="F1886" s="2">
        <v>66806.52</v>
      </c>
      <c r="G1886" s="2">
        <v>8543.0332480800007</v>
      </c>
      <c r="H1886" s="2">
        <v>0</v>
      </c>
      <c r="I1886" s="2">
        <v>0</v>
      </c>
      <c r="J1886" s="2">
        <v>0</v>
      </c>
    </row>
    <row r="1887" spans="1:10" x14ac:dyDescent="0.2">
      <c r="A1887" s="1" t="s">
        <v>114</v>
      </c>
      <c r="B1887" s="1" t="s">
        <v>14</v>
      </c>
      <c r="C1887" s="1" t="s">
        <v>15</v>
      </c>
      <c r="D1887" s="1" t="s">
        <v>62</v>
      </c>
      <c r="E1887" s="2">
        <v>36609</v>
      </c>
      <c r="F1887" s="2">
        <v>1518907.41</v>
      </c>
      <c r="G1887" s="2">
        <v>194233.68414321999</v>
      </c>
      <c r="H1887" s="2">
        <v>0</v>
      </c>
      <c r="I1887" s="2">
        <v>0</v>
      </c>
      <c r="J1887" s="2">
        <v>0</v>
      </c>
    </row>
    <row r="1888" spans="1:10" x14ac:dyDescent="0.2">
      <c r="A1888" s="1" t="s">
        <v>114</v>
      </c>
      <c r="B1888" s="1" t="s">
        <v>14</v>
      </c>
      <c r="C1888" s="1" t="s">
        <v>15</v>
      </c>
      <c r="D1888" s="1" t="s">
        <v>63</v>
      </c>
      <c r="E1888" s="2">
        <v>24829</v>
      </c>
      <c r="F1888" s="2">
        <v>4381821.92</v>
      </c>
      <c r="G1888" s="2">
        <v>560335.28388747002</v>
      </c>
      <c r="H1888" s="2">
        <v>62399</v>
      </c>
      <c r="I1888" s="2">
        <v>11012175.52</v>
      </c>
      <c r="J1888" s="2">
        <v>1408206.58823529</v>
      </c>
    </row>
    <row r="1889" spans="1:10" x14ac:dyDescent="0.2">
      <c r="A1889" s="1" t="s">
        <v>114</v>
      </c>
      <c r="B1889" s="1" t="s">
        <v>14</v>
      </c>
      <c r="C1889" s="1" t="s">
        <v>15</v>
      </c>
      <c r="D1889" s="1" t="s">
        <v>52</v>
      </c>
      <c r="E1889" s="2">
        <v>82962</v>
      </c>
      <c r="F1889" s="2">
        <v>17923110.48</v>
      </c>
      <c r="G1889" s="2">
        <v>2291957.8618925801</v>
      </c>
      <c r="H1889" s="2">
        <v>116849</v>
      </c>
      <c r="I1889" s="2">
        <v>25244057.960000001</v>
      </c>
      <c r="J1889" s="2">
        <v>3228140.4040920702</v>
      </c>
    </row>
    <row r="1890" spans="1:10" x14ac:dyDescent="0.2">
      <c r="A1890" s="1" t="s">
        <v>114</v>
      </c>
      <c r="B1890" s="1" t="s">
        <v>14</v>
      </c>
      <c r="C1890" s="1" t="s">
        <v>15</v>
      </c>
      <c r="D1890" s="1" t="s">
        <v>64</v>
      </c>
      <c r="E1890" s="2">
        <v>545</v>
      </c>
      <c r="F1890" s="2">
        <v>118815.45</v>
      </c>
      <c r="G1890" s="2">
        <v>15193.7915601</v>
      </c>
      <c r="H1890" s="2">
        <v>7822</v>
      </c>
      <c r="I1890" s="2">
        <v>1705274.22</v>
      </c>
      <c r="J1890" s="2">
        <v>218065.75703325</v>
      </c>
    </row>
    <row r="1891" spans="1:10" x14ac:dyDescent="0.2">
      <c r="A1891" s="1" t="s">
        <v>114</v>
      </c>
      <c r="B1891" s="1" t="s">
        <v>14</v>
      </c>
      <c r="C1891" s="1" t="s">
        <v>15</v>
      </c>
      <c r="D1891" s="1" t="s">
        <v>39</v>
      </c>
      <c r="E1891" s="2">
        <v>-50</v>
      </c>
      <c r="F1891" s="2">
        <v>-1219</v>
      </c>
      <c r="G1891" s="2">
        <v>-155.88235294</v>
      </c>
      <c r="H1891" s="2">
        <v>0</v>
      </c>
      <c r="I1891" s="2">
        <v>0</v>
      </c>
      <c r="J1891" s="2">
        <v>0</v>
      </c>
    </row>
    <row r="1892" spans="1:10" x14ac:dyDescent="0.2">
      <c r="A1892" s="1" t="s">
        <v>114</v>
      </c>
      <c r="B1892" s="1" t="s">
        <v>14</v>
      </c>
      <c r="C1892" s="1" t="s">
        <v>15</v>
      </c>
      <c r="D1892" s="1" t="s">
        <v>53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2">
      <c r="A1893" s="1" t="s">
        <v>114</v>
      </c>
      <c r="B1893" s="1" t="s">
        <v>14</v>
      </c>
      <c r="C1893" s="1" t="s">
        <v>15</v>
      </c>
      <c r="D1893" s="1" t="s">
        <v>65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2">
      <c r="A1894" s="1" t="s">
        <v>114</v>
      </c>
      <c r="B1894" s="1" t="s">
        <v>14</v>
      </c>
      <c r="C1894" s="1" t="s">
        <v>15</v>
      </c>
      <c r="D1894" s="1" t="s">
        <v>40</v>
      </c>
      <c r="E1894" s="2">
        <v>5792</v>
      </c>
      <c r="F1894" s="2">
        <v>422931.84</v>
      </c>
      <c r="G1894" s="2">
        <v>54083.355498719997</v>
      </c>
      <c r="H1894" s="2">
        <v>9393</v>
      </c>
      <c r="I1894" s="2">
        <v>685876.86</v>
      </c>
      <c r="J1894" s="2">
        <v>87708.038363169995</v>
      </c>
    </row>
    <row r="1895" spans="1:10" x14ac:dyDescent="0.2">
      <c r="A1895" s="1" t="s">
        <v>114</v>
      </c>
      <c r="B1895" s="1" t="s">
        <v>14</v>
      </c>
      <c r="C1895" s="1" t="s">
        <v>15</v>
      </c>
      <c r="D1895" s="1" t="s">
        <v>41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</row>
    <row r="1896" spans="1:10" x14ac:dyDescent="0.2">
      <c r="A1896" s="1" t="s">
        <v>114</v>
      </c>
      <c r="B1896" s="1" t="s">
        <v>14</v>
      </c>
      <c r="C1896" s="1" t="s">
        <v>15</v>
      </c>
      <c r="D1896" s="1" t="s">
        <v>42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</row>
    <row r="1897" spans="1:10" x14ac:dyDescent="0.2">
      <c r="A1897" s="1" t="s">
        <v>114</v>
      </c>
      <c r="B1897" s="1" t="s">
        <v>14</v>
      </c>
      <c r="C1897" s="1" t="s">
        <v>15</v>
      </c>
      <c r="D1897" s="1" t="s">
        <v>43</v>
      </c>
      <c r="E1897" s="2">
        <v>111</v>
      </c>
      <c r="F1897" s="2">
        <v>20577.18</v>
      </c>
      <c r="G1897" s="2">
        <v>2631.35294118</v>
      </c>
      <c r="H1897" s="2">
        <v>0</v>
      </c>
      <c r="I1897" s="2">
        <v>0</v>
      </c>
      <c r="J1897" s="2">
        <v>0</v>
      </c>
    </row>
    <row r="1898" spans="1:10" x14ac:dyDescent="0.2">
      <c r="A1898" s="1" t="s">
        <v>114</v>
      </c>
      <c r="B1898" s="1" t="s">
        <v>14</v>
      </c>
      <c r="C1898" s="1" t="s">
        <v>15</v>
      </c>
      <c r="D1898" s="1" t="s">
        <v>44</v>
      </c>
      <c r="E1898" s="2">
        <v>-73</v>
      </c>
      <c r="F1898" s="2">
        <v>-6767.83</v>
      </c>
      <c r="G1898" s="2">
        <v>-865.45140664999997</v>
      </c>
      <c r="H1898" s="2">
        <v>1459</v>
      </c>
      <c r="I1898" s="2">
        <v>135263.89000000001</v>
      </c>
      <c r="J1898" s="2">
        <v>17297.172634269999</v>
      </c>
    </row>
    <row r="1899" spans="1:10" x14ac:dyDescent="0.2">
      <c r="A1899" s="1" t="s">
        <v>114</v>
      </c>
      <c r="B1899" s="1" t="s">
        <v>14</v>
      </c>
      <c r="C1899" s="1" t="s">
        <v>15</v>
      </c>
      <c r="D1899" s="1" t="s">
        <v>66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2">
      <c r="A1900" s="1" t="s">
        <v>114</v>
      </c>
      <c r="B1900" s="1" t="s">
        <v>14</v>
      </c>
      <c r="C1900" s="1" t="s">
        <v>15</v>
      </c>
      <c r="D1900" s="1" t="s">
        <v>67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2">
      <c r="A1901" s="1" t="s">
        <v>114</v>
      </c>
      <c r="B1901" s="1" t="s">
        <v>14</v>
      </c>
      <c r="C1901" s="1" t="s">
        <v>15</v>
      </c>
      <c r="D1901" s="1" t="s">
        <v>68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</row>
    <row r="1902" spans="1:10" x14ac:dyDescent="0.2">
      <c r="A1902" s="1" t="s">
        <v>114</v>
      </c>
      <c r="B1902" s="1" t="s">
        <v>14</v>
      </c>
      <c r="C1902" s="1" t="s">
        <v>15</v>
      </c>
      <c r="D1902" s="1" t="s">
        <v>45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2">
      <c r="A1903" s="1" t="s">
        <v>114</v>
      </c>
      <c r="B1903" s="1" t="s">
        <v>14</v>
      </c>
      <c r="C1903" s="1" t="s">
        <v>15</v>
      </c>
      <c r="D1903" s="1" t="s">
        <v>46</v>
      </c>
      <c r="E1903" s="2">
        <v>2015919</v>
      </c>
      <c r="F1903" s="2">
        <v>29150188.739999998</v>
      </c>
      <c r="G1903" s="2">
        <v>3727645.6189258299</v>
      </c>
      <c r="H1903" s="2">
        <v>733041</v>
      </c>
      <c r="I1903" s="2">
        <v>10599772.859999999</v>
      </c>
      <c r="J1903" s="2">
        <v>1355469.6751918199</v>
      </c>
    </row>
    <row r="1904" spans="1:10" x14ac:dyDescent="0.2">
      <c r="A1904" s="1" t="s">
        <v>114</v>
      </c>
      <c r="B1904" s="1" t="s">
        <v>14</v>
      </c>
      <c r="C1904" s="1" t="s">
        <v>15</v>
      </c>
      <c r="D1904" s="1" t="s">
        <v>47</v>
      </c>
      <c r="E1904" s="2">
        <v>439935</v>
      </c>
      <c r="F1904" s="2">
        <v>7940826.75</v>
      </c>
      <c r="G1904" s="2">
        <v>1015450.99104859</v>
      </c>
      <c r="H1904" s="2">
        <v>95079</v>
      </c>
      <c r="I1904" s="2">
        <v>1716175.95</v>
      </c>
      <c r="J1904" s="2">
        <v>219459.84015345</v>
      </c>
    </row>
    <row r="1905" spans="1:10" x14ac:dyDescent="0.2">
      <c r="A1905" s="1" t="s">
        <v>114</v>
      </c>
      <c r="B1905" s="1" t="s">
        <v>14</v>
      </c>
      <c r="C1905" s="1" t="s">
        <v>15</v>
      </c>
      <c r="D1905" s="1" t="s">
        <v>48</v>
      </c>
      <c r="E1905" s="2">
        <v>1826</v>
      </c>
      <c r="F1905" s="2">
        <v>97599.7</v>
      </c>
      <c r="G1905" s="2">
        <v>12480.780051150001</v>
      </c>
      <c r="H1905" s="2">
        <v>0</v>
      </c>
      <c r="I1905" s="2">
        <v>0</v>
      </c>
      <c r="J1905" s="2">
        <v>0</v>
      </c>
    </row>
    <row r="1906" spans="1:10" x14ac:dyDescent="0.2">
      <c r="A1906" s="1" t="s">
        <v>114</v>
      </c>
      <c r="B1906" s="1" t="s">
        <v>14</v>
      </c>
      <c r="C1906" s="1" t="s">
        <v>15</v>
      </c>
      <c r="D1906" s="1" t="s">
        <v>49</v>
      </c>
      <c r="E1906" s="2">
        <v>870</v>
      </c>
      <c r="F1906" s="2">
        <v>54096.6</v>
      </c>
      <c r="G1906" s="2">
        <v>6917.7237851700002</v>
      </c>
      <c r="H1906" s="2">
        <v>0</v>
      </c>
      <c r="I1906" s="2">
        <v>0</v>
      </c>
      <c r="J1906" s="2">
        <v>0</v>
      </c>
    </row>
    <row r="1907" spans="1:10" x14ac:dyDescent="0.2">
      <c r="A1907" s="1" t="s">
        <v>114</v>
      </c>
      <c r="B1907" s="1" t="s">
        <v>14</v>
      </c>
      <c r="C1907" s="1" t="s">
        <v>15</v>
      </c>
      <c r="D1907" s="1" t="s">
        <v>50</v>
      </c>
      <c r="E1907" s="2">
        <v>96046</v>
      </c>
      <c r="F1907" s="2">
        <v>5506317.1799999997</v>
      </c>
      <c r="G1907" s="2">
        <v>704132.63171354996</v>
      </c>
      <c r="H1907" s="2">
        <v>60023</v>
      </c>
      <c r="I1907" s="2">
        <v>3441118.59</v>
      </c>
      <c r="J1907" s="2">
        <v>440040.74040920998</v>
      </c>
    </row>
    <row r="1908" spans="1:10" x14ac:dyDescent="0.2">
      <c r="A1908" s="1" t="s">
        <v>114</v>
      </c>
      <c r="B1908" s="1" t="s">
        <v>14</v>
      </c>
      <c r="C1908" s="1" t="s">
        <v>15</v>
      </c>
      <c r="D1908" s="1" t="s">
        <v>51</v>
      </c>
      <c r="E1908" s="2">
        <v>1327777</v>
      </c>
      <c r="F1908" s="2">
        <v>8829717.0500000007</v>
      </c>
      <c r="G1908" s="2">
        <v>1129119.82736573</v>
      </c>
      <c r="H1908" s="2">
        <v>126751</v>
      </c>
      <c r="I1908" s="2">
        <v>842894.15</v>
      </c>
      <c r="J1908" s="2">
        <v>107786.97570332</v>
      </c>
    </row>
    <row r="1909" spans="1:10" x14ac:dyDescent="0.2">
      <c r="A1909" s="1" t="s">
        <v>114</v>
      </c>
      <c r="B1909" s="1" t="s">
        <v>14</v>
      </c>
      <c r="C1909" s="1" t="s">
        <v>15</v>
      </c>
      <c r="D1909" s="1" t="s">
        <v>69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2">
      <c r="A1910" s="1" t="s">
        <v>114</v>
      </c>
      <c r="B1910" s="1" t="s">
        <v>14</v>
      </c>
      <c r="C1910" s="1" t="s">
        <v>15</v>
      </c>
      <c r="D1910" s="1" t="s">
        <v>55</v>
      </c>
      <c r="E1910" s="2">
        <v>219</v>
      </c>
      <c r="F1910" s="2">
        <v>408321.12</v>
      </c>
      <c r="G1910" s="2">
        <v>52214.976982100001</v>
      </c>
      <c r="H1910" s="2">
        <v>39</v>
      </c>
      <c r="I1910" s="2">
        <v>72714.720000000001</v>
      </c>
      <c r="J1910" s="2">
        <v>9298.5575447600004</v>
      </c>
    </row>
    <row r="1911" spans="1:10" x14ac:dyDescent="0.2">
      <c r="A1911" s="1" t="s">
        <v>114</v>
      </c>
      <c r="B1911" s="1" t="s">
        <v>14</v>
      </c>
      <c r="C1911" s="1" t="s">
        <v>16</v>
      </c>
      <c r="D1911" s="1" t="s">
        <v>70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2">
      <c r="A1912" s="1" t="s">
        <v>114</v>
      </c>
      <c r="B1912" s="1" t="s">
        <v>14</v>
      </c>
      <c r="C1912" s="1" t="s">
        <v>16</v>
      </c>
      <c r="D1912" s="1" t="s">
        <v>56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</row>
    <row r="1913" spans="1:10" x14ac:dyDescent="0.2">
      <c r="A1913" s="1" t="s">
        <v>114</v>
      </c>
      <c r="B1913" s="1" t="s">
        <v>14</v>
      </c>
      <c r="C1913" s="1" t="s">
        <v>16</v>
      </c>
      <c r="D1913" s="1" t="s">
        <v>57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</row>
    <row r="1914" spans="1:10" x14ac:dyDescent="0.2">
      <c r="A1914" s="1" t="s">
        <v>114</v>
      </c>
      <c r="B1914" s="1" t="s">
        <v>14</v>
      </c>
      <c r="C1914" s="1" t="s">
        <v>16</v>
      </c>
      <c r="D1914" s="1" t="s">
        <v>58</v>
      </c>
      <c r="E1914" s="2">
        <v>30769</v>
      </c>
      <c r="F1914" s="2">
        <v>1634141.59</v>
      </c>
      <c r="G1914" s="2">
        <v>208969.51278772001</v>
      </c>
      <c r="H1914" s="2">
        <v>14614.43</v>
      </c>
      <c r="I1914" s="2">
        <v>776170.18</v>
      </c>
      <c r="J1914" s="2">
        <v>99254.498721230004</v>
      </c>
    </row>
    <row r="1915" spans="1:10" x14ac:dyDescent="0.2">
      <c r="A1915" s="1" t="s">
        <v>114</v>
      </c>
      <c r="B1915" s="1" t="s">
        <v>14</v>
      </c>
      <c r="C1915" s="1" t="s">
        <v>16</v>
      </c>
      <c r="D1915" s="1" t="s">
        <v>37</v>
      </c>
      <c r="E1915" s="2">
        <v>56725</v>
      </c>
      <c r="F1915" s="2">
        <v>3525458.75</v>
      </c>
      <c r="G1915" s="2">
        <v>450825.92710997001</v>
      </c>
      <c r="H1915" s="2">
        <v>70764.89</v>
      </c>
      <c r="I1915" s="2">
        <v>4398036.6500000004</v>
      </c>
      <c r="J1915" s="2">
        <v>562408.77877237997</v>
      </c>
    </row>
    <row r="1916" spans="1:10" x14ac:dyDescent="0.2">
      <c r="A1916" s="1" t="s">
        <v>114</v>
      </c>
      <c r="B1916" s="1" t="s">
        <v>14</v>
      </c>
      <c r="C1916" s="1" t="s">
        <v>16</v>
      </c>
      <c r="D1916" s="1" t="s">
        <v>38</v>
      </c>
      <c r="E1916" s="2">
        <v>320898</v>
      </c>
      <c r="F1916" s="2">
        <v>8413945.5600000005</v>
      </c>
      <c r="G1916" s="2">
        <v>1075952.11764706</v>
      </c>
      <c r="H1916" s="2">
        <v>86009.35</v>
      </c>
      <c r="I1916" s="2">
        <v>2255165.34</v>
      </c>
      <c r="J1916" s="2">
        <v>288384.31457801</v>
      </c>
    </row>
    <row r="1917" spans="1:10" x14ac:dyDescent="0.2">
      <c r="A1917" s="1" t="s">
        <v>114</v>
      </c>
      <c r="B1917" s="1" t="s">
        <v>14</v>
      </c>
      <c r="C1917" s="1" t="s">
        <v>16</v>
      </c>
      <c r="D1917" s="1" t="s">
        <v>54</v>
      </c>
      <c r="E1917" s="2">
        <v>-22</v>
      </c>
      <c r="F1917" s="2">
        <v>-1116733.42</v>
      </c>
      <c r="G1917" s="2">
        <v>-142804.78516624001</v>
      </c>
      <c r="H1917" s="2">
        <v>0</v>
      </c>
      <c r="I1917" s="2">
        <v>0</v>
      </c>
      <c r="J1917" s="2">
        <v>0</v>
      </c>
    </row>
    <row r="1918" spans="1:10" x14ac:dyDescent="0.2">
      <c r="A1918" s="1" t="s">
        <v>114</v>
      </c>
      <c r="B1918" s="1" t="s">
        <v>14</v>
      </c>
      <c r="C1918" s="1" t="s">
        <v>16</v>
      </c>
      <c r="D1918" s="1" t="s">
        <v>59</v>
      </c>
      <c r="E1918" s="2">
        <v>175</v>
      </c>
      <c r="F1918" s="2">
        <v>682158.75</v>
      </c>
      <c r="G1918" s="2">
        <v>87232.576726340005</v>
      </c>
      <c r="H1918" s="2">
        <v>0</v>
      </c>
      <c r="I1918" s="2">
        <v>0</v>
      </c>
      <c r="J1918" s="2">
        <v>0</v>
      </c>
    </row>
    <row r="1919" spans="1:10" x14ac:dyDescent="0.2">
      <c r="A1919" s="1" t="s">
        <v>114</v>
      </c>
      <c r="B1919" s="1" t="s">
        <v>14</v>
      </c>
      <c r="C1919" s="1" t="s">
        <v>16</v>
      </c>
      <c r="D1919" s="1" t="s">
        <v>60</v>
      </c>
      <c r="E1919" s="2">
        <v>8</v>
      </c>
      <c r="F1919" s="2">
        <v>1016.8</v>
      </c>
      <c r="G1919" s="2">
        <v>130.02557544999999</v>
      </c>
      <c r="H1919" s="2">
        <v>53.03</v>
      </c>
      <c r="I1919" s="2">
        <v>6742.59</v>
      </c>
      <c r="J1919" s="2">
        <v>862.22378517000004</v>
      </c>
    </row>
    <row r="1920" spans="1:10" x14ac:dyDescent="0.2">
      <c r="A1920" s="1" t="s">
        <v>114</v>
      </c>
      <c r="B1920" s="1" t="s">
        <v>14</v>
      </c>
      <c r="C1920" s="1" t="s">
        <v>16</v>
      </c>
      <c r="D1920" s="1" t="s">
        <v>61</v>
      </c>
      <c r="E1920" s="2">
        <v>10</v>
      </c>
      <c r="F1920" s="2">
        <v>2081.1999999999998</v>
      </c>
      <c r="G1920" s="2">
        <v>266.13810741999998</v>
      </c>
      <c r="H1920" s="2">
        <v>39.840000000000003</v>
      </c>
      <c r="I1920" s="2">
        <v>8288.32</v>
      </c>
      <c r="J1920" s="2">
        <v>1059.88746803</v>
      </c>
    </row>
    <row r="1921" spans="1:10" x14ac:dyDescent="0.2">
      <c r="A1921" s="1" t="s">
        <v>114</v>
      </c>
      <c r="B1921" s="1" t="s">
        <v>14</v>
      </c>
      <c r="C1921" s="1" t="s">
        <v>16</v>
      </c>
      <c r="D1921" s="1" t="s">
        <v>62</v>
      </c>
      <c r="E1921" s="2">
        <v>345</v>
      </c>
      <c r="F1921" s="2">
        <v>14314.05</v>
      </c>
      <c r="G1921" s="2">
        <v>1830.4411764700001</v>
      </c>
      <c r="H1921" s="2">
        <v>0</v>
      </c>
      <c r="I1921" s="2">
        <v>0</v>
      </c>
      <c r="J1921" s="2">
        <v>0</v>
      </c>
    </row>
    <row r="1922" spans="1:10" x14ac:dyDescent="0.2">
      <c r="A1922" s="1" t="s">
        <v>114</v>
      </c>
      <c r="B1922" s="1" t="s">
        <v>14</v>
      </c>
      <c r="C1922" s="1" t="s">
        <v>16</v>
      </c>
      <c r="D1922" s="1" t="s">
        <v>63</v>
      </c>
      <c r="E1922" s="2">
        <v>2420</v>
      </c>
      <c r="F1922" s="2">
        <v>427081.6</v>
      </c>
      <c r="G1922" s="2">
        <v>54614.015345270003</v>
      </c>
      <c r="H1922" s="2">
        <v>0</v>
      </c>
      <c r="I1922" s="2">
        <v>0</v>
      </c>
      <c r="J1922" s="2">
        <v>0</v>
      </c>
    </row>
    <row r="1923" spans="1:10" x14ac:dyDescent="0.2">
      <c r="A1923" s="1" t="s">
        <v>114</v>
      </c>
      <c r="B1923" s="1" t="s">
        <v>14</v>
      </c>
      <c r="C1923" s="1" t="s">
        <v>16</v>
      </c>
      <c r="D1923" s="1" t="s">
        <v>52</v>
      </c>
      <c r="E1923" s="2">
        <v>26215</v>
      </c>
      <c r="F1923" s="2">
        <v>5663488.5999999996</v>
      </c>
      <c r="G1923" s="2">
        <v>724231.27877237997</v>
      </c>
      <c r="H1923" s="2">
        <v>0</v>
      </c>
      <c r="I1923" s="2">
        <v>0</v>
      </c>
      <c r="J1923" s="2">
        <v>0</v>
      </c>
    </row>
    <row r="1924" spans="1:10" x14ac:dyDescent="0.2">
      <c r="A1924" s="1" t="s">
        <v>114</v>
      </c>
      <c r="B1924" s="1" t="s">
        <v>14</v>
      </c>
      <c r="C1924" s="1" t="s">
        <v>16</v>
      </c>
      <c r="D1924" s="1" t="s">
        <v>64</v>
      </c>
      <c r="E1924" s="2">
        <v>3830</v>
      </c>
      <c r="F1924" s="2">
        <v>834978.3</v>
      </c>
      <c r="G1924" s="2">
        <v>106774.71867007999</v>
      </c>
      <c r="H1924" s="2">
        <v>0</v>
      </c>
      <c r="I1924" s="2">
        <v>0</v>
      </c>
      <c r="J1924" s="2">
        <v>0</v>
      </c>
    </row>
    <row r="1925" spans="1:10" x14ac:dyDescent="0.2">
      <c r="A1925" s="1" t="s">
        <v>114</v>
      </c>
      <c r="B1925" s="1" t="s">
        <v>14</v>
      </c>
      <c r="C1925" s="1" t="s">
        <v>16</v>
      </c>
      <c r="D1925" s="1" t="s">
        <v>39</v>
      </c>
      <c r="E1925" s="2">
        <v>-39</v>
      </c>
      <c r="F1925" s="2">
        <v>-950.82</v>
      </c>
      <c r="G1925" s="2">
        <v>-121.58823529</v>
      </c>
      <c r="H1925" s="2">
        <v>1.68</v>
      </c>
      <c r="I1925" s="2">
        <v>41.85</v>
      </c>
      <c r="J1925" s="2">
        <v>5.3516624000000004</v>
      </c>
    </row>
    <row r="1926" spans="1:10" x14ac:dyDescent="0.2">
      <c r="A1926" s="1" t="s">
        <v>114</v>
      </c>
      <c r="B1926" s="1" t="s">
        <v>14</v>
      </c>
      <c r="C1926" s="1" t="s">
        <v>16</v>
      </c>
      <c r="D1926" s="1" t="s">
        <v>40</v>
      </c>
      <c r="E1926" s="2">
        <v>2029</v>
      </c>
      <c r="F1926" s="2">
        <v>148157.57999999999</v>
      </c>
      <c r="G1926" s="2">
        <v>18945.982097190001</v>
      </c>
      <c r="H1926" s="2">
        <v>1893.22</v>
      </c>
      <c r="I1926" s="2">
        <v>138243.26999999999</v>
      </c>
      <c r="J1926" s="2">
        <v>17678.167519179999</v>
      </c>
    </row>
    <row r="1927" spans="1:10" x14ac:dyDescent="0.2">
      <c r="A1927" s="1" t="s">
        <v>114</v>
      </c>
      <c r="B1927" s="1" t="s">
        <v>14</v>
      </c>
      <c r="C1927" s="1" t="s">
        <v>16</v>
      </c>
      <c r="D1927" s="1" t="s">
        <v>43</v>
      </c>
      <c r="E1927" s="2">
        <v>9008</v>
      </c>
      <c r="F1927" s="2">
        <v>1669903.04</v>
      </c>
      <c r="G1927" s="2">
        <v>213542.58823528999</v>
      </c>
      <c r="H1927" s="2">
        <v>3235.99</v>
      </c>
      <c r="I1927" s="2">
        <v>599882.11</v>
      </c>
      <c r="J1927" s="2">
        <v>76711.267263429996</v>
      </c>
    </row>
    <row r="1928" spans="1:10" x14ac:dyDescent="0.2">
      <c r="A1928" s="1" t="s">
        <v>114</v>
      </c>
      <c r="B1928" s="1" t="s">
        <v>14</v>
      </c>
      <c r="C1928" s="1" t="s">
        <v>16</v>
      </c>
      <c r="D1928" s="1" t="s">
        <v>44</v>
      </c>
      <c r="E1928" s="2">
        <v>-21</v>
      </c>
      <c r="F1928" s="2">
        <v>-1946.91</v>
      </c>
      <c r="G1928" s="2">
        <v>-248.96547315000001</v>
      </c>
      <c r="H1928" s="2">
        <v>9.5399999999999991</v>
      </c>
      <c r="I1928" s="2">
        <v>882.35</v>
      </c>
      <c r="J1928" s="2">
        <v>112.83248082</v>
      </c>
    </row>
    <row r="1929" spans="1:10" x14ac:dyDescent="0.2">
      <c r="A1929" s="1" t="s">
        <v>114</v>
      </c>
      <c r="B1929" s="1" t="s">
        <v>14</v>
      </c>
      <c r="C1929" s="1" t="s">
        <v>16</v>
      </c>
      <c r="D1929" s="1" t="s">
        <v>45</v>
      </c>
      <c r="E1929" s="2">
        <v>10688.69</v>
      </c>
      <c r="F1929" s="2">
        <v>1753261.97</v>
      </c>
      <c r="G1929" s="2">
        <v>224202.29795395999</v>
      </c>
      <c r="H1929" s="2">
        <v>1062.0899999999999</v>
      </c>
      <c r="I1929" s="2">
        <v>174215.78</v>
      </c>
      <c r="J1929" s="2">
        <v>22278.23273657</v>
      </c>
    </row>
    <row r="1930" spans="1:10" x14ac:dyDescent="0.2">
      <c r="A1930" s="1" t="s">
        <v>114</v>
      </c>
      <c r="B1930" s="1" t="s">
        <v>14</v>
      </c>
      <c r="C1930" s="1" t="s">
        <v>16</v>
      </c>
      <c r="D1930" s="1" t="s">
        <v>46</v>
      </c>
      <c r="E1930" s="2">
        <v>-165883</v>
      </c>
      <c r="F1930" s="2">
        <v>-2398668.1800000002</v>
      </c>
      <c r="G1930" s="2">
        <v>-306735.06138107</v>
      </c>
      <c r="H1930" s="2">
        <v>650695.14</v>
      </c>
      <c r="I1930" s="2">
        <v>9409051.6999999993</v>
      </c>
      <c r="J1930" s="2">
        <v>1203203.5421994899</v>
      </c>
    </row>
    <row r="1931" spans="1:10" x14ac:dyDescent="0.2">
      <c r="A1931" s="1" t="s">
        <v>114</v>
      </c>
      <c r="B1931" s="1" t="s">
        <v>14</v>
      </c>
      <c r="C1931" s="1" t="s">
        <v>16</v>
      </c>
      <c r="D1931" s="1" t="s">
        <v>47</v>
      </c>
      <c r="E1931" s="2">
        <v>-98570</v>
      </c>
      <c r="F1931" s="2">
        <v>-1779188.5</v>
      </c>
      <c r="G1931" s="2">
        <v>-227517.71099744001</v>
      </c>
      <c r="H1931" s="2">
        <v>1014155.04</v>
      </c>
      <c r="I1931" s="2">
        <v>18305498.07</v>
      </c>
      <c r="J1931" s="2">
        <v>2340856.5306905401</v>
      </c>
    </row>
    <row r="1932" spans="1:10" x14ac:dyDescent="0.2">
      <c r="A1932" s="1" t="s">
        <v>114</v>
      </c>
      <c r="B1932" s="1" t="s">
        <v>14</v>
      </c>
      <c r="C1932" s="1" t="s">
        <v>16</v>
      </c>
      <c r="D1932" s="1" t="s">
        <v>48</v>
      </c>
      <c r="E1932" s="2">
        <v>3404</v>
      </c>
      <c r="F1932" s="2">
        <v>181943.8</v>
      </c>
      <c r="G1932" s="2">
        <v>23266.470588240001</v>
      </c>
      <c r="H1932" s="2">
        <v>394.69</v>
      </c>
      <c r="I1932" s="2">
        <v>21096.53</v>
      </c>
      <c r="J1932" s="2">
        <v>2697.7659846500001</v>
      </c>
    </row>
    <row r="1933" spans="1:10" x14ac:dyDescent="0.2">
      <c r="A1933" s="1" t="s">
        <v>114</v>
      </c>
      <c r="B1933" s="1" t="s">
        <v>14</v>
      </c>
      <c r="C1933" s="1" t="s">
        <v>16</v>
      </c>
      <c r="D1933" s="1" t="s">
        <v>49</v>
      </c>
      <c r="E1933" s="2">
        <v>91661</v>
      </c>
      <c r="F1933" s="2">
        <v>5699480.9800000004</v>
      </c>
      <c r="G1933" s="2">
        <v>728833.88491049001</v>
      </c>
      <c r="H1933" s="2">
        <v>118925.1</v>
      </c>
      <c r="I1933" s="2">
        <v>7394762.6600000001</v>
      </c>
      <c r="J1933" s="2">
        <v>945621.82352940994</v>
      </c>
    </row>
    <row r="1934" spans="1:10" x14ac:dyDescent="0.2">
      <c r="A1934" s="1" t="s">
        <v>114</v>
      </c>
      <c r="B1934" s="1" t="s">
        <v>14</v>
      </c>
      <c r="C1934" s="1" t="s">
        <v>16</v>
      </c>
      <c r="D1934" s="1" t="s">
        <v>50</v>
      </c>
      <c r="E1934" s="2">
        <v>213764</v>
      </c>
      <c r="F1934" s="2">
        <v>12255090.119999999</v>
      </c>
      <c r="G1934" s="2">
        <v>1567147.0741687999</v>
      </c>
      <c r="H1934" s="2">
        <v>99835.46</v>
      </c>
      <c r="I1934" s="2">
        <v>5723566.4000000004</v>
      </c>
      <c r="J1934" s="2">
        <v>731913.86189258005</v>
      </c>
    </row>
    <row r="1935" spans="1:10" x14ac:dyDescent="0.2">
      <c r="A1935" s="1" t="s">
        <v>114</v>
      </c>
      <c r="B1935" s="1" t="s">
        <v>14</v>
      </c>
      <c r="C1935" s="1" t="s">
        <v>16</v>
      </c>
      <c r="D1935" s="1" t="s">
        <v>51</v>
      </c>
      <c r="E1935" s="2">
        <v>55006</v>
      </c>
      <c r="F1935" s="2">
        <v>365789.9</v>
      </c>
      <c r="G1935" s="2">
        <v>46776.202046040002</v>
      </c>
      <c r="H1935" s="2">
        <v>2239441.21</v>
      </c>
      <c r="I1935" s="2">
        <v>14892283.92</v>
      </c>
      <c r="J1935" s="2">
        <v>1904384.13299233</v>
      </c>
    </row>
    <row r="1936" spans="1:10" x14ac:dyDescent="0.2">
      <c r="A1936" s="1" t="s">
        <v>114</v>
      </c>
      <c r="B1936" s="1" t="s">
        <v>14</v>
      </c>
      <c r="C1936" s="1" t="s">
        <v>16</v>
      </c>
      <c r="D1936" s="1" t="s">
        <v>55</v>
      </c>
      <c r="E1936" s="2">
        <v>-207</v>
      </c>
      <c r="F1936" s="2">
        <v>-385947.36</v>
      </c>
      <c r="G1936" s="2">
        <v>-49353.882352940003</v>
      </c>
      <c r="H1936" s="2">
        <v>0</v>
      </c>
      <c r="I1936" s="2">
        <v>0</v>
      </c>
      <c r="J1936" s="2">
        <v>0</v>
      </c>
    </row>
    <row r="1937" spans="1:10" x14ac:dyDescent="0.2">
      <c r="A1937" s="1" t="s">
        <v>114</v>
      </c>
      <c r="B1937" s="1" t="s">
        <v>17</v>
      </c>
      <c r="C1937" s="1" t="s">
        <v>18</v>
      </c>
      <c r="D1937" s="1" t="s">
        <v>40</v>
      </c>
      <c r="E1937" s="2">
        <v>19403</v>
      </c>
      <c r="F1937" s="2">
        <v>1416807.06</v>
      </c>
      <c r="G1937" s="2">
        <v>181177.37340153</v>
      </c>
      <c r="H1937" s="2">
        <v>27415.73</v>
      </c>
      <c r="I1937" s="2">
        <v>2001896.36</v>
      </c>
      <c r="J1937" s="2">
        <v>255996.97698209999</v>
      </c>
    </row>
    <row r="1938" spans="1:10" x14ac:dyDescent="0.2">
      <c r="A1938" s="1" t="s">
        <v>114</v>
      </c>
      <c r="B1938" s="1" t="s">
        <v>17</v>
      </c>
      <c r="C1938" s="1" t="s">
        <v>18</v>
      </c>
      <c r="D1938" s="1" t="s">
        <v>45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</row>
    <row r="1939" spans="1:10" x14ac:dyDescent="0.2">
      <c r="A1939" s="1" t="s">
        <v>114</v>
      </c>
      <c r="B1939" s="1" t="s">
        <v>17</v>
      </c>
      <c r="C1939" s="1" t="s">
        <v>18</v>
      </c>
      <c r="D1939" s="1" t="s">
        <v>46</v>
      </c>
      <c r="E1939" s="2">
        <v>0</v>
      </c>
      <c r="F1939" s="2">
        <v>0</v>
      </c>
      <c r="G1939" s="2">
        <v>0</v>
      </c>
      <c r="H1939" s="2">
        <v>1207089.1100000001</v>
      </c>
      <c r="I1939" s="2">
        <v>17454508.579999998</v>
      </c>
      <c r="J1939" s="2">
        <v>2232034.3452685401</v>
      </c>
    </row>
    <row r="1940" spans="1:10" x14ac:dyDescent="0.2">
      <c r="A1940" s="1" t="s">
        <v>114</v>
      </c>
      <c r="B1940" s="1" t="s">
        <v>17</v>
      </c>
      <c r="C1940" s="1" t="s">
        <v>18</v>
      </c>
      <c r="D1940" s="1" t="s">
        <v>48</v>
      </c>
      <c r="E1940" s="2">
        <v>7013</v>
      </c>
      <c r="F1940" s="2">
        <v>374844.85</v>
      </c>
      <c r="G1940" s="2">
        <v>47934.124040920004</v>
      </c>
      <c r="H1940" s="2">
        <v>0</v>
      </c>
      <c r="I1940" s="2">
        <v>0</v>
      </c>
      <c r="J1940" s="2">
        <v>0</v>
      </c>
    </row>
    <row r="1941" spans="1:10" x14ac:dyDescent="0.2">
      <c r="A1941" s="1" t="s">
        <v>114</v>
      </c>
      <c r="B1941" s="1" t="s">
        <v>17</v>
      </c>
      <c r="C1941" s="1" t="s">
        <v>18</v>
      </c>
      <c r="D1941" s="1" t="s">
        <v>50</v>
      </c>
      <c r="E1941" s="2">
        <v>353248</v>
      </c>
      <c r="F1941" s="2">
        <v>20251707.84</v>
      </c>
      <c r="G1941" s="2">
        <v>2589732.46035806</v>
      </c>
      <c r="H1941" s="2">
        <v>297109.49</v>
      </c>
      <c r="I1941" s="2">
        <v>17033287.129999999</v>
      </c>
      <c r="J1941" s="2">
        <v>2178169.7097186702</v>
      </c>
    </row>
    <row r="1942" spans="1:10" x14ac:dyDescent="0.2">
      <c r="A1942" s="1" t="s">
        <v>114</v>
      </c>
      <c r="B1942" s="1" t="s">
        <v>19</v>
      </c>
      <c r="C1942" s="1" t="s">
        <v>20</v>
      </c>
      <c r="D1942" s="1" t="s">
        <v>70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</row>
    <row r="1943" spans="1:10" x14ac:dyDescent="0.2">
      <c r="A1943" s="1" t="s">
        <v>114</v>
      </c>
      <c r="B1943" s="1" t="s">
        <v>19</v>
      </c>
      <c r="C1943" s="1" t="s">
        <v>20</v>
      </c>
      <c r="D1943" s="1" t="s">
        <v>57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</row>
    <row r="1944" spans="1:10" x14ac:dyDescent="0.2">
      <c r="A1944" s="1" t="s">
        <v>114</v>
      </c>
      <c r="B1944" s="1" t="s">
        <v>19</v>
      </c>
      <c r="C1944" s="1" t="s">
        <v>20</v>
      </c>
      <c r="D1944" s="1" t="s">
        <v>58</v>
      </c>
      <c r="E1944" s="2">
        <v>2951</v>
      </c>
      <c r="F1944" s="2">
        <v>156727.60999999999</v>
      </c>
      <c r="G1944" s="2">
        <v>20041.893861889999</v>
      </c>
      <c r="H1944" s="2">
        <v>959.18</v>
      </c>
      <c r="I1944" s="2">
        <v>50942.29</v>
      </c>
      <c r="J1944" s="2">
        <v>6514.3593350399997</v>
      </c>
    </row>
    <row r="1945" spans="1:10" x14ac:dyDescent="0.2">
      <c r="A1945" s="1" t="s">
        <v>114</v>
      </c>
      <c r="B1945" s="1" t="s">
        <v>19</v>
      </c>
      <c r="C1945" s="1" t="s">
        <v>20</v>
      </c>
      <c r="D1945" s="1" t="s">
        <v>37</v>
      </c>
      <c r="E1945" s="2">
        <v>23301</v>
      </c>
      <c r="F1945" s="2">
        <v>1448157.15</v>
      </c>
      <c r="G1945" s="2">
        <v>185186.33631714</v>
      </c>
      <c r="H1945" s="2">
        <v>0</v>
      </c>
      <c r="I1945" s="2">
        <v>0</v>
      </c>
      <c r="J1945" s="2">
        <v>0</v>
      </c>
    </row>
    <row r="1946" spans="1:10" x14ac:dyDescent="0.2">
      <c r="A1946" s="1" t="s">
        <v>114</v>
      </c>
      <c r="B1946" s="1" t="s">
        <v>19</v>
      </c>
      <c r="C1946" s="1" t="s">
        <v>20</v>
      </c>
      <c r="D1946" s="1" t="s">
        <v>38</v>
      </c>
      <c r="E1946" s="2">
        <v>4214</v>
      </c>
      <c r="F1946" s="2">
        <v>110491.08</v>
      </c>
      <c r="G1946" s="2">
        <v>14129.294117650001</v>
      </c>
      <c r="H1946" s="2">
        <v>0</v>
      </c>
      <c r="I1946" s="2">
        <v>0</v>
      </c>
      <c r="J1946" s="2">
        <v>0</v>
      </c>
    </row>
    <row r="1947" spans="1:10" x14ac:dyDescent="0.2">
      <c r="A1947" s="1" t="s">
        <v>114</v>
      </c>
      <c r="B1947" s="1" t="s">
        <v>19</v>
      </c>
      <c r="C1947" s="1" t="s">
        <v>20</v>
      </c>
      <c r="D1947" s="1" t="s">
        <v>54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</row>
    <row r="1948" spans="1:10" x14ac:dyDescent="0.2">
      <c r="A1948" s="1" t="s">
        <v>114</v>
      </c>
      <c r="B1948" s="1" t="s">
        <v>19</v>
      </c>
      <c r="C1948" s="1" t="s">
        <v>20</v>
      </c>
      <c r="D1948" s="1" t="s">
        <v>59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</row>
    <row r="1949" spans="1:10" x14ac:dyDescent="0.2">
      <c r="A1949" s="1" t="s">
        <v>114</v>
      </c>
      <c r="B1949" s="1" t="s">
        <v>19</v>
      </c>
      <c r="C1949" s="1" t="s">
        <v>20</v>
      </c>
      <c r="D1949" s="1" t="s">
        <v>60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</row>
    <row r="1950" spans="1:10" x14ac:dyDescent="0.2">
      <c r="A1950" s="1" t="s">
        <v>114</v>
      </c>
      <c r="B1950" s="1" t="s">
        <v>19</v>
      </c>
      <c r="C1950" s="1" t="s">
        <v>20</v>
      </c>
      <c r="D1950" s="1" t="s">
        <v>61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</row>
    <row r="1951" spans="1:10" x14ac:dyDescent="0.2">
      <c r="A1951" s="1" t="s">
        <v>114</v>
      </c>
      <c r="B1951" s="1" t="s">
        <v>19</v>
      </c>
      <c r="C1951" s="1" t="s">
        <v>20</v>
      </c>
      <c r="D1951" s="1" t="s">
        <v>63</v>
      </c>
      <c r="E1951" s="2">
        <v>518</v>
      </c>
      <c r="F1951" s="2">
        <v>91416.639999999999</v>
      </c>
      <c r="G1951" s="2">
        <v>11690.107416880001</v>
      </c>
      <c r="H1951" s="2">
        <v>0</v>
      </c>
      <c r="I1951" s="2">
        <v>0</v>
      </c>
      <c r="J1951" s="2">
        <v>0</v>
      </c>
    </row>
    <row r="1952" spans="1:10" x14ac:dyDescent="0.2">
      <c r="A1952" s="1" t="s">
        <v>114</v>
      </c>
      <c r="B1952" s="1" t="s">
        <v>19</v>
      </c>
      <c r="C1952" s="1" t="s">
        <v>20</v>
      </c>
      <c r="D1952" s="1" t="s">
        <v>64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</row>
    <row r="1953" spans="1:10" x14ac:dyDescent="0.2">
      <c r="A1953" s="1" t="s">
        <v>114</v>
      </c>
      <c r="B1953" s="1" t="s">
        <v>19</v>
      </c>
      <c r="C1953" s="1" t="s">
        <v>20</v>
      </c>
      <c r="D1953" s="1" t="s">
        <v>39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</row>
    <row r="1954" spans="1:10" x14ac:dyDescent="0.2">
      <c r="A1954" s="1" t="s">
        <v>114</v>
      </c>
      <c r="B1954" s="1" t="s">
        <v>19</v>
      </c>
      <c r="C1954" s="1" t="s">
        <v>20</v>
      </c>
      <c r="D1954" s="1" t="s">
        <v>40</v>
      </c>
      <c r="E1954" s="2">
        <v>356</v>
      </c>
      <c r="F1954" s="2">
        <v>25995.119999999999</v>
      </c>
      <c r="G1954" s="2">
        <v>3324.1841432199999</v>
      </c>
      <c r="H1954" s="2">
        <v>22.65</v>
      </c>
      <c r="I1954" s="2">
        <v>1654.1</v>
      </c>
      <c r="J1954" s="2">
        <v>211.52173912999999</v>
      </c>
    </row>
    <row r="1955" spans="1:10" x14ac:dyDescent="0.2">
      <c r="A1955" s="1" t="s">
        <v>114</v>
      </c>
      <c r="B1955" s="1" t="s">
        <v>19</v>
      </c>
      <c r="C1955" s="1" t="s">
        <v>20</v>
      </c>
      <c r="D1955" s="1" t="s">
        <v>43</v>
      </c>
      <c r="E1955" s="2">
        <v>34</v>
      </c>
      <c r="F1955" s="2">
        <v>6302.92</v>
      </c>
      <c r="G1955" s="2">
        <v>806</v>
      </c>
      <c r="H1955" s="2">
        <v>0</v>
      </c>
      <c r="I1955" s="2">
        <v>0</v>
      </c>
      <c r="J1955" s="2">
        <v>0</v>
      </c>
    </row>
    <row r="1956" spans="1:10" x14ac:dyDescent="0.2">
      <c r="A1956" s="1" t="s">
        <v>114</v>
      </c>
      <c r="B1956" s="1" t="s">
        <v>19</v>
      </c>
      <c r="C1956" s="1" t="s">
        <v>20</v>
      </c>
      <c r="D1956" s="1" t="s">
        <v>44</v>
      </c>
      <c r="E1956" s="2">
        <v>-42</v>
      </c>
      <c r="F1956" s="2">
        <v>-3893.82</v>
      </c>
      <c r="G1956" s="2">
        <v>-497.93094629000001</v>
      </c>
      <c r="H1956" s="2">
        <v>0</v>
      </c>
      <c r="I1956" s="2">
        <v>0</v>
      </c>
      <c r="J1956" s="2">
        <v>0</v>
      </c>
    </row>
    <row r="1957" spans="1:10" x14ac:dyDescent="0.2">
      <c r="A1957" s="1" t="s">
        <v>114</v>
      </c>
      <c r="B1957" s="1" t="s">
        <v>19</v>
      </c>
      <c r="C1957" s="1" t="s">
        <v>20</v>
      </c>
      <c r="D1957" s="1" t="s">
        <v>45</v>
      </c>
      <c r="E1957" s="2">
        <v>70</v>
      </c>
      <c r="F1957" s="2">
        <v>11482.1</v>
      </c>
      <c r="G1957" s="2">
        <v>1468.29923274</v>
      </c>
      <c r="H1957" s="2">
        <v>0</v>
      </c>
      <c r="I1957" s="2">
        <v>0</v>
      </c>
      <c r="J1957" s="2">
        <v>0</v>
      </c>
    </row>
    <row r="1958" spans="1:10" x14ac:dyDescent="0.2">
      <c r="A1958" s="1" t="s">
        <v>114</v>
      </c>
      <c r="B1958" s="1" t="s">
        <v>19</v>
      </c>
      <c r="C1958" s="1" t="s">
        <v>20</v>
      </c>
      <c r="D1958" s="1" t="s">
        <v>46</v>
      </c>
      <c r="E1958" s="2">
        <v>334239</v>
      </c>
      <c r="F1958" s="2">
        <v>4833095.9400000004</v>
      </c>
      <c r="G1958" s="2">
        <v>618042.95907928003</v>
      </c>
      <c r="H1958" s="2">
        <v>406064.92</v>
      </c>
      <c r="I1958" s="2">
        <v>5871698.7199999997</v>
      </c>
      <c r="J1958" s="2">
        <v>750856.61381073995</v>
      </c>
    </row>
    <row r="1959" spans="1:10" x14ac:dyDescent="0.2">
      <c r="A1959" s="1" t="s">
        <v>114</v>
      </c>
      <c r="B1959" s="1" t="s">
        <v>19</v>
      </c>
      <c r="C1959" s="1" t="s">
        <v>20</v>
      </c>
      <c r="D1959" s="1" t="s">
        <v>47</v>
      </c>
      <c r="E1959" s="2">
        <v>70532</v>
      </c>
      <c r="F1959" s="2">
        <v>1273102.6000000001</v>
      </c>
      <c r="G1959" s="2">
        <v>162800.84398976999</v>
      </c>
      <c r="H1959" s="2">
        <v>126318.9</v>
      </c>
      <c r="I1959" s="2">
        <v>2280056.23</v>
      </c>
      <c r="J1959" s="2">
        <v>291567.29283887002</v>
      </c>
    </row>
    <row r="1960" spans="1:10" x14ac:dyDescent="0.2">
      <c r="A1960" s="1" t="s">
        <v>114</v>
      </c>
      <c r="B1960" s="1" t="s">
        <v>19</v>
      </c>
      <c r="C1960" s="1" t="s">
        <v>20</v>
      </c>
      <c r="D1960" s="1" t="s">
        <v>48</v>
      </c>
      <c r="E1960" s="2">
        <v>1600</v>
      </c>
      <c r="F1960" s="2">
        <v>85520</v>
      </c>
      <c r="G1960" s="2">
        <v>10936.06138107</v>
      </c>
      <c r="H1960" s="2">
        <v>56.81</v>
      </c>
      <c r="I1960" s="2">
        <v>3036.27</v>
      </c>
      <c r="J1960" s="2">
        <v>388.26982097000001</v>
      </c>
    </row>
    <row r="1961" spans="1:10" x14ac:dyDescent="0.2">
      <c r="A1961" s="1" t="s">
        <v>114</v>
      </c>
      <c r="B1961" s="1" t="s">
        <v>19</v>
      </c>
      <c r="C1961" s="1" t="s">
        <v>20</v>
      </c>
      <c r="D1961" s="1" t="s">
        <v>49</v>
      </c>
      <c r="E1961" s="2">
        <v>23585</v>
      </c>
      <c r="F1961" s="2">
        <v>1466515.3</v>
      </c>
      <c r="G1961" s="2">
        <v>187533.9258312</v>
      </c>
      <c r="H1961" s="2">
        <v>0</v>
      </c>
      <c r="I1961" s="2">
        <v>0</v>
      </c>
      <c r="J1961" s="2">
        <v>0</v>
      </c>
    </row>
    <row r="1962" spans="1:10" x14ac:dyDescent="0.2">
      <c r="A1962" s="1" t="s">
        <v>114</v>
      </c>
      <c r="B1962" s="1" t="s">
        <v>19</v>
      </c>
      <c r="C1962" s="1" t="s">
        <v>20</v>
      </c>
      <c r="D1962" s="1" t="s">
        <v>50</v>
      </c>
      <c r="E1962" s="2">
        <v>54233</v>
      </c>
      <c r="F1962" s="2">
        <v>3109177.89</v>
      </c>
      <c r="G1962" s="2">
        <v>397593.08056266</v>
      </c>
      <c r="H1962" s="2">
        <v>25373.279999999999</v>
      </c>
      <c r="I1962" s="2">
        <v>1454649.87</v>
      </c>
      <c r="J1962" s="2">
        <v>186016.60741688</v>
      </c>
    </row>
    <row r="1963" spans="1:10" x14ac:dyDescent="0.2">
      <c r="A1963" s="1" t="s">
        <v>114</v>
      </c>
      <c r="B1963" s="1" t="s">
        <v>19</v>
      </c>
      <c r="C1963" s="1" t="s">
        <v>20</v>
      </c>
      <c r="D1963" s="1" t="s">
        <v>51</v>
      </c>
      <c r="E1963" s="2">
        <v>118228</v>
      </c>
      <c r="F1963" s="2">
        <v>786216.2</v>
      </c>
      <c r="G1963" s="2">
        <v>100539.15601023</v>
      </c>
      <c r="H1963" s="2">
        <v>223690.86</v>
      </c>
      <c r="I1963" s="2">
        <v>1487544.24</v>
      </c>
      <c r="J1963" s="2">
        <v>190223.04859334999</v>
      </c>
    </row>
    <row r="1964" spans="1:10" x14ac:dyDescent="0.2">
      <c r="A1964" s="1" t="s">
        <v>114</v>
      </c>
      <c r="B1964" s="1" t="s">
        <v>19</v>
      </c>
      <c r="C1964" s="1" t="s">
        <v>20</v>
      </c>
      <c r="D1964" s="1" t="s">
        <v>55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2">
      <c r="A1965" s="1" t="s">
        <v>114</v>
      </c>
      <c r="B1965" s="1" t="s">
        <v>19</v>
      </c>
      <c r="C1965" s="1" t="s">
        <v>21</v>
      </c>
      <c r="D1965" s="1" t="s">
        <v>58</v>
      </c>
      <c r="E1965" s="2">
        <v>11428</v>
      </c>
      <c r="F1965" s="2">
        <v>606941.07999999996</v>
      </c>
      <c r="G1965" s="2">
        <v>77613.948849099994</v>
      </c>
      <c r="H1965" s="2">
        <v>6.01</v>
      </c>
      <c r="I1965" s="2">
        <v>318.67</v>
      </c>
      <c r="J1965" s="2">
        <v>40.750639390000003</v>
      </c>
    </row>
    <row r="1966" spans="1:10" x14ac:dyDescent="0.2">
      <c r="A1966" s="1" t="s">
        <v>114</v>
      </c>
      <c r="B1966" s="1" t="s">
        <v>19</v>
      </c>
      <c r="C1966" s="1" t="s">
        <v>21</v>
      </c>
      <c r="D1966" s="1" t="s">
        <v>37</v>
      </c>
      <c r="E1966" s="2">
        <v>83462</v>
      </c>
      <c r="F1966" s="2">
        <v>5187163.3</v>
      </c>
      <c r="G1966" s="2">
        <v>663320.11508950999</v>
      </c>
      <c r="H1966" s="2">
        <v>36.049999999999997</v>
      </c>
      <c r="I1966" s="2">
        <v>2240.4</v>
      </c>
      <c r="J1966" s="2">
        <v>286.49616368</v>
      </c>
    </row>
    <row r="1967" spans="1:10" x14ac:dyDescent="0.2">
      <c r="A1967" s="1" t="s">
        <v>114</v>
      </c>
      <c r="B1967" s="1" t="s">
        <v>19</v>
      </c>
      <c r="C1967" s="1" t="s">
        <v>21</v>
      </c>
      <c r="D1967" s="1" t="s">
        <v>38</v>
      </c>
      <c r="E1967" s="2">
        <v>49097</v>
      </c>
      <c r="F1967" s="2">
        <v>1287323.3400000001</v>
      </c>
      <c r="G1967" s="2">
        <v>164619.35294118</v>
      </c>
      <c r="H1967" s="2">
        <v>45.47</v>
      </c>
      <c r="I1967" s="2">
        <v>1192.28</v>
      </c>
      <c r="J1967" s="2">
        <v>152.46547315000001</v>
      </c>
    </row>
    <row r="1968" spans="1:10" x14ac:dyDescent="0.2">
      <c r="A1968" s="1" t="s">
        <v>114</v>
      </c>
      <c r="B1968" s="1" t="s">
        <v>19</v>
      </c>
      <c r="C1968" s="1" t="s">
        <v>21</v>
      </c>
      <c r="D1968" s="1" t="s">
        <v>63</v>
      </c>
      <c r="E1968" s="2">
        <v>838</v>
      </c>
      <c r="F1968" s="2">
        <v>147890.23999999999</v>
      </c>
      <c r="G1968" s="2">
        <v>18911.795396419999</v>
      </c>
      <c r="H1968" s="2">
        <v>0</v>
      </c>
      <c r="I1968" s="2">
        <v>0</v>
      </c>
      <c r="J1968" s="2">
        <v>0</v>
      </c>
    </row>
    <row r="1969" spans="1:10" x14ac:dyDescent="0.2">
      <c r="A1969" s="1" t="s">
        <v>114</v>
      </c>
      <c r="B1969" s="1" t="s">
        <v>19</v>
      </c>
      <c r="C1969" s="1" t="s">
        <v>21</v>
      </c>
      <c r="D1969" s="1" t="s">
        <v>39</v>
      </c>
      <c r="E1969" s="2">
        <v>0</v>
      </c>
      <c r="F1969" s="2">
        <v>0</v>
      </c>
      <c r="G1969" s="2">
        <v>0</v>
      </c>
      <c r="H1969" s="2">
        <v>0</v>
      </c>
      <c r="I1969" s="2">
        <v>0.01</v>
      </c>
      <c r="J1969" s="2">
        <v>1.27877E-3</v>
      </c>
    </row>
    <row r="1970" spans="1:10" x14ac:dyDescent="0.2">
      <c r="A1970" s="1" t="s">
        <v>114</v>
      </c>
      <c r="B1970" s="1" t="s">
        <v>19</v>
      </c>
      <c r="C1970" s="1" t="s">
        <v>21</v>
      </c>
      <c r="D1970" s="1" t="s">
        <v>40</v>
      </c>
      <c r="E1970" s="2">
        <v>1184</v>
      </c>
      <c r="F1970" s="2">
        <v>86455.679999999993</v>
      </c>
      <c r="G1970" s="2">
        <v>11055.713554989999</v>
      </c>
      <c r="H1970" s="2">
        <v>0.12</v>
      </c>
      <c r="I1970" s="2">
        <v>8.41</v>
      </c>
      <c r="J1970" s="2">
        <v>1.0754475699999999</v>
      </c>
    </row>
    <row r="1971" spans="1:10" x14ac:dyDescent="0.2">
      <c r="A1971" s="1" t="s">
        <v>114</v>
      </c>
      <c r="B1971" s="1" t="s">
        <v>19</v>
      </c>
      <c r="C1971" s="1" t="s">
        <v>21</v>
      </c>
      <c r="D1971" s="1" t="s">
        <v>43</v>
      </c>
      <c r="E1971" s="2">
        <v>0</v>
      </c>
      <c r="F1971" s="2">
        <v>0</v>
      </c>
      <c r="G1971" s="2">
        <v>0</v>
      </c>
      <c r="H1971" s="2">
        <v>0.28000000000000003</v>
      </c>
      <c r="I1971" s="2">
        <v>52.64</v>
      </c>
      <c r="J1971" s="2">
        <v>6.7314578000000003</v>
      </c>
    </row>
    <row r="1972" spans="1:10" x14ac:dyDescent="0.2">
      <c r="A1972" s="1" t="s">
        <v>114</v>
      </c>
      <c r="B1972" s="1" t="s">
        <v>19</v>
      </c>
      <c r="C1972" s="1" t="s">
        <v>21</v>
      </c>
      <c r="D1972" s="1" t="s">
        <v>44</v>
      </c>
      <c r="E1972" s="2">
        <v>7</v>
      </c>
      <c r="F1972" s="2">
        <v>648.97</v>
      </c>
      <c r="G1972" s="2">
        <v>82.988491049999993</v>
      </c>
      <c r="H1972" s="2">
        <v>0</v>
      </c>
      <c r="I1972" s="2">
        <v>0.36</v>
      </c>
      <c r="J1972" s="2">
        <v>4.6035810000000003E-2</v>
      </c>
    </row>
    <row r="1973" spans="1:10" x14ac:dyDescent="0.2">
      <c r="A1973" s="1" t="s">
        <v>114</v>
      </c>
      <c r="B1973" s="1" t="s">
        <v>19</v>
      </c>
      <c r="C1973" s="1" t="s">
        <v>21</v>
      </c>
      <c r="D1973" s="1" t="s">
        <v>45</v>
      </c>
      <c r="E1973" s="2">
        <v>0</v>
      </c>
      <c r="F1973" s="2">
        <v>0</v>
      </c>
      <c r="G1973" s="2">
        <v>0</v>
      </c>
      <c r="H1973" s="2">
        <v>0.18</v>
      </c>
      <c r="I1973" s="2">
        <v>29.13</v>
      </c>
      <c r="J1973" s="2">
        <v>3.7250639400000001</v>
      </c>
    </row>
    <row r="1974" spans="1:10" x14ac:dyDescent="0.2">
      <c r="A1974" s="1" t="s">
        <v>114</v>
      </c>
      <c r="B1974" s="1" t="s">
        <v>19</v>
      </c>
      <c r="C1974" s="1" t="s">
        <v>21</v>
      </c>
      <c r="D1974" s="1" t="s">
        <v>46</v>
      </c>
      <c r="E1974" s="2">
        <v>100713</v>
      </c>
      <c r="F1974" s="2">
        <v>1456309.98</v>
      </c>
      <c r="G1974" s="2">
        <v>186228.89769821</v>
      </c>
      <c r="H1974" s="2">
        <v>14.73</v>
      </c>
      <c r="I1974" s="2">
        <v>212.98</v>
      </c>
      <c r="J1974" s="2">
        <v>27.235294119999999</v>
      </c>
    </row>
    <row r="1975" spans="1:10" x14ac:dyDescent="0.2">
      <c r="A1975" s="1" t="s">
        <v>114</v>
      </c>
      <c r="B1975" s="1" t="s">
        <v>19</v>
      </c>
      <c r="C1975" s="1" t="s">
        <v>21</v>
      </c>
      <c r="D1975" s="1" t="s">
        <v>47</v>
      </c>
      <c r="E1975" s="2">
        <v>24332</v>
      </c>
      <c r="F1975" s="2">
        <v>439192.6</v>
      </c>
      <c r="G1975" s="2">
        <v>56162.736572889997</v>
      </c>
      <c r="H1975" s="2">
        <v>34.76</v>
      </c>
      <c r="I1975" s="2">
        <v>627.51</v>
      </c>
      <c r="J1975" s="2">
        <v>80.244245520000007</v>
      </c>
    </row>
    <row r="1976" spans="1:10" x14ac:dyDescent="0.2">
      <c r="A1976" s="1" t="s">
        <v>114</v>
      </c>
      <c r="B1976" s="1" t="s">
        <v>19</v>
      </c>
      <c r="C1976" s="1" t="s">
        <v>21</v>
      </c>
      <c r="D1976" s="1" t="s">
        <v>48</v>
      </c>
      <c r="E1976" s="2">
        <v>386</v>
      </c>
      <c r="F1976" s="2">
        <v>20631.7</v>
      </c>
      <c r="G1976" s="2">
        <v>2638.3248081800002</v>
      </c>
      <c r="H1976" s="2">
        <v>0.17</v>
      </c>
      <c r="I1976" s="2">
        <v>9.2100000000000009</v>
      </c>
      <c r="J1976" s="2">
        <v>1.17774936</v>
      </c>
    </row>
    <row r="1977" spans="1:10" x14ac:dyDescent="0.2">
      <c r="A1977" s="1" t="s">
        <v>114</v>
      </c>
      <c r="B1977" s="1" t="s">
        <v>19</v>
      </c>
      <c r="C1977" s="1" t="s">
        <v>21</v>
      </c>
      <c r="D1977" s="1" t="s">
        <v>49</v>
      </c>
      <c r="E1977" s="2">
        <v>131193</v>
      </c>
      <c r="F1977" s="2">
        <v>8157580.7400000002</v>
      </c>
      <c r="G1977" s="2">
        <v>1043168.89258312</v>
      </c>
      <c r="H1977" s="2">
        <v>13.9</v>
      </c>
      <c r="I1977" s="2">
        <v>864.11</v>
      </c>
      <c r="J1977" s="2">
        <v>110.5</v>
      </c>
    </row>
    <row r="1978" spans="1:10" x14ac:dyDescent="0.2">
      <c r="A1978" s="1" t="s">
        <v>114</v>
      </c>
      <c r="B1978" s="1" t="s">
        <v>19</v>
      </c>
      <c r="C1978" s="1" t="s">
        <v>21</v>
      </c>
      <c r="D1978" s="1" t="s">
        <v>50</v>
      </c>
      <c r="E1978" s="2">
        <v>13260</v>
      </c>
      <c r="F1978" s="2">
        <v>760195.8</v>
      </c>
      <c r="G1978" s="2">
        <v>97211.739130429996</v>
      </c>
      <c r="H1978" s="2">
        <v>4.46</v>
      </c>
      <c r="I1978" s="2">
        <v>255.41</v>
      </c>
      <c r="J1978" s="2">
        <v>32.661125319999996</v>
      </c>
    </row>
    <row r="1979" spans="1:10" x14ac:dyDescent="0.2">
      <c r="A1979" s="1" t="s">
        <v>114</v>
      </c>
      <c r="B1979" s="1" t="s">
        <v>19</v>
      </c>
      <c r="C1979" s="1" t="s">
        <v>21</v>
      </c>
      <c r="D1979" s="1" t="s">
        <v>51</v>
      </c>
      <c r="E1979" s="2">
        <v>61685</v>
      </c>
      <c r="F1979" s="2">
        <v>410205.25</v>
      </c>
      <c r="G1979" s="2">
        <v>52455.914322249999</v>
      </c>
      <c r="H1979" s="2">
        <v>41.17</v>
      </c>
      <c r="I1979" s="2">
        <v>273.77</v>
      </c>
      <c r="J1979" s="2">
        <v>35.008951410000002</v>
      </c>
    </row>
    <row r="1980" spans="1:10" x14ac:dyDescent="0.2">
      <c r="A1980" s="1" t="s">
        <v>114</v>
      </c>
      <c r="B1980" s="1" t="s">
        <v>19</v>
      </c>
      <c r="C1980" s="1" t="s">
        <v>22</v>
      </c>
      <c r="D1980" s="1" t="s">
        <v>58</v>
      </c>
      <c r="E1980" s="2">
        <v>87500</v>
      </c>
      <c r="F1980" s="2">
        <v>4647125</v>
      </c>
      <c r="G1980" s="2">
        <v>594261.50895140995</v>
      </c>
      <c r="H1980" s="2">
        <v>69051.47</v>
      </c>
      <c r="I1980" s="2">
        <v>3667323.91</v>
      </c>
      <c r="J1980" s="2">
        <v>468967.25191816001</v>
      </c>
    </row>
    <row r="1981" spans="1:10" x14ac:dyDescent="0.2">
      <c r="A1981" s="1" t="s">
        <v>114</v>
      </c>
      <c r="B1981" s="1" t="s">
        <v>19</v>
      </c>
      <c r="C1981" s="1" t="s">
        <v>22</v>
      </c>
      <c r="D1981" s="1" t="s">
        <v>37</v>
      </c>
      <c r="E1981" s="2">
        <v>290523</v>
      </c>
      <c r="F1981" s="2">
        <v>18056004.449999999</v>
      </c>
      <c r="G1981" s="2">
        <v>2308951.97570332</v>
      </c>
      <c r="H1981" s="2">
        <v>316516.51</v>
      </c>
      <c r="I1981" s="2">
        <v>19671501.010000002</v>
      </c>
      <c r="J1981" s="2">
        <v>2515537.21355499</v>
      </c>
    </row>
    <row r="1982" spans="1:10" x14ac:dyDescent="0.2">
      <c r="A1982" s="1" t="s">
        <v>114</v>
      </c>
      <c r="B1982" s="1" t="s">
        <v>19</v>
      </c>
      <c r="C1982" s="1" t="s">
        <v>22</v>
      </c>
      <c r="D1982" s="1" t="s">
        <v>38</v>
      </c>
      <c r="E1982" s="2">
        <v>380387</v>
      </c>
      <c r="F1982" s="2">
        <v>9973747.1400000006</v>
      </c>
      <c r="G1982" s="2">
        <v>1275415.2352941199</v>
      </c>
      <c r="H1982" s="2">
        <v>425008.61</v>
      </c>
      <c r="I1982" s="2">
        <v>11143725.699999999</v>
      </c>
      <c r="J1982" s="2">
        <v>1425028.8618925801</v>
      </c>
    </row>
    <row r="1983" spans="1:10" x14ac:dyDescent="0.2">
      <c r="A1983" s="1" t="s">
        <v>114</v>
      </c>
      <c r="B1983" s="1" t="s">
        <v>19</v>
      </c>
      <c r="C1983" s="1" t="s">
        <v>22</v>
      </c>
      <c r="D1983" s="1" t="s">
        <v>39</v>
      </c>
      <c r="E1983" s="2">
        <v>5</v>
      </c>
      <c r="F1983" s="2">
        <v>121.9</v>
      </c>
      <c r="G1983" s="2">
        <v>15.58823529</v>
      </c>
      <c r="H1983" s="2">
        <v>7.83</v>
      </c>
      <c r="I1983" s="2">
        <v>191.36</v>
      </c>
      <c r="J1983" s="2">
        <v>24.470588240000001</v>
      </c>
    </row>
    <row r="1984" spans="1:10" x14ac:dyDescent="0.2">
      <c r="A1984" s="1" t="s">
        <v>114</v>
      </c>
      <c r="B1984" s="1" t="s">
        <v>19</v>
      </c>
      <c r="C1984" s="1" t="s">
        <v>22</v>
      </c>
      <c r="D1984" s="1" t="s">
        <v>40</v>
      </c>
      <c r="E1984" s="2">
        <v>3107</v>
      </c>
      <c r="F1984" s="2">
        <v>226873.14</v>
      </c>
      <c r="G1984" s="2">
        <v>29011.910485929999</v>
      </c>
      <c r="H1984" s="2">
        <v>4710.4399999999996</v>
      </c>
      <c r="I1984" s="2">
        <v>343957.02</v>
      </c>
      <c r="J1984" s="2">
        <v>43984.273657290003</v>
      </c>
    </row>
    <row r="1985" spans="1:10" x14ac:dyDescent="0.2">
      <c r="A1985" s="1" t="s">
        <v>114</v>
      </c>
      <c r="B1985" s="1" t="s">
        <v>19</v>
      </c>
      <c r="C1985" s="1" t="s">
        <v>22</v>
      </c>
      <c r="D1985" s="1" t="s">
        <v>43</v>
      </c>
      <c r="E1985" s="2">
        <v>43544</v>
      </c>
      <c r="F1985" s="2">
        <v>8072186.7199999997</v>
      </c>
      <c r="G1985" s="2">
        <v>1032248.94117647</v>
      </c>
      <c r="H1985" s="2">
        <v>39475.01</v>
      </c>
      <c r="I1985" s="2">
        <v>7317876.4400000004</v>
      </c>
      <c r="J1985" s="2">
        <v>935789.82608696003</v>
      </c>
    </row>
    <row r="1986" spans="1:10" x14ac:dyDescent="0.2">
      <c r="A1986" s="1" t="s">
        <v>114</v>
      </c>
      <c r="B1986" s="1" t="s">
        <v>19</v>
      </c>
      <c r="C1986" s="1" t="s">
        <v>22</v>
      </c>
      <c r="D1986" s="1" t="s">
        <v>44</v>
      </c>
      <c r="E1986" s="2">
        <v>-12</v>
      </c>
      <c r="F1986" s="2">
        <v>-1112.52</v>
      </c>
      <c r="G1986" s="2">
        <v>-142.26598465000001</v>
      </c>
      <c r="H1986" s="2">
        <v>45.55</v>
      </c>
      <c r="I1986" s="2">
        <v>4225.53</v>
      </c>
      <c r="J1986" s="2">
        <v>540.34910486000001</v>
      </c>
    </row>
    <row r="1987" spans="1:10" x14ac:dyDescent="0.2">
      <c r="A1987" s="1" t="s">
        <v>114</v>
      </c>
      <c r="B1987" s="1" t="s">
        <v>19</v>
      </c>
      <c r="C1987" s="1" t="s">
        <v>22</v>
      </c>
      <c r="D1987" s="1" t="s">
        <v>45</v>
      </c>
      <c r="E1987" s="2">
        <v>17276.32</v>
      </c>
      <c r="F1987" s="2">
        <v>2833836.97</v>
      </c>
      <c r="G1987" s="2">
        <v>362383.24424551998</v>
      </c>
      <c r="H1987" s="2">
        <v>10233.4</v>
      </c>
      <c r="I1987" s="2">
        <v>1678580.49</v>
      </c>
      <c r="J1987" s="2">
        <v>214652.23657288999</v>
      </c>
    </row>
    <row r="1988" spans="1:10" x14ac:dyDescent="0.2">
      <c r="A1988" s="1" t="s">
        <v>114</v>
      </c>
      <c r="B1988" s="1" t="s">
        <v>19</v>
      </c>
      <c r="C1988" s="1" t="s">
        <v>22</v>
      </c>
      <c r="D1988" s="1" t="s">
        <v>46</v>
      </c>
      <c r="E1988" s="2">
        <v>613895</v>
      </c>
      <c r="F1988" s="2">
        <v>8876921.6999999993</v>
      </c>
      <c r="G1988" s="2">
        <v>1135156.2276214799</v>
      </c>
      <c r="H1988" s="2">
        <v>599007.30000000005</v>
      </c>
      <c r="I1988" s="2">
        <v>8661645.7400000002</v>
      </c>
      <c r="J1988" s="2">
        <v>1107627.3324808199</v>
      </c>
    </row>
    <row r="1989" spans="1:10" x14ac:dyDescent="0.2">
      <c r="A1989" s="1" t="s">
        <v>114</v>
      </c>
      <c r="B1989" s="1" t="s">
        <v>19</v>
      </c>
      <c r="C1989" s="1" t="s">
        <v>22</v>
      </c>
      <c r="D1989" s="1" t="s">
        <v>47</v>
      </c>
      <c r="E1989" s="2">
        <v>223861</v>
      </c>
      <c r="F1989" s="2">
        <v>4040691.05</v>
      </c>
      <c r="G1989" s="2">
        <v>516712.41048592998</v>
      </c>
      <c r="H1989" s="2">
        <v>316767.8</v>
      </c>
      <c r="I1989" s="2">
        <v>5717658.7699999996</v>
      </c>
      <c r="J1989" s="2">
        <v>731158.41048593004</v>
      </c>
    </row>
    <row r="1990" spans="1:10" x14ac:dyDescent="0.2">
      <c r="A1990" s="1" t="s">
        <v>114</v>
      </c>
      <c r="B1990" s="1" t="s">
        <v>19</v>
      </c>
      <c r="C1990" s="1" t="s">
        <v>22</v>
      </c>
      <c r="D1990" s="1" t="s">
        <v>48</v>
      </c>
      <c r="E1990" s="2">
        <v>9300</v>
      </c>
      <c r="F1990" s="2">
        <v>497085</v>
      </c>
      <c r="G1990" s="2">
        <v>63565.85677749</v>
      </c>
      <c r="H1990" s="2">
        <v>21872.25</v>
      </c>
      <c r="I1990" s="2">
        <v>1169072.45</v>
      </c>
      <c r="J1990" s="2">
        <v>149497.75575447999</v>
      </c>
    </row>
    <row r="1991" spans="1:10" x14ac:dyDescent="0.2">
      <c r="A1991" s="1" t="s">
        <v>114</v>
      </c>
      <c r="B1991" s="1" t="s">
        <v>19</v>
      </c>
      <c r="C1991" s="1" t="s">
        <v>22</v>
      </c>
      <c r="D1991" s="1" t="s">
        <v>49</v>
      </c>
      <c r="E1991" s="2">
        <v>537579</v>
      </c>
      <c r="F1991" s="2">
        <v>33426662.219999999</v>
      </c>
      <c r="G1991" s="2">
        <v>4274509.2352941204</v>
      </c>
      <c r="H1991" s="2">
        <v>522704.85</v>
      </c>
      <c r="I1991" s="2">
        <v>32501786.170000002</v>
      </c>
      <c r="J1991" s="2">
        <v>4156238.6406649598</v>
      </c>
    </row>
    <row r="1992" spans="1:10" x14ac:dyDescent="0.2">
      <c r="A1992" s="1" t="s">
        <v>114</v>
      </c>
      <c r="B1992" s="1" t="s">
        <v>19</v>
      </c>
      <c r="C1992" s="1" t="s">
        <v>22</v>
      </c>
      <c r="D1992" s="1" t="s">
        <v>50</v>
      </c>
      <c r="E1992" s="2">
        <v>252480</v>
      </c>
      <c r="F1992" s="2">
        <v>14474678.4</v>
      </c>
      <c r="G1992" s="2">
        <v>1850981.8925831199</v>
      </c>
      <c r="H1992" s="2">
        <v>223979.28</v>
      </c>
      <c r="I1992" s="2">
        <v>12840732.560000001</v>
      </c>
      <c r="J1992" s="2">
        <v>1642037.41176471</v>
      </c>
    </row>
    <row r="1993" spans="1:10" x14ac:dyDescent="0.2">
      <c r="A1993" s="1" t="s">
        <v>114</v>
      </c>
      <c r="B1993" s="1" t="s">
        <v>19</v>
      </c>
      <c r="C1993" s="1" t="s">
        <v>22</v>
      </c>
      <c r="D1993" s="1" t="s">
        <v>51</v>
      </c>
      <c r="E1993" s="2">
        <v>328848</v>
      </c>
      <c r="F1993" s="2">
        <v>2186839.2000000002</v>
      </c>
      <c r="G1993" s="2">
        <v>279646.95652174001</v>
      </c>
      <c r="H1993" s="2">
        <v>438330.89</v>
      </c>
      <c r="I1993" s="2">
        <v>2914900.23</v>
      </c>
      <c r="J1993" s="2">
        <v>372749.39002558001</v>
      </c>
    </row>
    <row r="1994" spans="1:10" x14ac:dyDescent="0.2">
      <c r="A1994" s="1" t="s">
        <v>114</v>
      </c>
      <c r="B1994" s="1" t="s">
        <v>23</v>
      </c>
      <c r="C1994" s="1" t="s">
        <v>23</v>
      </c>
      <c r="D1994" s="1" t="s">
        <v>24</v>
      </c>
      <c r="E1994" s="2">
        <v>31123</v>
      </c>
      <c r="F1994" s="2">
        <v>75596212.140000001</v>
      </c>
      <c r="G1994" s="2">
        <v>9667034.8005115092</v>
      </c>
      <c r="H1994" s="2">
        <v>39434</v>
      </c>
      <c r="I1994" s="2">
        <v>95783215.849999994</v>
      </c>
      <c r="J1994" s="2">
        <v>12248493.0754475</v>
      </c>
    </row>
    <row r="1995" spans="1:10" x14ac:dyDescent="0.2">
      <c r="A1995" s="1" t="s">
        <v>114</v>
      </c>
      <c r="B1995" s="1" t="s">
        <v>23</v>
      </c>
      <c r="C1995" s="1" t="s">
        <v>23</v>
      </c>
      <c r="D1995" s="1" t="s">
        <v>25</v>
      </c>
      <c r="E1995" s="2">
        <v>1108</v>
      </c>
      <c r="F1995" s="2">
        <v>1973126.65</v>
      </c>
      <c r="G1995" s="2">
        <v>252317.98593349999</v>
      </c>
      <c r="H1995" s="2">
        <v>0</v>
      </c>
      <c r="I1995" s="2">
        <v>0</v>
      </c>
      <c r="J1995" s="2">
        <v>0</v>
      </c>
    </row>
    <row r="1996" spans="1:10" x14ac:dyDescent="0.2">
      <c r="A1996" s="1" t="s">
        <v>114</v>
      </c>
      <c r="B1996" s="1" t="s">
        <v>26</v>
      </c>
      <c r="C1996" s="1" t="s">
        <v>26</v>
      </c>
      <c r="D1996" s="1" t="s">
        <v>71</v>
      </c>
      <c r="E1996" s="2">
        <v>1969</v>
      </c>
      <c r="F1996" s="2">
        <v>7669255</v>
      </c>
      <c r="G1996" s="2">
        <v>980723.14578004996</v>
      </c>
      <c r="H1996" s="2">
        <v>2405</v>
      </c>
      <c r="I1996" s="2">
        <v>9367475</v>
      </c>
      <c r="J1996" s="2">
        <v>1197886.8286445001</v>
      </c>
    </row>
    <row r="1997" spans="1:10" x14ac:dyDescent="0.2">
      <c r="A1997" s="1" t="s">
        <v>114</v>
      </c>
      <c r="B1997" s="1" t="s">
        <v>26</v>
      </c>
      <c r="C1997" s="1" t="s">
        <v>26</v>
      </c>
      <c r="D1997" s="1" t="s">
        <v>72</v>
      </c>
      <c r="E1997" s="2">
        <v>269</v>
      </c>
      <c r="F1997" s="2">
        <v>1350111</v>
      </c>
      <c r="G1997" s="2">
        <v>172648.46547314999</v>
      </c>
      <c r="H1997" s="2">
        <v>250</v>
      </c>
      <c r="I1997" s="2">
        <v>1254750</v>
      </c>
      <c r="J1997" s="2">
        <v>160453.96419437</v>
      </c>
    </row>
    <row r="1998" spans="1:10" x14ac:dyDescent="0.2">
      <c r="A1998" s="1" t="s">
        <v>114</v>
      </c>
      <c r="B1998" s="1" t="s">
        <v>26</v>
      </c>
      <c r="C1998" s="1" t="s">
        <v>26</v>
      </c>
      <c r="D1998" s="1" t="s">
        <v>73</v>
      </c>
      <c r="E1998" s="2">
        <v>0</v>
      </c>
      <c r="F1998" s="2">
        <v>0</v>
      </c>
      <c r="G1998" s="2">
        <v>0</v>
      </c>
      <c r="H1998" s="2">
        <v>90</v>
      </c>
      <c r="I1998" s="2">
        <v>543150</v>
      </c>
      <c r="J1998" s="2">
        <v>69456.521739129996</v>
      </c>
    </row>
    <row r="1999" spans="1:10" x14ac:dyDescent="0.2">
      <c r="A1999" s="1" t="s">
        <v>114</v>
      </c>
      <c r="B1999" s="1" t="s">
        <v>26</v>
      </c>
      <c r="C1999" s="1" t="s">
        <v>26</v>
      </c>
      <c r="D1999" s="1" t="s">
        <v>74</v>
      </c>
      <c r="E1999" s="2">
        <v>168</v>
      </c>
      <c r="F1999" s="2">
        <v>4392360</v>
      </c>
      <c r="G1999" s="2">
        <v>561682.86445013003</v>
      </c>
      <c r="H1999" s="2">
        <v>145</v>
      </c>
      <c r="I1999" s="2">
        <v>3791025</v>
      </c>
      <c r="J1999" s="2">
        <v>484785.80562659999</v>
      </c>
    </row>
    <row r="2000" spans="1:10" x14ac:dyDescent="0.2">
      <c r="A2000" s="1" t="s">
        <v>114</v>
      </c>
      <c r="B2000" s="1" t="s">
        <v>26</v>
      </c>
      <c r="C2000" s="1" t="s">
        <v>26</v>
      </c>
      <c r="D2000" s="1" t="s">
        <v>75</v>
      </c>
      <c r="E2000" s="2">
        <v>730</v>
      </c>
      <c r="F2000" s="2">
        <v>10234600</v>
      </c>
      <c r="G2000" s="2">
        <v>1308772.37851662</v>
      </c>
      <c r="H2000" s="2">
        <v>950</v>
      </c>
      <c r="I2000" s="2">
        <v>13319000</v>
      </c>
      <c r="J2000" s="2">
        <v>1703196.93094629</v>
      </c>
    </row>
    <row r="2001" spans="1:10" x14ac:dyDescent="0.2">
      <c r="A2001" s="1" t="s">
        <v>114</v>
      </c>
      <c r="B2001" s="1" t="s">
        <v>33</v>
      </c>
      <c r="C2001" s="1" t="s">
        <v>33</v>
      </c>
      <c r="D2001" s="1" t="s">
        <v>151</v>
      </c>
      <c r="E2001" s="2">
        <v>414898</v>
      </c>
      <c r="F2001" s="2">
        <v>250839032.84</v>
      </c>
      <c r="G2001" s="2">
        <v>32076602.664961599</v>
      </c>
      <c r="H2001" s="2">
        <v>569844</v>
      </c>
      <c r="I2001" s="2">
        <v>344516285.51999998</v>
      </c>
      <c r="J2001" s="2">
        <v>44055790.987212203</v>
      </c>
    </row>
    <row r="2002" spans="1:10" x14ac:dyDescent="0.2">
      <c r="A2002" s="1" t="s">
        <v>114</v>
      </c>
      <c r="B2002" s="1" t="s">
        <v>27</v>
      </c>
      <c r="C2002" s="1" t="s">
        <v>28</v>
      </c>
      <c r="D2002" s="1" t="s">
        <v>77</v>
      </c>
      <c r="E2002" s="2">
        <v>338731.5</v>
      </c>
      <c r="F2002" s="2">
        <v>6283469.3399999999</v>
      </c>
      <c r="G2002" s="2">
        <v>803512.70332481002</v>
      </c>
      <c r="H2002" s="2">
        <v>0</v>
      </c>
      <c r="I2002" s="2">
        <v>0</v>
      </c>
      <c r="J2002" s="2">
        <v>0</v>
      </c>
    </row>
    <row r="2003" spans="1:10" x14ac:dyDescent="0.2">
      <c r="A2003" s="1" t="s">
        <v>114</v>
      </c>
      <c r="B2003" s="1" t="s">
        <v>27</v>
      </c>
      <c r="C2003" s="1" t="s">
        <v>28</v>
      </c>
      <c r="D2003" s="1" t="s">
        <v>78</v>
      </c>
      <c r="E2003" s="2">
        <v>139332</v>
      </c>
      <c r="F2003" s="2">
        <v>9275331.2400000002</v>
      </c>
      <c r="G2003" s="2">
        <v>1186103.7391304299</v>
      </c>
      <c r="H2003" s="2">
        <v>0</v>
      </c>
      <c r="I2003" s="2">
        <v>0</v>
      </c>
      <c r="J2003" s="2">
        <v>0</v>
      </c>
    </row>
    <row r="2004" spans="1:10" x14ac:dyDescent="0.2">
      <c r="A2004" s="1" t="s">
        <v>114</v>
      </c>
      <c r="B2004" s="1" t="s">
        <v>27</v>
      </c>
      <c r="C2004" s="1" t="s">
        <v>28</v>
      </c>
      <c r="D2004" s="1" t="s">
        <v>79</v>
      </c>
      <c r="E2004" s="2">
        <v>70243</v>
      </c>
      <c r="F2004" s="2">
        <v>3682840.49</v>
      </c>
      <c r="G2004" s="2">
        <v>470951.46930946002</v>
      </c>
      <c r="H2004" s="2">
        <v>79679</v>
      </c>
      <c r="I2004" s="2">
        <v>4177569.97</v>
      </c>
      <c r="J2004" s="2">
        <v>534216.10869565001</v>
      </c>
    </row>
    <row r="2005" spans="1:10" x14ac:dyDescent="0.2">
      <c r="A2005" s="1" t="s">
        <v>114</v>
      </c>
      <c r="B2005" s="1" t="s">
        <v>27</v>
      </c>
      <c r="C2005" s="1" t="s">
        <v>28</v>
      </c>
      <c r="D2005" s="1" t="s">
        <v>80</v>
      </c>
      <c r="E2005" s="2">
        <v>359643.97</v>
      </c>
      <c r="F2005" s="2">
        <v>61927094.07</v>
      </c>
      <c r="G2005" s="2">
        <v>7919065.7378516598</v>
      </c>
      <c r="H2005" s="2">
        <v>362136</v>
      </c>
      <c r="I2005" s="2">
        <v>62356197.840000004</v>
      </c>
      <c r="J2005" s="2">
        <v>7973938.3427109998</v>
      </c>
    </row>
    <row r="2006" spans="1:10" x14ac:dyDescent="0.2">
      <c r="A2006" s="1" t="s">
        <v>114</v>
      </c>
      <c r="B2006" s="1" t="s">
        <v>27</v>
      </c>
      <c r="C2006" s="1" t="s">
        <v>28</v>
      </c>
      <c r="D2006" s="1" t="s">
        <v>81</v>
      </c>
      <c r="E2006" s="2">
        <v>763698.86</v>
      </c>
      <c r="F2006" s="2">
        <v>32564119.550000001</v>
      </c>
      <c r="G2006" s="2">
        <v>4164209.66112532</v>
      </c>
      <c r="H2006" s="2">
        <v>679765</v>
      </c>
      <c r="I2006" s="2">
        <v>28985179.600000001</v>
      </c>
      <c r="J2006" s="2">
        <v>3706544.70588235</v>
      </c>
    </row>
    <row r="2007" spans="1:10" x14ac:dyDescent="0.2">
      <c r="A2007" s="1" t="s">
        <v>114</v>
      </c>
      <c r="B2007" s="1" t="s">
        <v>27</v>
      </c>
      <c r="C2007" s="1" t="s">
        <v>28</v>
      </c>
      <c r="D2007" s="1" t="s">
        <v>82</v>
      </c>
      <c r="E2007" s="2">
        <v>665</v>
      </c>
      <c r="F2007" s="2">
        <v>3695830.6</v>
      </c>
      <c r="G2007" s="2">
        <v>472612.60869565001</v>
      </c>
      <c r="H2007" s="2">
        <v>1625</v>
      </c>
      <c r="I2007" s="2">
        <v>9031165</v>
      </c>
      <c r="J2007" s="2">
        <v>1154880.43478261</v>
      </c>
    </row>
    <row r="2008" spans="1:10" x14ac:dyDescent="0.2">
      <c r="A2008" s="1" t="s">
        <v>114</v>
      </c>
      <c r="B2008" s="1" t="s">
        <v>27</v>
      </c>
      <c r="C2008" s="1" t="s">
        <v>28</v>
      </c>
      <c r="D2008" s="1" t="s">
        <v>83</v>
      </c>
      <c r="E2008" s="2">
        <v>124910</v>
      </c>
      <c r="F2008" s="2">
        <v>62968380.100000001</v>
      </c>
      <c r="G2008" s="2">
        <v>8052222.5191815896</v>
      </c>
      <c r="H2008" s="2">
        <v>127941</v>
      </c>
      <c r="I2008" s="2">
        <v>64496337.509999998</v>
      </c>
      <c r="J2008" s="2">
        <v>8247613.4923273697</v>
      </c>
    </row>
    <row r="2009" spans="1:10" x14ac:dyDescent="0.2">
      <c r="A2009" s="1" t="s">
        <v>114</v>
      </c>
      <c r="B2009" s="1" t="s">
        <v>27</v>
      </c>
      <c r="C2009" s="1" t="s">
        <v>28</v>
      </c>
      <c r="D2009" s="1" t="s">
        <v>84</v>
      </c>
      <c r="E2009" s="2">
        <v>76</v>
      </c>
      <c r="F2009" s="2">
        <v>10540.44</v>
      </c>
      <c r="G2009" s="2">
        <v>1347.8823529399999</v>
      </c>
      <c r="H2009" s="2">
        <v>0</v>
      </c>
      <c r="I2009" s="2">
        <v>0</v>
      </c>
      <c r="J2009" s="2">
        <v>0</v>
      </c>
    </row>
    <row r="2010" spans="1:10" x14ac:dyDescent="0.2">
      <c r="A2010" s="1" t="s">
        <v>114</v>
      </c>
      <c r="B2010" s="1" t="s">
        <v>27</v>
      </c>
      <c r="C2010" s="1" t="s">
        <v>28</v>
      </c>
      <c r="D2010" s="1" t="s">
        <v>85</v>
      </c>
      <c r="E2010" s="2">
        <v>5430.4</v>
      </c>
      <c r="F2010" s="2">
        <v>142819.51999999999</v>
      </c>
      <c r="G2010" s="2">
        <v>18263.3657289</v>
      </c>
      <c r="H2010" s="2">
        <v>0</v>
      </c>
      <c r="I2010" s="2">
        <v>0</v>
      </c>
      <c r="J2010" s="2">
        <v>0</v>
      </c>
    </row>
    <row r="2011" spans="1:10" x14ac:dyDescent="0.2">
      <c r="A2011" s="1" t="s">
        <v>114</v>
      </c>
      <c r="B2011" s="1" t="s">
        <v>27</v>
      </c>
      <c r="C2011" s="1" t="s">
        <v>28</v>
      </c>
      <c r="D2011" s="1" t="s">
        <v>86</v>
      </c>
      <c r="E2011" s="2">
        <v>445023</v>
      </c>
      <c r="F2011" s="2">
        <v>16229988.810000001</v>
      </c>
      <c r="G2011" s="2">
        <v>2075446.1393861901</v>
      </c>
      <c r="H2011" s="2">
        <v>0</v>
      </c>
      <c r="I2011" s="2">
        <v>0</v>
      </c>
      <c r="J2011" s="2">
        <v>0</v>
      </c>
    </row>
    <row r="2012" spans="1:10" x14ac:dyDescent="0.2">
      <c r="A2012" s="1" t="s">
        <v>114</v>
      </c>
      <c r="B2012" s="1" t="s">
        <v>27</v>
      </c>
      <c r="C2012" s="1" t="s">
        <v>28</v>
      </c>
      <c r="D2012" s="1" t="s">
        <v>87</v>
      </c>
      <c r="E2012" s="2">
        <v>34354</v>
      </c>
      <c r="F2012" s="2">
        <v>1073906.04</v>
      </c>
      <c r="G2012" s="2">
        <v>137328.13810742</v>
      </c>
      <c r="H2012" s="2">
        <v>0</v>
      </c>
      <c r="I2012" s="2">
        <v>0</v>
      </c>
      <c r="J2012" s="2">
        <v>0</v>
      </c>
    </row>
    <row r="2013" spans="1:10" x14ac:dyDescent="0.2">
      <c r="A2013" s="1" t="s">
        <v>114</v>
      </c>
      <c r="B2013" s="1" t="s">
        <v>27</v>
      </c>
      <c r="C2013" s="1" t="s">
        <v>28</v>
      </c>
      <c r="D2013" s="1" t="s">
        <v>88</v>
      </c>
      <c r="E2013" s="2">
        <v>949</v>
      </c>
      <c r="F2013" s="2">
        <v>2735378.62</v>
      </c>
      <c r="G2013" s="2">
        <v>349792.66240408999</v>
      </c>
      <c r="H2013" s="2">
        <v>1851</v>
      </c>
      <c r="I2013" s="2">
        <v>5335285.38</v>
      </c>
      <c r="J2013" s="2">
        <v>682261.55754476006</v>
      </c>
    </row>
    <row r="2014" spans="1:10" x14ac:dyDescent="0.2">
      <c r="A2014" s="1" t="s">
        <v>114</v>
      </c>
      <c r="B2014" s="1" t="s">
        <v>27</v>
      </c>
      <c r="C2014" s="1" t="s">
        <v>28</v>
      </c>
      <c r="D2014" s="1" t="s">
        <v>89</v>
      </c>
      <c r="E2014" s="2">
        <v>146456</v>
      </c>
      <c r="F2014" s="2">
        <v>3696549.44</v>
      </c>
      <c r="G2014" s="2">
        <v>472704.53196931002</v>
      </c>
      <c r="H2014" s="2">
        <v>0</v>
      </c>
      <c r="I2014" s="2">
        <v>0</v>
      </c>
      <c r="J2014" s="2">
        <v>0</v>
      </c>
    </row>
    <row r="2015" spans="1:10" x14ac:dyDescent="0.2">
      <c r="A2015" s="1" t="s">
        <v>114</v>
      </c>
      <c r="B2015" s="1" t="s">
        <v>27</v>
      </c>
      <c r="C2015" s="1" t="s">
        <v>28</v>
      </c>
      <c r="D2015" s="1" t="s">
        <v>90</v>
      </c>
      <c r="E2015" s="2">
        <v>151562</v>
      </c>
      <c r="F2015" s="2">
        <v>6776337.0199999996</v>
      </c>
      <c r="G2015" s="2">
        <v>866539.26086956996</v>
      </c>
      <c r="H2015" s="2">
        <v>0</v>
      </c>
      <c r="I2015" s="2">
        <v>0</v>
      </c>
      <c r="J2015" s="2">
        <v>0</v>
      </c>
    </row>
    <row r="2016" spans="1:10" x14ac:dyDescent="0.2">
      <c r="A2016" s="1" t="s">
        <v>114</v>
      </c>
      <c r="B2016" s="1" t="s">
        <v>27</v>
      </c>
      <c r="C2016" s="1" t="s">
        <v>28</v>
      </c>
      <c r="D2016" s="1" t="s">
        <v>91</v>
      </c>
      <c r="E2016" s="2">
        <v>1075147</v>
      </c>
      <c r="F2016" s="2">
        <v>17922700.489999998</v>
      </c>
      <c r="G2016" s="2">
        <v>2291905.4335038401</v>
      </c>
      <c r="H2016" s="2">
        <v>0</v>
      </c>
      <c r="I2016" s="2">
        <v>0</v>
      </c>
      <c r="J2016" s="2">
        <v>0</v>
      </c>
    </row>
    <row r="2017" spans="1:10" x14ac:dyDescent="0.2">
      <c r="A2017" s="1" t="s">
        <v>114</v>
      </c>
      <c r="B2017" s="1" t="s">
        <v>27</v>
      </c>
      <c r="C2017" s="1" t="s">
        <v>28</v>
      </c>
      <c r="D2017" s="1" t="s">
        <v>92</v>
      </c>
      <c r="E2017" s="2">
        <v>24516</v>
      </c>
      <c r="F2017" s="2">
        <v>4653381.96</v>
      </c>
      <c r="G2017" s="2">
        <v>595061.63171354996</v>
      </c>
      <c r="H2017" s="2">
        <v>0</v>
      </c>
      <c r="I2017" s="2">
        <v>0</v>
      </c>
      <c r="J2017" s="2">
        <v>0</v>
      </c>
    </row>
    <row r="2018" spans="1:10" x14ac:dyDescent="0.2">
      <c r="A2018" s="1" t="s">
        <v>114</v>
      </c>
      <c r="B2018" s="1" t="s">
        <v>27</v>
      </c>
      <c r="C2018" s="1" t="s">
        <v>28</v>
      </c>
      <c r="D2018" s="1" t="s">
        <v>93</v>
      </c>
      <c r="E2018" s="2">
        <v>20329</v>
      </c>
      <c r="F2018" s="2">
        <v>15532372.449999999</v>
      </c>
      <c r="G2018" s="2">
        <v>1986236.8861892601</v>
      </c>
      <c r="H2018" s="2">
        <v>25771</v>
      </c>
      <c r="I2018" s="2">
        <v>19690332.550000001</v>
      </c>
      <c r="J2018" s="2">
        <v>2517945.33887468</v>
      </c>
    </row>
    <row r="2019" spans="1:10" x14ac:dyDescent="0.2">
      <c r="A2019" s="1" t="s">
        <v>114</v>
      </c>
      <c r="B2019" s="1" t="s">
        <v>27</v>
      </c>
      <c r="C2019" s="1" t="s">
        <v>28</v>
      </c>
      <c r="D2019" s="1" t="s">
        <v>94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</row>
    <row r="2020" spans="1:10" x14ac:dyDescent="0.2">
      <c r="A2020" s="1" t="s">
        <v>114</v>
      </c>
      <c r="B2020" s="1" t="s">
        <v>27</v>
      </c>
      <c r="C2020" s="1" t="s">
        <v>28</v>
      </c>
      <c r="D2020" s="1" t="s">
        <v>95</v>
      </c>
      <c r="E2020" s="2">
        <v>26444</v>
      </c>
      <c r="F2020" s="2">
        <v>716103.52</v>
      </c>
      <c r="G2020" s="2">
        <v>91573.340153450001</v>
      </c>
      <c r="H2020" s="2">
        <v>0</v>
      </c>
      <c r="I2020" s="2">
        <v>0</v>
      </c>
      <c r="J2020" s="2">
        <v>0</v>
      </c>
    </row>
    <row r="2021" spans="1:10" x14ac:dyDescent="0.2">
      <c r="A2021" s="1" t="s">
        <v>114</v>
      </c>
      <c r="B2021" s="1" t="s">
        <v>27</v>
      </c>
      <c r="C2021" s="1" t="s">
        <v>28</v>
      </c>
      <c r="D2021" s="1" t="s">
        <v>96</v>
      </c>
      <c r="E2021" s="2">
        <v>5271</v>
      </c>
      <c r="F2021" s="2">
        <v>239250.69</v>
      </c>
      <c r="G2021" s="2">
        <v>30594.717391300001</v>
      </c>
      <c r="H2021" s="2">
        <v>0</v>
      </c>
      <c r="I2021" s="2">
        <v>0</v>
      </c>
      <c r="J2021" s="2">
        <v>0</v>
      </c>
    </row>
    <row r="2022" spans="1:10" x14ac:dyDescent="0.2">
      <c r="A2022" s="1" t="s">
        <v>114</v>
      </c>
      <c r="B2022" s="1" t="s">
        <v>27</v>
      </c>
      <c r="C2022" s="1" t="s">
        <v>28</v>
      </c>
      <c r="D2022" s="1" t="s">
        <v>97</v>
      </c>
      <c r="E2022" s="2">
        <v>107766</v>
      </c>
      <c r="F2022" s="2">
        <v>2084194.44</v>
      </c>
      <c r="G2022" s="2">
        <v>266521.02813299</v>
      </c>
      <c r="H2022" s="2">
        <v>0</v>
      </c>
      <c r="I2022" s="2">
        <v>0</v>
      </c>
      <c r="J2022" s="2">
        <v>0</v>
      </c>
    </row>
    <row r="2023" spans="1:10" x14ac:dyDescent="0.2">
      <c r="A2023" s="1" t="s">
        <v>114</v>
      </c>
      <c r="B2023" s="1" t="s">
        <v>27</v>
      </c>
      <c r="C2023" s="1" t="s">
        <v>28</v>
      </c>
      <c r="D2023" s="1" t="s">
        <v>98</v>
      </c>
      <c r="E2023" s="2">
        <v>673118.5</v>
      </c>
      <c r="F2023" s="2">
        <v>40541927.280000001</v>
      </c>
      <c r="G2023" s="2">
        <v>5184389.67774936</v>
      </c>
      <c r="H2023" s="2">
        <v>758869</v>
      </c>
      <c r="I2023" s="2">
        <v>45706679.869999997</v>
      </c>
      <c r="J2023" s="2">
        <v>5844843.9731457802</v>
      </c>
    </row>
    <row r="2024" spans="1:10" x14ac:dyDescent="0.2">
      <c r="A2024" s="1" t="s">
        <v>114</v>
      </c>
      <c r="B2024" s="1" t="s">
        <v>27</v>
      </c>
      <c r="C2024" s="1" t="s">
        <v>28</v>
      </c>
      <c r="D2024" s="1" t="s">
        <v>99</v>
      </c>
      <c r="E2024" s="2">
        <v>89303</v>
      </c>
      <c r="F2024" s="2">
        <v>3011297.16</v>
      </c>
      <c r="G2024" s="2">
        <v>385076.36317135999</v>
      </c>
      <c r="H2024" s="2">
        <v>90310</v>
      </c>
      <c r="I2024" s="2">
        <v>3045253.2</v>
      </c>
      <c r="J2024" s="2">
        <v>389418.56777493999</v>
      </c>
    </row>
    <row r="2025" spans="1:10" x14ac:dyDescent="0.2">
      <c r="A2025" s="1" t="s">
        <v>114</v>
      </c>
      <c r="B2025" s="1" t="s">
        <v>27</v>
      </c>
      <c r="C2025" s="1" t="s">
        <v>28</v>
      </c>
      <c r="D2025" s="1" t="s">
        <v>100</v>
      </c>
      <c r="E2025" s="2">
        <v>397145</v>
      </c>
      <c r="F2025" s="2">
        <v>11942150.15</v>
      </c>
      <c r="G2025" s="2">
        <v>1527129.1751918199</v>
      </c>
      <c r="H2025" s="2">
        <v>0</v>
      </c>
      <c r="I2025" s="2">
        <v>0</v>
      </c>
      <c r="J2025" s="2">
        <v>0</v>
      </c>
    </row>
    <row r="2026" spans="1:10" x14ac:dyDescent="0.2">
      <c r="A2026" s="1" t="s">
        <v>114</v>
      </c>
      <c r="B2026" s="1" t="s">
        <v>27</v>
      </c>
      <c r="C2026" s="1" t="s">
        <v>28</v>
      </c>
      <c r="D2026" s="1" t="s">
        <v>101</v>
      </c>
      <c r="E2026" s="2">
        <v>213176</v>
      </c>
      <c r="F2026" s="2">
        <v>17199039.68</v>
      </c>
      <c r="G2026" s="2">
        <v>2199365.6879795399</v>
      </c>
      <c r="H2026" s="2">
        <v>226064</v>
      </c>
      <c r="I2026" s="2">
        <v>18238843.52</v>
      </c>
      <c r="J2026" s="2">
        <v>2332332.93094629</v>
      </c>
    </row>
    <row r="2027" spans="1:10" x14ac:dyDescent="0.2">
      <c r="A2027" s="1" t="s">
        <v>114</v>
      </c>
      <c r="B2027" s="1" t="s">
        <v>27</v>
      </c>
      <c r="C2027" s="1" t="s">
        <v>28</v>
      </c>
      <c r="D2027" s="1" t="s">
        <v>102</v>
      </c>
      <c r="E2027" s="2">
        <v>1056</v>
      </c>
      <c r="F2027" s="2">
        <v>1694499.8400000001</v>
      </c>
      <c r="G2027" s="2">
        <v>216687.95907928</v>
      </c>
      <c r="H2027" s="2">
        <v>1228</v>
      </c>
      <c r="I2027" s="2">
        <v>1970497.92</v>
      </c>
      <c r="J2027" s="2">
        <v>251981.83120205</v>
      </c>
    </row>
    <row r="2028" spans="1:10" x14ac:dyDescent="0.2">
      <c r="A2028" s="1" t="s">
        <v>114</v>
      </c>
      <c r="B2028" s="1" t="s">
        <v>27</v>
      </c>
      <c r="C2028" s="1" t="s">
        <v>28</v>
      </c>
      <c r="D2028" s="1" t="s">
        <v>103</v>
      </c>
      <c r="E2028" s="2">
        <v>84948.5</v>
      </c>
      <c r="F2028" s="2">
        <v>8922140.2599999998</v>
      </c>
      <c r="G2028" s="2">
        <v>1140938.6521739101</v>
      </c>
      <c r="H2028" s="2">
        <v>0</v>
      </c>
      <c r="I2028" s="2">
        <v>0</v>
      </c>
      <c r="J2028" s="2">
        <v>0</v>
      </c>
    </row>
    <row r="2029" spans="1:10" x14ac:dyDescent="0.2">
      <c r="A2029" s="1" t="s">
        <v>114</v>
      </c>
      <c r="B2029" s="1" t="s">
        <v>27</v>
      </c>
      <c r="C2029" s="1" t="s">
        <v>29</v>
      </c>
      <c r="D2029" s="1" t="s">
        <v>77</v>
      </c>
      <c r="E2029" s="2">
        <v>157855</v>
      </c>
      <c r="F2029" s="2">
        <v>2928210.25</v>
      </c>
      <c r="G2029" s="2">
        <v>374451.43861893</v>
      </c>
      <c r="H2029" s="2">
        <v>104122.88</v>
      </c>
      <c r="I2029" s="2">
        <v>1931479.15</v>
      </c>
      <c r="J2029" s="2">
        <v>246992.21867008001</v>
      </c>
    </row>
    <row r="2030" spans="1:10" x14ac:dyDescent="0.2">
      <c r="A2030" s="1" t="s">
        <v>114</v>
      </c>
      <c r="B2030" s="1" t="s">
        <v>27</v>
      </c>
      <c r="C2030" s="1" t="s">
        <v>29</v>
      </c>
      <c r="D2030" s="1" t="s">
        <v>78</v>
      </c>
      <c r="E2030" s="2">
        <v>541</v>
      </c>
      <c r="F2030" s="2">
        <v>36014.370000000003</v>
      </c>
      <c r="G2030" s="2">
        <v>4605.4181585699998</v>
      </c>
      <c r="H2030" s="2">
        <v>300302.95</v>
      </c>
      <c r="I2030" s="2">
        <v>19991169.199999999</v>
      </c>
      <c r="J2030" s="2">
        <v>2556415.4987212298</v>
      </c>
    </row>
    <row r="2031" spans="1:10" x14ac:dyDescent="0.2">
      <c r="A2031" s="1" t="s">
        <v>114</v>
      </c>
      <c r="B2031" s="1" t="s">
        <v>27</v>
      </c>
      <c r="C2031" s="1" t="s">
        <v>29</v>
      </c>
      <c r="D2031" s="1" t="s">
        <v>79</v>
      </c>
      <c r="E2031" s="2">
        <v>77125</v>
      </c>
      <c r="F2031" s="2">
        <v>4043663.75</v>
      </c>
      <c r="G2031" s="2">
        <v>517092.55115090002</v>
      </c>
      <c r="H2031" s="2">
        <v>46354.45</v>
      </c>
      <c r="I2031" s="2">
        <v>2430364.2200000002</v>
      </c>
      <c r="J2031" s="2">
        <v>310788.26342710998</v>
      </c>
    </row>
    <row r="2032" spans="1:10" x14ac:dyDescent="0.2">
      <c r="A2032" s="1" t="s">
        <v>114</v>
      </c>
      <c r="B2032" s="1" t="s">
        <v>27</v>
      </c>
      <c r="C2032" s="1" t="s">
        <v>29</v>
      </c>
      <c r="D2032" s="1" t="s">
        <v>80</v>
      </c>
      <c r="E2032" s="2">
        <v>25130</v>
      </c>
      <c r="F2032" s="2">
        <v>4327134.7</v>
      </c>
      <c r="G2032" s="2">
        <v>553342.03324808006</v>
      </c>
      <c r="H2032" s="2">
        <v>11441.95</v>
      </c>
      <c r="I2032" s="2">
        <v>1970191.2</v>
      </c>
      <c r="J2032" s="2">
        <v>251942.60869565001</v>
      </c>
    </row>
    <row r="2033" spans="1:10" x14ac:dyDescent="0.2">
      <c r="A2033" s="1" t="s">
        <v>114</v>
      </c>
      <c r="B2033" s="1" t="s">
        <v>27</v>
      </c>
      <c r="C2033" s="1" t="s">
        <v>29</v>
      </c>
      <c r="D2033" s="1" t="s">
        <v>81</v>
      </c>
      <c r="E2033" s="2">
        <v>661013</v>
      </c>
      <c r="F2033" s="2">
        <v>28185594.32</v>
      </c>
      <c r="G2033" s="2">
        <v>3604295.9488491002</v>
      </c>
      <c r="H2033" s="2">
        <v>586954.93999999994</v>
      </c>
      <c r="I2033" s="2">
        <v>25027758.52</v>
      </c>
      <c r="J2033" s="2">
        <v>3200480.6291560102</v>
      </c>
    </row>
    <row r="2034" spans="1:10" x14ac:dyDescent="0.2">
      <c r="A2034" s="1" t="s">
        <v>114</v>
      </c>
      <c r="B2034" s="1" t="s">
        <v>27</v>
      </c>
      <c r="C2034" s="1" t="s">
        <v>29</v>
      </c>
      <c r="D2034" s="1" t="s">
        <v>82</v>
      </c>
      <c r="E2034" s="2">
        <v>544</v>
      </c>
      <c r="F2034" s="2">
        <v>3023356.16</v>
      </c>
      <c r="G2034" s="2">
        <v>386618.43478260998</v>
      </c>
      <c r="H2034" s="2">
        <v>0</v>
      </c>
      <c r="I2034" s="2">
        <v>0</v>
      </c>
      <c r="J2034" s="2">
        <v>0</v>
      </c>
    </row>
    <row r="2035" spans="1:10" x14ac:dyDescent="0.2">
      <c r="A2035" s="1" t="s">
        <v>114</v>
      </c>
      <c r="B2035" s="1" t="s">
        <v>27</v>
      </c>
      <c r="C2035" s="1" t="s">
        <v>29</v>
      </c>
      <c r="D2035" s="1" t="s">
        <v>83</v>
      </c>
      <c r="E2035" s="2">
        <v>4822</v>
      </c>
      <c r="F2035" s="2">
        <v>2430818.42</v>
      </c>
      <c r="G2035" s="2">
        <v>310846.34526854003</v>
      </c>
      <c r="H2035" s="2">
        <v>27460.33</v>
      </c>
      <c r="I2035" s="2">
        <v>13843028.630000001</v>
      </c>
      <c r="J2035" s="2">
        <v>1770208.2647058801</v>
      </c>
    </row>
    <row r="2036" spans="1:10" x14ac:dyDescent="0.2">
      <c r="A2036" s="1" t="s">
        <v>114</v>
      </c>
      <c r="B2036" s="1" t="s">
        <v>27</v>
      </c>
      <c r="C2036" s="1" t="s">
        <v>29</v>
      </c>
      <c r="D2036" s="1" t="s">
        <v>84</v>
      </c>
      <c r="E2036" s="2">
        <v>39434</v>
      </c>
      <c r="F2036" s="2">
        <v>5469101.46</v>
      </c>
      <c r="G2036" s="2">
        <v>699373.58823529002</v>
      </c>
      <c r="H2036" s="2">
        <v>34132.78</v>
      </c>
      <c r="I2036" s="2">
        <v>4733871.7699999996</v>
      </c>
      <c r="J2036" s="2">
        <v>605354.44629155996</v>
      </c>
    </row>
    <row r="2037" spans="1:10" x14ac:dyDescent="0.2">
      <c r="A2037" s="1" t="s">
        <v>114</v>
      </c>
      <c r="B2037" s="1" t="s">
        <v>27</v>
      </c>
      <c r="C2037" s="1" t="s">
        <v>29</v>
      </c>
      <c r="D2037" s="1" t="s">
        <v>85</v>
      </c>
      <c r="E2037" s="2">
        <v>-26.4</v>
      </c>
      <c r="F2037" s="2">
        <v>-694.32</v>
      </c>
      <c r="G2037" s="2">
        <v>-88.787723790000001</v>
      </c>
      <c r="H2037" s="2">
        <v>0</v>
      </c>
      <c r="I2037" s="2">
        <v>0</v>
      </c>
      <c r="J2037" s="2">
        <v>0</v>
      </c>
    </row>
    <row r="2038" spans="1:10" x14ac:dyDescent="0.2">
      <c r="A2038" s="1" t="s">
        <v>114</v>
      </c>
      <c r="B2038" s="1" t="s">
        <v>27</v>
      </c>
      <c r="C2038" s="1" t="s">
        <v>29</v>
      </c>
      <c r="D2038" s="1" t="s">
        <v>86</v>
      </c>
      <c r="E2038" s="2">
        <v>220735</v>
      </c>
      <c r="F2038" s="2">
        <v>8050205.4500000002</v>
      </c>
      <c r="G2038" s="2">
        <v>1029438.0370844</v>
      </c>
      <c r="H2038" s="2">
        <v>810339.85</v>
      </c>
      <c r="I2038" s="2">
        <v>29553094.870000001</v>
      </c>
      <c r="J2038" s="2">
        <v>3779168.1419437299</v>
      </c>
    </row>
    <row r="2039" spans="1:10" x14ac:dyDescent="0.2">
      <c r="A2039" s="1" t="s">
        <v>114</v>
      </c>
      <c r="B2039" s="1" t="s">
        <v>27</v>
      </c>
      <c r="C2039" s="1" t="s">
        <v>29</v>
      </c>
      <c r="D2039" s="1" t="s">
        <v>87</v>
      </c>
      <c r="E2039" s="2">
        <v>17076</v>
      </c>
      <c r="F2039" s="2">
        <v>533795.76</v>
      </c>
      <c r="G2039" s="2">
        <v>68260.327365730001</v>
      </c>
      <c r="H2039" s="2">
        <v>0</v>
      </c>
      <c r="I2039" s="2">
        <v>0</v>
      </c>
      <c r="J2039" s="2">
        <v>0</v>
      </c>
    </row>
    <row r="2040" spans="1:10" x14ac:dyDescent="0.2">
      <c r="A2040" s="1" t="s">
        <v>114</v>
      </c>
      <c r="B2040" s="1" t="s">
        <v>27</v>
      </c>
      <c r="C2040" s="1" t="s">
        <v>29</v>
      </c>
      <c r="D2040" s="1" t="s">
        <v>88</v>
      </c>
      <c r="E2040" s="2">
        <v>1098</v>
      </c>
      <c r="F2040" s="2">
        <v>3164853.24</v>
      </c>
      <c r="G2040" s="2">
        <v>404712.69053707999</v>
      </c>
      <c r="H2040" s="2">
        <v>0</v>
      </c>
      <c r="I2040" s="2">
        <v>0</v>
      </c>
      <c r="J2040" s="2">
        <v>0</v>
      </c>
    </row>
    <row r="2041" spans="1:10" x14ac:dyDescent="0.2">
      <c r="A2041" s="1" t="s">
        <v>114</v>
      </c>
      <c r="B2041" s="1" t="s">
        <v>27</v>
      </c>
      <c r="C2041" s="1" t="s">
        <v>29</v>
      </c>
      <c r="D2041" s="1" t="s">
        <v>89</v>
      </c>
      <c r="E2041" s="2">
        <v>9118</v>
      </c>
      <c r="F2041" s="2">
        <v>230138.32</v>
      </c>
      <c r="G2041" s="2">
        <v>29429.452685420001</v>
      </c>
      <c r="H2041" s="2">
        <v>172394.49</v>
      </c>
      <c r="I2041" s="2">
        <v>4351236.7699999996</v>
      </c>
      <c r="J2041" s="2">
        <v>556424.13938618999</v>
      </c>
    </row>
    <row r="2042" spans="1:10" x14ac:dyDescent="0.2">
      <c r="A2042" s="1" t="s">
        <v>114</v>
      </c>
      <c r="B2042" s="1" t="s">
        <v>27</v>
      </c>
      <c r="C2042" s="1" t="s">
        <v>29</v>
      </c>
      <c r="D2042" s="1" t="s">
        <v>90</v>
      </c>
      <c r="E2042" s="2">
        <v>3878</v>
      </c>
      <c r="F2042" s="2">
        <v>173385.38</v>
      </c>
      <c r="G2042" s="2">
        <v>22172.043478259999</v>
      </c>
      <c r="H2042" s="2">
        <v>9.1999999999999993</v>
      </c>
      <c r="I2042" s="2">
        <v>410.53</v>
      </c>
      <c r="J2042" s="2">
        <v>52.497442460000002</v>
      </c>
    </row>
    <row r="2043" spans="1:10" x14ac:dyDescent="0.2">
      <c r="A2043" s="1" t="s">
        <v>114</v>
      </c>
      <c r="B2043" s="1" t="s">
        <v>27</v>
      </c>
      <c r="C2043" s="1" t="s">
        <v>29</v>
      </c>
      <c r="D2043" s="1" t="s">
        <v>91</v>
      </c>
      <c r="E2043" s="2">
        <v>6372</v>
      </c>
      <c r="F2043" s="2">
        <v>106221.24</v>
      </c>
      <c r="G2043" s="2">
        <v>13583.278772379999</v>
      </c>
      <c r="H2043" s="2">
        <v>566.55999999999995</v>
      </c>
      <c r="I2043" s="2">
        <v>9444.5300000000007</v>
      </c>
      <c r="J2043" s="2">
        <v>1207.7404092100001</v>
      </c>
    </row>
    <row r="2044" spans="1:10" x14ac:dyDescent="0.2">
      <c r="A2044" s="1" t="s">
        <v>114</v>
      </c>
      <c r="B2044" s="1" t="s">
        <v>27</v>
      </c>
      <c r="C2044" s="1" t="s">
        <v>29</v>
      </c>
      <c r="D2044" s="1" t="s">
        <v>92</v>
      </c>
      <c r="E2044" s="2">
        <v>173</v>
      </c>
      <c r="F2044" s="2">
        <v>32837.129999999997</v>
      </c>
      <c r="G2044" s="2">
        <v>4199.1214833800004</v>
      </c>
      <c r="H2044" s="2">
        <v>2.04</v>
      </c>
      <c r="I2044" s="2">
        <v>396.77</v>
      </c>
      <c r="J2044" s="2">
        <v>50.737851659999997</v>
      </c>
    </row>
    <row r="2045" spans="1:10" x14ac:dyDescent="0.2">
      <c r="A2045" s="1" t="s">
        <v>114</v>
      </c>
      <c r="B2045" s="1" t="s">
        <v>27</v>
      </c>
      <c r="C2045" s="1" t="s">
        <v>29</v>
      </c>
      <c r="D2045" s="1" t="s">
        <v>93</v>
      </c>
      <c r="E2045" s="2">
        <v>2114</v>
      </c>
      <c r="F2045" s="2">
        <v>1615201.7</v>
      </c>
      <c r="G2045" s="2">
        <v>206547.53196930999</v>
      </c>
      <c r="H2045" s="2">
        <v>806.75</v>
      </c>
      <c r="I2045" s="2">
        <v>616397.35</v>
      </c>
      <c r="J2045" s="2">
        <v>78823.190537079994</v>
      </c>
    </row>
    <row r="2046" spans="1:10" x14ac:dyDescent="0.2">
      <c r="A2046" s="1" t="s">
        <v>114</v>
      </c>
      <c r="B2046" s="1" t="s">
        <v>27</v>
      </c>
      <c r="C2046" s="1" t="s">
        <v>29</v>
      </c>
      <c r="D2046" s="1" t="s">
        <v>95</v>
      </c>
      <c r="E2046" s="2">
        <v>17465</v>
      </c>
      <c r="F2046" s="2">
        <v>472952.2</v>
      </c>
      <c r="G2046" s="2">
        <v>60479.820971870002</v>
      </c>
      <c r="H2046" s="2">
        <v>0</v>
      </c>
      <c r="I2046" s="2">
        <v>0</v>
      </c>
      <c r="J2046" s="2">
        <v>0</v>
      </c>
    </row>
    <row r="2047" spans="1:10" x14ac:dyDescent="0.2">
      <c r="A2047" s="1" t="s">
        <v>114</v>
      </c>
      <c r="B2047" s="1" t="s">
        <v>27</v>
      </c>
      <c r="C2047" s="1" t="s">
        <v>29</v>
      </c>
      <c r="D2047" s="1" t="s">
        <v>96</v>
      </c>
      <c r="E2047" s="2">
        <v>2779</v>
      </c>
      <c r="F2047" s="2">
        <v>126138.81</v>
      </c>
      <c r="G2047" s="2">
        <v>16130.282608699999</v>
      </c>
      <c r="H2047" s="2">
        <v>0</v>
      </c>
      <c r="I2047" s="2">
        <v>0</v>
      </c>
      <c r="J2047" s="2">
        <v>0</v>
      </c>
    </row>
    <row r="2048" spans="1:10" x14ac:dyDescent="0.2">
      <c r="A2048" s="1" t="s">
        <v>114</v>
      </c>
      <c r="B2048" s="1" t="s">
        <v>27</v>
      </c>
      <c r="C2048" s="1" t="s">
        <v>29</v>
      </c>
      <c r="D2048" s="1" t="s">
        <v>97</v>
      </c>
      <c r="E2048" s="2">
        <v>84493</v>
      </c>
      <c r="F2048" s="2">
        <v>1634094.62</v>
      </c>
      <c r="G2048" s="2">
        <v>208963.50639386001</v>
      </c>
      <c r="H2048" s="2">
        <v>0</v>
      </c>
      <c r="I2048" s="2">
        <v>0</v>
      </c>
      <c r="J2048" s="2">
        <v>0</v>
      </c>
    </row>
    <row r="2049" spans="1:10" x14ac:dyDescent="0.2">
      <c r="A2049" s="1" t="s">
        <v>114</v>
      </c>
      <c r="B2049" s="1" t="s">
        <v>27</v>
      </c>
      <c r="C2049" s="1" t="s">
        <v>29</v>
      </c>
      <c r="D2049" s="1" t="s">
        <v>98</v>
      </c>
      <c r="E2049" s="2">
        <v>39117.5</v>
      </c>
      <c r="F2049" s="2">
        <v>2356047.04</v>
      </c>
      <c r="G2049" s="2">
        <v>301284.78772378998</v>
      </c>
      <c r="H2049" s="2">
        <v>6254.14</v>
      </c>
      <c r="I2049" s="2">
        <v>376687.75</v>
      </c>
      <c r="J2049" s="2">
        <v>48169.789002559999</v>
      </c>
    </row>
    <row r="2050" spans="1:10" x14ac:dyDescent="0.2">
      <c r="A2050" s="1" t="s">
        <v>114</v>
      </c>
      <c r="B2050" s="1" t="s">
        <v>27</v>
      </c>
      <c r="C2050" s="1" t="s">
        <v>29</v>
      </c>
      <c r="D2050" s="1" t="s">
        <v>99</v>
      </c>
      <c r="E2050" s="2">
        <v>15812</v>
      </c>
      <c r="F2050" s="2">
        <v>533180.64</v>
      </c>
      <c r="G2050" s="2">
        <v>68181.667519180002</v>
      </c>
      <c r="H2050" s="2">
        <v>11061.24</v>
      </c>
      <c r="I2050" s="2">
        <v>372985.03</v>
      </c>
      <c r="J2050" s="2">
        <v>47696.295396419999</v>
      </c>
    </row>
    <row r="2051" spans="1:10" x14ac:dyDescent="0.2">
      <c r="A2051" s="1" t="s">
        <v>114</v>
      </c>
      <c r="B2051" s="1" t="s">
        <v>27</v>
      </c>
      <c r="C2051" s="1" t="s">
        <v>29</v>
      </c>
      <c r="D2051" s="1" t="s">
        <v>100</v>
      </c>
      <c r="E2051" s="2">
        <v>177250</v>
      </c>
      <c r="F2051" s="2">
        <v>5329907.5</v>
      </c>
      <c r="G2051" s="2">
        <v>681573.84910485998</v>
      </c>
      <c r="H2051" s="2">
        <v>465409.36</v>
      </c>
      <c r="I2051" s="2">
        <v>13994859.300000001</v>
      </c>
      <c r="J2051" s="2">
        <v>1789623.95140665</v>
      </c>
    </row>
    <row r="2052" spans="1:10" x14ac:dyDescent="0.2">
      <c r="A2052" s="1" t="s">
        <v>114</v>
      </c>
      <c r="B2052" s="1" t="s">
        <v>27</v>
      </c>
      <c r="C2052" s="1" t="s">
        <v>29</v>
      </c>
      <c r="D2052" s="1" t="s">
        <v>101</v>
      </c>
      <c r="E2052" s="2">
        <v>11972</v>
      </c>
      <c r="F2052" s="2">
        <v>965900.96</v>
      </c>
      <c r="G2052" s="2">
        <v>123516.74680307</v>
      </c>
      <c r="H2052" s="2">
        <v>1174.18</v>
      </c>
      <c r="I2052" s="2">
        <v>94731.36</v>
      </c>
      <c r="J2052" s="2">
        <v>12113.98465473</v>
      </c>
    </row>
    <row r="2053" spans="1:10" x14ac:dyDescent="0.2">
      <c r="A2053" s="1" t="s">
        <v>114</v>
      </c>
      <c r="B2053" s="1" t="s">
        <v>27</v>
      </c>
      <c r="C2053" s="1" t="s">
        <v>29</v>
      </c>
      <c r="D2053" s="1" t="s">
        <v>102</v>
      </c>
      <c r="E2053" s="2">
        <v>128</v>
      </c>
      <c r="F2053" s="2">
        <v>205393.92000000001</v>
      </c>
      <c r="G2053" s="2">
        <v>26265.207161130002</v>
      </c>
      <c r="H2053" s="2">
        <v>0</v>
      </c>
      <c r="I2053" s="2">
        <v>0</v>
      </c>
      <c r="J2053" s="2">
        <v>0</v>
      </c>
    </row>
    <row r="2054" spans="1:10" x14ac:dyDescent="0.2">
      <c r="A2054" s="1" t="s">
        <v>114</v>
      </c>
      <c r="B2054" s="1" t="s">
        <v>27</v>
      </c>
      <c r="C2054" s="1" t="s">
        <v>29</v>
      </c>
      <c r="D2054" s="1" t="s">
        <v>103</v>
      </c>
      <c r="E2054" s="2">
        <v>248.83</v>
      </c>
      <c r="F2054" s="2">
        <v>26134.62</v>
      </c>
      <c r="G2054" s="2">
        <v>3342.0230179</v>
      </c>
      <c r="H2054" s="2">
        <v>1.21</v>
      </c>
      <c r="I2054" s="2">
        <v>132.54</v>
      </c>
      <c r="J2054" s="2">
        <v>16.9488491</v>
      </c>
    </row>
    <row r="2055" spans="1:10" x14ac:dyDescent="0.2">
      <c r="A2055" s="1" t="s">
        <v>115</v>
      </c>
      <c r="B2055" s="1" t="s">
        <v>10</v>
      </c>
      <c r="C2055" s="1" t="s">
        <v>11</v>
      </c>
      <c r="D2055" s="1" t="s">
        <v>37</v>
      </c>
      <c r="E2055" s="2">
        <v>22</v>
      </c>
      <c r="F2055" s="2">
        <v>1367.3</v>
      </c>
      <c r="G2055" s="2">
        <v>174.84654731000001</v>
      </c>
      <c r="H2055" s="2">
        <v>176.99</v>
      </c>
      <c r="I2055" s="2">
        <v>11000.08</v>
      </c>
      <c r="J2055" s="2">
        <v>1406.6598465500001</v>
      </c>
    </row>
    <row r="2056" spans="1:10" x14ac:dyDescent="0.2">
      <c r="A2056" s="1" t="s">
        <v>115</v>
      </c>
      <c r="B2056" s="1" t="s">
        <v>10</v>
      </c>
      <c r="C2056" s="1" t="s">
        <v>11</v>
      </c>
      <c r="D2056" s="1" t="s">
        <v>38</v>
      </c>
      <c r="E2056" s="2">
        <v>60</v>
      </c>
      <c r="F2056" s="2">
        <v>1573.2</v>
      </c>
      <c r="G2056" s="2">
        <v>201.17647059000001</v>
      </c>
      <c r="H2056" s="2">
        <v>0</v>
      </c>
      <c r="I2056" s="2">
        <v>0</v>
      </c>
      <c r="J2056" s="2">
        <v>0</v>
      </c>
    </row>
    <row r="2057" spans="1:10" x14ac:dyDescent="0.2">
      <c r="A2057" s="1" t="s">
        <v>115</v>
      </c>
      <c r="B2057" s="1" t="s">
        <v>10</v>
      </c>
      <c r="C2057" s="1" t="s">
        <v>11</v>
      </c>
      <c r="D2057" s="1" t="s">
        <v>39</v>
      </c>
      <c r="E2057" s="2">
        <v>50</v>
      </c>
      <c r="F2057" s="2">
        <v>1219</v>
      </c>
      <c r="G2057" s="2">
        <v>155.88235294</v>
      </c>
      <c r="H2057" s="2">
        <v>0.01</v>
      </c>
      <c r="I2057" s="2">
        <v>0.65</v>
      </c>
      <c r="J2057" s="2">
        <v>8.3120200000000005E-2</v>
      </c>
    </row>
    <row r="2058" spans="1:10" x14ac:dyDescent="0.2">
      <c r="A2058" s="1" t="s">
        <v>115</v>
      </c>
      <c r="B2058" s="1" t="s">
        <v>10</v>
      </c>
      <c r="C2058" s="1" t="s">
        <v>11</v>
      </c>
      <c r="D2058" s="1" t="s">
        <v>41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</row>
    <row r="2059" spans="1:10" x14ac:dyDescent="0.2">
      <c r="A2059" s="1" t="s">
        <v>115</v>
      </c>
      <c r="B2059" s="1" t="s">
        <v>10</v>
      </c>
      <c r="C2059" s="1" t="s">
        <v>11</v>
      </c>
      <c r="D2059" s="1" t="s">
        <v>42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</row>
    <row r="2060" spans="1:10" x14ac:dyDescent="0.2">
      <c r="A2060" s="1" t="s">
        <v>115</v>
      </c>
      <c r="B2060" s="1" t="s">
        <v>10</v>
      </c>
      <c r="C2060" s="1" t="s">
        <v>11</v>
      </c>
      <c r="D2060" s="1" t="s">
        <v>43</v>
      </c>
      <c r="E2060" s="2">
        <v>0</v>
      </c>
      <c r="F2060" s="2">
        <v>0</v>
      </c>
      <c r="G2060" s="2">
        <v>0</v>
      </c>
      <c r="H2060" s="2">
        <v>37.020000000000003</v>
      </c>
      <c r="I2060" s="2">
        <v>6863.49</v>
      </c>
      <c r="J2060" s="2">
        <v>877.68414322000001</v>
      </c>
    </row>
    <row r="2061" spans="1:10" x14ac:dyDescent="0.2">
      <c r="A2061" s="1" t="s">
        <v>115</v>
      </c>
      <c r="B2061" s="1" t="s">
        <v>10</v>
      </c>
      <c r="C2061" s="1" t="s">
        <v>11</v>
      </c>
      <c r="D2061" s="1" t="s">
        <v>44</v>
      </c>
      <c r="E2061" s="2">
        <v>64</v>
      </c>
      <c r="F2061" s="2">
        <v>5933.44</v>
      </c>
      <c r="G2061" s="2">
        <v>758.75191815999995</v>
      </c>
      <c r="H2061" s="2">
        <v>10957.14</v>
      </c>
      <c r="I2061" s="2">
        <v>1015837.35</v>
      </c>
      <c r="J2061" s="2">
        <v>129902.47442455</v>
      </c>
    </row>
    <row r="2062" spans="1:10" x14ac:dyDescent="0.2">
      <c r="A2062" s="1" t="s">
        <v>115</v>
      </c>
      <c r="B2062" s="1" t="s">
        <v>10</v>
      </c>
      <c r="C2062" s="1" t="s">
        <v>11</v>
      </c>
      <c r="D2062" s="1" t="s">
        <v>46</v>
      </c>
      <c r="E2062" s="2">
        <v>11732612</v>
      </c>
      <c r="F2062" s="2">
        <v>169653569.52000001</v>
      </c>
      <c r="G2062" s="2">
        <v>21694829.861892499</v>
      </c>
      <c r="H2062" s="2">
        <v>11931857.1</v>
      </c>
      <c r="I2062" s="2">
        <v>172534653.63</v>
      </c>
      <c r="J2062" s="2">
        <v>22063254.939897701</v>
      </c>
    </row>
    <row r="2063" spans="1:10" x14ac:dyDescent="0.2">
      <c r="A2063" s="1" t="s">
        <v>115</v>
      </c>
      <c r="B2063" s="1" t="s">
        <v>10</v>
      </c>
      <c r="C2063" s="1" t="s">
        <v>11</v>
      </c>
      <c r="D2063" s="1" t="s">
        <v>47</v>
      </c>
      <c r="E2063" s="2">
        <v>1291845</v>
      </c>
      <c r="F2063" s="2">
        <v>23317802.25</v>
      </c>
      <c r="G2063" s="2">
        <v>2981816.14450128</v>
      </c>
      <c r="H2063" s="2">
        <v>948594.51</v>
      </c>
      <c r="I2063" s="2">
        <v>17122130.789999999</v>
      </c>
      <c r="J2063" s="2">
        <v>2189530.7915600999</v>
      </c>
    </row>
    <row r="2064" spans="1:10" x14ac:dyDescent="0.2">
      <c r="A2064" s="1" t="s">
        <v>115</v>
      </c>
      <c r="B2064" s="1" t="s">
        <v>10</v>
      </c>
      <c r="C2064" s="1" t="s">
        <v>11</v>
      </c>
      <c r="D2064" s="1" t="s">
        <v>49</v>
      </c>
      <c r="E2064" s="2">
        <v>276</v>
      </c>
      <c r="F2064" s="2">
        <v>17161.68</v>
      </c>
      <c r="G2064" s="2">
        <v>2194.5882352899998</v>
      </c>
      <c r="H2064" s="2">
        <v>337.33</v>
      </c>
      <c r="I2064" s="2">
        <v>20974.52</v>
      </c>
      <c r="J2064" s="2">
        <v>2682.1636828599999</v>
      </c>
    </row>
    <row r="2065" spans="1:10" x14ac:dyDescent="0.2">
      <c r="A2065" s="1" t="s">
        <v>115</v>
      </c>
      <c r="B2065" s="1" t="s">
        <v>10</v>
      </c>
      <c r="C2065" s="1" t="s">
        <v>11</v>
      </c>
      <c r="D2065" s="1" t="s">
        <v>51</v>
      </c>
      <c r="E2065" s="2">
        <v>2248435</v>
      </c>
      <c r="F2065" s="2">
        <v>14952092.75</v>
      </c>
      <c r="G2065" s="2">
        <v>1912032.3209718701</v>
      </c>
      <c r="H2065" s="2">
        <v>1360164</v>
      </c>
      <c r="I2065" s="2">
        <v>9045090.5999999996</v>
      </c>
      <c r="J2065" s="2">
        <v>1156661.20204604</v>
      </c>
    </row>
    <row r="2066" spans="1:10" x14ac:dyDescent="0.2">
      <c r="A2066" s="1" t="s">
        <v>115</v>
      </c>
      <c r="B2066" s="1" t="s">
        <v>10</v>
      </c>
      <c r="C2066" s="1" t="s">
        <v>12</v>
      </c>
      <c r="D2066" s="1" t="s">
        <v>55</v>
      </c>
      <c r="E2066" s="2">
        <v>15045</v>
      </c>
      <c r="F2066" s="2">
        <v>28051099.09</v>
      </c>
      <c r="G2066" s="2">
        <v>3587097.0703324801</v>
      </c>
      <c r="H2066" s="2">
        <v>21250</v>
      </c>
      <c r="I2066" s="2">
        <v>39620198.079999998</v>
      </c>
      <c r="J2066" s="2">
        <v>5066521.4936061399</v>
      </c>
    </row>
    <row r="2067" spans="1:10" x14ac:dyDescent="0.2">
      <c r="A2067" s="1" t="s">
        <v>115</v>
      </c>
      <c r="B2067" s="1" t="s">
        <v>13</v>
      </c>
      <c r="C2067" s="1" t="s">
        <v>13</v>
      </c>
      <c r="D2067" s="1" t="s">
        <v>40</v>
      </c>
      <c r="E2067" s="2">
        <v>568835</v>
      </c>
      <c r="F2067" s="2">
        <v>41536331.700000003</v>
      </c>
      <c r="G2067" s="2">
        <v>5311551.3682864504</v>
      </c>
      <c r="H2067" s="2">
        <v>564979.5</v>
      </c>
      <c r="I2067" s="2">
        <v>41254803.090000004</v>
      </c>
      <c r="J2067" s="2">
        <v>5275550.2672634302</v>
      </c>
    </row>
    <row r="2068" spans="1:10" x14ac:dyDescent="0.2">
      <c r="A2068" s="1" t="s">
        <v>115</v>
      </c>
      <c r="B2068" s="1" t="s">
        <v>13</v>
      </c>
      <c r="C2068" s="1" t="s">
        <v>13</v>
      </c>
      <c r="D2068" s="1" t="s">
        <v>45</v>
      </c>
      <c r="E2068" s="2">
        <v>240</v>
      </c>
      <c r="F2068" s="2">
        <v>39367.199999999997</v>
      </c>
      <c r="G2068" s="2">
        <v>5034.1687979500002</v>
      </c>
      <c r="H2068" s="2">
        <v>0</v>
      </c>
      <c r="I2068" s="2">
        <v>0</v>
      </c>
      <c r="J2068" s="2">
        <v>0</v>
      </c>
    </row>
    <row r="2069" spans="1:10" x14ac:dyDescent="0.2">
      <c r="A2069" s="1" t="s">
        <v>115</v>
      </c>
      <c r="B2069" s="1" t="s">
        <v>13</v>
      </c>
      <c r="C2069" s="1" t="s">
        <v>13</v>
      </c>
      <c r="D2069" s="1" t="s">
        <v>48</v>
      </c>
      <c r="E2069" s="2">
        <v>17421</v>
      </c>
      <c r="F2069" s="2">
        <v>931152.45</v>
      </c>
      <c r="G2069" s="2">
        <v>119073.20332481001</v>
      </c>
      <c r="H2069" s="2">
        <v>0</v>
      </c>
      <c r="I2069" s="2">
        <v>0</v>
      </c>
      <c r="J2069" s="2">
        <v>0</v>
      </c>
    </row>
    <row r="2070" spans="1:10" x14ac:dyDescent="0.2">
      <c r="A2070" s="1" t="s">
        <v>115</v>
      </c>
      <c r="B2070" s="1" t="s">
        <v>13</v>
      </c>
      <c r="C2070" s="1" t="s">
        <v>13</v>
      </c>
      <c r="D2070" s="1" t="s">
        <v>50</v>
      </c>
      <c r="E2070" s="2">
        <v>1400799</v>
      </c>
      <c r="F2070" s="2">
        <v>80307806.670000002</v>
      </c>
      <c r="G2070" s="2">
        <v>10269540.494884901</v>
      </c>
      <c r="H2070" s="2">
        <v>1423097.41</v>
      </c>
      <c r="I2070" s="2">
        <v>81586174.230000004</v>
      </c>
      <c r="J2070" s="2">
        <v>10433014.607416799</v>
      </c>
    </row>
    <row r="2071" spans="1:10" x14ac:dyDescent="0.2">
      <c r="A2071" s="1" t="s">
        <v>115</v>
      </c>
      <c r="B2071" s="1" t="s">
        <v>14</v>
      </c>
      <c r="C2071" s="1" t="s">
        <v>15</v>
      </c>
      <c r="D2071" s="1" t="s">
        <v>56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2">
      <c r="A2072" s="1" t="s">
        <v>115</v>
      </c>
      <c r="B2072" s="1" t="s">
        <v>14</v>
      </c>
      <c r="C2072" s="1" t="s">
        <v>15</v>
      </c>
      <c r="D2072" s="1" t="s">
        <v>57</v>
      </c>
      <c r="E2072" s="2">
        <v>224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</row>
    <row r="2073" spans="1:10" x14ac:dyDescent="0.2">
      <c r="A2073" s="1" t="s">
        <v>115</v>
      </c>
      <c r="B2073" s="1" t="s">
        <v>14</v>
      </c>
      <c r="C2073" s="1" t="s">
        <v>15</v>
      </c>
      <c r="D2073" s="1" t="s">
        <v>58</v>
      </c>
      <c r="E2073" s="2">
        <v>122457</v>
      </c>
      <c r="F2073" s="2">
        <v>6503691.2699999996</v>
      </c>
      <c r="G2073" s="2">
        <v>831674.07544756995</v>
      </c>
      <c r="H2073" s="2">
        <v>0</v>
      </c>
      <c r="I2073" s="2">
        <v>0</v>
      </c>
      <c r="J2073" s="2">
        <v>0</v>
      </c>
    </row>
    <row r="2074" spans="1:10" x14ac:dyDescent="0.2">
      <c r="A2074" s="1" t="s">
        <v>115</v>
      </c>
      <c r="B2074" s="1" t="s">
        <v>14</v>
      </c>
      <c r="C2074" s="1" t="s">
        <v>15</v>
      </c>
      <c r="D2074" s="1" t="s">
        <v>37</v>
      </c>
      <c r="E2074" s="2">
        <v>1065</v>
      </c>
      <c r="F2074" s="2">
        <v>66189.75</v>
      </c>
      <c r="G2074" s="2">
        <v>8464.1624040900006</v>
      </c>
      <c r="H2074" s="2">
        <v>0</v>
      </c>
      <c r="I2074" s="2">
        <v>0</v>
      </c>
      <c r="J2074" s="2">
        <v>0</v>
      </c>
    </row>
    <row r="2075" spans="1:10" x14ac:dyDescent="0.2">
      <c r="A2075" s="1" t="s">
        <v>115</v>
      </c>
      <c r="B2075" s="1" t="s">
        <v>14</v>
      </c>
      <c r="C2075" s="1" t="s">
        <v>15</v>
      </c>
      <c r="D2075" s="1" t="s">
        <v>38</v>
      </c>
      <c r="E2075" s="2">
        <v>542</v>
      </c>
      <c r="F2075" s="2">
        <v>14211.24</v>
      </c>
      <c r="G2075" s="2">
        <v>1817.2941176500001</v>
      </c>
      <c r="H2075" s="2">
        <v>0</v>
      </c>
      <c r="I2075" s="2">
        <v>0</v>
      </c>
      <c r="J2075" s="2">
        <v>0</v>
      </c>
    </row>
    <row r="2076" spans="1:10" x14ac:dyDescent="0.2">
      <c r="A2076" s="1" t="s">
        <v>115</v>
      </c>
      <c r="B2076" s="1" t="s">
        <v>14</v>
      </c>
      <c r="C2076" s="1" t="s">
        <v>15</v>
      </c>
      <c r="D2076" s="1" t="s">
        <v>54</v>
      </c>
      <c r="E2076" s="2">
        <v>12</v>
      </c>
      <c r="F2076" s="2">
        <v>609127.31999999995</v>
      </c>
      <c r="G2076" s="2">
        <v>77893.519181590003</v>
      </c>
      <c r="H2076" s="2">
        <v>308</v>
      </c>
      <c r="I2076" s="2">
        <v>15634267.880000001</v>
      </c>
      <c r="J2076" s="2">
        <v>1999266.99232737</v>
      </c>
    </row>
    <row r="2077" spans="1:10" x14ac:dyDescent="0.2">
      <c r="A2077" s="1" t="s">
        <v>115</v>
      </c>
      <c r="B2077" s="1" t="s">
        <v>14</v>
      </c>
      <c r="C2077" s="1" t="s">
        <v>15</v>
      </c>
      <c r="D2077" s="1" t="s">
        <v>59</v>
      </c>
      <c r="E2077" s="2">
        <v>92</v>
      </c>
      <c r="F2077" s="2">
        <v>358620.6</v>
      </c>
      <c r="G2077" s="2">
        <v>45859.411764709999</v>
      </c>
      <c r="H2077" s="2">
        <v>0</v>
      </c>
      <c r="I2077" s="2">
        <v>0</v>
      </c>
      <c r="J2077" s="2">
        <v>0</v>
      </c>
    </row>
    <row r="2078" spans="1:10" x14ac:dyDescent="0.2">
      <c r="A2078" s="1" t="s">
        <v>115</v>
      </c>
      <c r="B2078" s="1" t="s">
        <v>14</v>
      </c>
      <c r="C2078" s="1" t="s">
        <v>15</v>
      </c>
      <c r="D2078" s="1" t="s">
        <v>60</v>
      </c>
      <c r="E2078" s="2">
        <v>101</v>
      </c>
      <c r="F2078" s="2">
        <v>12837.1</v>
      </c>
      <c r="G2078" s="2">
        <v>1641.5728900300001</v>
      </c>
      <c r="H2078" s="2">
        <v>0</v>
      </c>
      <c r="I2078" s="2">
        <v>0</v>
      </c>
      <c r="J2078" s="2">
        <v>0</v>
      </c>
    </row>
    <row r="2079" spans="1:10" x14ac:dyDescent="0.2">
      <c r="A2079" s="1" t="s">
        <v>115</v>
      </c>
      <c r="B2079" s="1" t="s">
        <v>14</v>
      </c>
      <c r="C2079" s="1" t="s">
        <v>15</v>
      </c>
      <c r="D2079" s="1" t="s">
        <v>61</v>
      </c>
      <c r="E2079" s="2">
        <v>142</v>
      </c>
      <c r="F2079" s="2">
        <v>29553.040000000001</v>
      </c>
      <c r="G2079" s="2">
        <v>3779.1611253199999</v>
      </c>
      <c r="H2079" s="2">
        <v>0</v>
      </c>
      <c r="I2079" s="2">
        <v>0</v>
      </c>
      <c r="J2079" s="2">
        <v>0</v>
      </c>
    </row>
    <row r="2080" spans="1:10" x14ac:dyDescent="0.2">
      <c r="A2080" s="1" t="s">
        <v>115</v>
      </c>
      <c r="B2080" s="1" t="s">
        <v>14</v>
      </c>
      <c r="C2080" s="1" t="s">
        <v>15</v>
      </c>
      <c r="D2080" s="1" t="s">
        <v>62</v>
      </c>
      <c r="E2080" s="2">
        <v>52375</v>
      </c>
      <c r="F2080" s="2">
        <v>2173038.75</v>
      </c>
      <c r="G2080" s="2">
        <v>277882.19309463003</v>
      </c>
      <c r="H2080" s="2">
        <v>0</v>
      </c>
      <c r="I2080" s="2">
        <v>0</v>
      </c>
      <c r="J2080" s="2">
        <v>0</v>
      </c>
    </row>
    <row r="2081" spans="1:10" x14ac:dyDescent="0.2">
      <c r="A2081" s="1" t="s">
        <v>115</v>
      </c>
      <c r="B2081" s="1" t="s">
        <v>14</v>
      </c>
      <c r="C2081" s="1" t="s">
        <v>15</v>
      </c>
      <c r="D2081" s="1" t="s">
        <v>63</v>
      </c>
      <c r="E2081" s="2">
        <v>16218</v>
      </c>
      <c r="F2081" s="2">
        <v>2862152.64</v>
      </c>
      <c r="G2081" s="2">
        <v>366004.17391304002</v>
      </c>
      <c r="H2081" s="2">
        <v>71314</v>
      </c>
      <c r="I2081" s="2">
        <v>12585494.720000001</v>
      </c>
      <c r="J2081" s="2">
        <v>1609398.30179028</v>
      </c>
    </row>
    <row r="2082" spans="1:10" x14ac:dyDescent="0.2">
      <c r="A2082" s="1" t="s">
        <v>115</v>
      </c>
      <c r="B2082" s="1" t="s">
        <v>14</v>
      </c>
      <c r="C2082" s="1" t="s">
        <v>15</v>
      </c>
      <c r="D2082" s="1" t="s">
        <v>52</v>
      </c>
      <c r="E2082" s="2">
        <v>63459</v>
      </c>
      <c r="F2082" s="2">
        <v>13709682.359999999</v>
      </c>
      <c r="G2082" s="2">
        <v>1753156.3120204599</v>
      </c>
      <c r="H2082" s="2">
        <v>144830</v>
      </c>
      <c r="I2082" s="2">
        <v>31289073.199999999</v>
      </c>
      <c r="J2082" s="2">
        <v>4001160.2557544801</v>
      </c>
    </row>
    <row r="2083" spans="1:10" x14ac:dyDescent="0.2">
      <c r="A2083" s="1" t="s">
        <v>115</v>
      </c>
      <c r="B2083" s="1" t="s">
        <v>14</v>
      </c>
      <c r="C2083" s="1" t="s">
        <v>15</v>
      </c>
      <c r="D2083" s="1" t="s">
        <v>64</v>
      </c>
      <c r="E2083" s="2">
        <v>479</v>
      </c>
      <c r="F2083" s="2">
        <v>104426.79</v>
      </c>
      <c r="G2083" s="2">
        <v>13353.80946292</v>
      </c>
      <c r="H2083" s="2">
        <v>7407</v>
      </c>
      <c r="I2083" s="2">
        <v>1614800.07</v>
      </c>
      <c r="J2083" s="2">
        <v>206496.17263427001</v>
      </c>
    </row>
    <row r="2084" spans="1:10" x14ac:dyDescent="0.2">
      <c r="A2084" s="1" t="s">
        <v>115</v>
      </c>
      <c r="B2084" s="1" t="s">
        <v>14</v>
      </c>
      <c r="C2084" s="1" t="s">
        <v>15</v>
      </c>
      <c r="D2084" s="1" t="s">
        <v>39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</row>
    <row r="2085" spans="1:10" x14ac:dyDescent="0.2">
      <c r="A2085" s="1" t="s">
        <v>115</v>
      </c>
      <c r="B2085" s="1" t="s">
        <v>14</v>
      </c>
      <c r="C2085" s="1" t="s">
        <v>15</v>
      </c>
      <c r="D2085" s="1" t="s">
        <v>53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</row>
    <row r="2086" spans="1:10" x14ac:dyDescent="0.2">
      <c r="A2086" s="1" t="s">
        <v>115</v>
      </c>
      <c r="B2086" s="1" t="s">
        <v>14</v>
      </c>
      <c r="C2086" s="1" t="s">
        <v>15</v>
      </c>
      <c r="D2086" s="1" t="s">
        <v>65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2">
      <c r="A2087" s="1" t="s">
        <v>115</v>
      </c>
      <c r="B2087" s="1" t="s">
        <v>14</v>
      </c>
      <c r="C2087" s="1" t="s">
        <v>15</v>
      </c>
      <c r="D2087" s="1" t="s">
        <v>40</v>
      </c>
      <c r="E2087" s="2">
        <v>7422</v>
      </c>
      <c r="F2087" s="2">
        <v>541954.43999999994</v>
      </c>
      <c r="G2087" s="2">
        <v>69303.636828639996</v>
      </c>
      <c r="H2087" s="2">
        <v>11046</v>
      </c>
      <c r="I2087" s="2">
        <v>806578.92</v>
      </c>
      <c r="J2087" s="2">
        <v>103143.08439898001</v>
      </c>
    </row>
    <row r="2088" spans="1:10" x14ac:dyDescent="0.2">
      <c r="A2088" s="1" t="s">
        <v>115</v>
      </c>
      <c r="B2088" s="1" t="s">
        <v>14</v>
      </c>
      <c r="C2088" s="1" t="s">
        <v>15</v>
      </c>
      <c r="D2088" s="1" t="s">
        <v>41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</row>
    <row r="2089" spans="1:10" x14ac:dyDescent="0.2">
      <c r="A2089" s="1" t="s">
        <v>115</v>
      </c>
      <c r="B2089" s="1" t="s">
        <v>14</v>
      </c>
      <c r="C2089" s="1" t="s">
        <v>15</v>
      </c>
      <c r="D2089" s="1" t="s">
        <v>42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</row>
    <row r="2090" spans="1:10" x14ac:dyDescent="0.2">
      <c r="A2090" s="1" t="s">
        <v>115</v>
      </c>
      <c r="B2090" s="1" t="s">
        <v>14</v>
      </c>
      <c r="C2090" s="1" t="s">
        <v>15</v>
      </c>
      <c r="D2090" s="1" t="s">
        <v>43</v>
      </c>
      <c r="E2090" s="2">
        <v>56</v>
      </c>
      <c r="F2090" s="2">
        <v>10381.280000000001</v>
      </c>
      <c r="G2090" s="2">
        <v>1327.5294117599999</v>
      </c>
      <c r="H2090" s="2">
        <v>0</v>
      </c>
      <c r="I2090" s="2">
        <v>0</v>
      </c>
      <c r="J2090" s="2">
        <v>0</v>
      </c>
    </row>
    <row r="2091" spans="1:10" x14ac:dyDescent="0.2">
      <c r="A2091" s="1" t="s">
        <v>115</v>
      </c>
      <c r="B2091" s="1" t="s">
        <v>14</v>
      </c>
      <c r="C2091" s="1" t="s">
        <v>15</v>
      </c>
      <c r="D2091" s="1" t="s">
        <v>44</v>
      </c>
      <c r="E2091" s="2">
        <v>0</v>
      </c>
      <c r="F2091" s="2">
        <v>0</v>
      </c>
      <c r="G2091" s="2">
        <v>0</v>
      </c>
      <c r="H2091" s="2">
        <v>1466</v>
      </c>
      <c r="I2091" s="2">
        <v>135912.85999999999</v>
      </c>
      <c r="J2091" s="2">
        <v>17380.161125319999</v>
      </c>
    </row>
    <row r="2092" spans="1:10" x14ac:dyDescent="0.2">
      <c r="A2092" s="1" t="s">
        <v>115</v>
      </c>
      <c r="B2092" s="1" t="s">
        <v>14</v>
      </c>
      <c r="C2092" s="1" t="s">
        <v>15</v>
      </c>
      <c r="D2092" s="1" t="s">
        <v>66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</row>
    <row r="2093" spans="1:10" x14ac:dyDescent="0.2">
      <c r="A2093" s="1" t="s">
        <v>115</v>
      </c>
      <c r="B2093" s="1" t="s">
        <v>14</v>
      </c>
      <c r="C2093" s="1" t="s">
        <v>15</v>
      </c>
      <c r="D2093" s="1" t="s">
        <v>67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</row>
    <row r="2094" spans="1:10" x14ac:dyDescent="0.2">
      <c r="A2094" s="1" t="s">
        <v>115</v>
      </c>
      <c r="B2094" s="1" t="s">
        <v>14</v>
      </c>
      <c r="C2094" s="1" t="s">
        <v>15</v>
      </c>
      <c r="D2094" s="1" t="s">
        <v>68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</row>
    <row r="2095" spans="1:10" x14ac:dyDescent="0.2">
      <c r="A2095" s="1" t="s">
        <v>115</v>
      </c>
      <c r="B2095" s="1" t="s">
        <v>14</v>
      </c>
      <c r="C2095" s="1" t="s">
        <v>15</v>
      </c>
      <c r="D2095" s="1" t="s">
        <v>45</v>
      </c>
      <c r="E2095" s="2">
        <v>9</v>
      </c>
      <c r="F2095" s="2">
        <v>1476.27</v>
      </c>
      <c r="G2095" s="2">
        <v>188.78132991999999</v>
      </c>
      <c r="H2095" s="2">
        <v>0</v>
      </c>
      <c r="I2095" s="2">
        <v>0</v>
      </c>
      <c r="J2095" s="2">
        <v>0</v>
      </c>
    </row>
    <row r="2096" spans="1:10" x14ac:dyDescent="0.2">
      <c r="A2096" s="1" t="s">
        <v>115</v>
      </c>
      <c r="B2096" s="1" t="s">
        <v>14</v>
      </c>
      <c r="C2096" s="1" t="s">
        <v>15</v>
      </c>
      <c r="D2096" s="1" t="s">
        <v>46</v>
      </c>
      <c r="E2096" s="2">
        <v>2941143</v>
      </c>
      <c r="F2096" s="2">
        <v>42528927.780000001</v>
      </c>
      <c r="G2096" s="2">
        <v>5438481.8132992303</v>
      </c>
      <c r="H2096" s="2">
        <v>911594</v>
      </c>
      <c r="I2096" s="2">
        <v>13181649.24</v>
      </c>
      <c r="J2096" s="2">
        <v>1685632.89514066</v>
      </c>
    </row>
    <row r="2097" spans="1:10" x14ac:dyDescent="0.2">
      <c r="A2097" s="1" t="s">
        <v>115</v>
      </c>
      <c r="B2097" s="1" t="s">
        <v>14</v>
      </c>
      <c r="C2097" s="1" t="s">
        <v>15</v>
      </c>
      <c r="D2097" s="1" t="s">
        <v>47</v>
      </c>
      <c r="E2097" s="2">
        <v>629749</v>
      </c>
      <c r="F2097" s="2">
        <v>11366969.449999999</v>
      </c>
      <c r="G2097" s="2">
        <v>1453576.6560102301</v>
      </c>
      <c r="H2097" s="2">
        <v>91414</v>
      </c>
      <c r="I2097" s="2">
        <v>1650022.7</v>
      </c>
      <c r="J2097" s="2">
        <v>211000.34526854</v>
      </c>
    </row>
    <row r="2098" spans="1:10" x14ac:dyDescent="0.2">
      <c r="A2098" s="1" t="s">
        <v>115</v>
      </c>
      <c r="B2098" s="1" t="s">
        <v>14</v>
      </c>
      <c r="C2098" s="1" t="s">
        <v>15</v>
      </c>
      <c r="D2098" s="1" t="s">
        <v>48</v>
      </c>
      <c r="E2098" s="2">
        <v>2060</v>
      </c>
      <c r="F2098" s="2">
        <v>110107</v>
      </c>
      <c r="G2098" s="2">
        <v>14080.17902813</v>
      </c>
      <c r="H2098" s="2">
        <v>0</v>
      </c>
      <c r="I2098" s="2">
        <v>0</v>
      </c>
      <c r="J2098" s="2">
        <v>0</v>
      </c>
    </row>
    <row r="2099" spans="1:10" x14ac:dyDescent="0.2">
      <c r="A2099" s="1" t="s">
        <v>115</v>
      </c>
      <c r="B2099" s="1" t="s">
        <v>14</v>
      </c>
      <c r="C2099" s="1" t="s">
        <v>15</v>
      </c>
      <c r="D2099" s="1" t="s">
        <v>49</v>
      </c>
      <c r="E2099" s="2">
        <v>1386</v>
      </c>
      <c r="F2099" s="2">
        <v>86181.48</v>
      </c>
      <c r="G2099" s="2">
        <v>11020.649616369999</v>
      </c>
      <c r="H2099" s="2">
        <v>0</v>
      </c>
      <c r="I2099" s="2">
        <v>0</v>
      </c>
      <c r="J2099" s="2">
        <v>0</v>
      </c>
    </row>
    <row r="2100" spans="1:10" x14ac:dyDescent="0.2">
      <c r="A2100" s="1" t="s">
        <v>115</v>
      </c>
      <c r="B2100" s="1" t="s">
        <v>14</v>
      </c>
      <c r="C2100" s="1" t="s">
        <v>15</v>
      </c>
      <c r="D2100" s="1" t="s">
        <v>50</v>
      </c>
      <c r="E2100" s="2">
        <v>121522</v>
      </c>
      <c r="F2100" s="2">
        <v>6966856.2599999998</v>
      </c>
      <c r="G2100" s="2">
        <v>890902.33503835998</v>
      </c>
      <c r="H2100" s="2">
        <v>64074</v>
      </c>
      <c r="I2100" s="2">
        <v>3673362.42</v>
      </c>
      <c r="J2100" s="2">
        <v>469739.43989769998</v>
      </c>
    </row>
    <row r="2101" spans="1:10" x14ac:dyDescent="0.2">
      <c r="A2101" s="1" t="s">
        <v>115</v>
      </c>
      <c r="B2101" s="1" t="s">
        <v>14</v>
      </c>
      <c r="C2101" s="1" t="s">
        <v>15</v>
      </c>
      <c r="D2101" s="1" t="s">
        <v>51</v>
      </c>
      <c r="E2101" s="2">
        <v>1955351</v>
      </c>
      <c r="F2101" s="2">
        <v>13003084.15</v>
      </c>
      <c r="G2101" s="2">
        <v>1662798.48465473</v>
      </c>
      <c r="H2101" s="2">
        <v>113092</v>
      </c>
      <c r="I2101" s="2">
        <v>752061.8</v>
      </c>
      <c r="J2101" s="2">
        <v>96171.585677750001</v>
      </c>
    </row>
    <row r="2102" spans="1:10" x14ac:dyDescent="0.2">
      <c r="A2102" s="1" t="s">
        <v>115</v>
      </c>
      <c r="B2102" s="1" t="s">
        <v>14</v>
      </c>
      <c r="C2102" s="1" t="s">
        <v>15</v>
      </c>
      <c r="D2102" s="1" t="s">
        <v>69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</row>
    <row r="2103" spans="1:10" x14ac:dyDescent="0.2">
      <c r="A2103" s="1" t="s">
        <v>115</v>
      </c>
      <c r="B2103" s="1" t="s">
        <v>14</v>
      </c>
      <c r="C2103" s="1" t="s">
        <v>15</v>
      </c>
      <c r="D2103" s="1" t="s">
        <v>55</v>
      </c>
      <c r="E2103" s="2">
        <v>173</v>
      </c>
      <c r="F2103" s="2">
        <v>322555.03999999998</v>
      </c>
      <c r="G2103" s="2">
        <v>41247.447570329998</v>
      </c>
      <c r="H2103" s="2">
        <v>41</v>
      </c>
      <c r="I2103" s="2">
        <v>76443.679999999993</v>
      </c>
      <c r="J2103" s="2">
        <v>9775.4066496199994</v>
      </c>
    </row>
    <row r="2104" spans="1:10" x14ac:dyDescent="0.2">
      <c r="A2104" s="1" t="s">
        <v>115</v>
      </c>
      <c r="B2104" s="1" t="s">
        <v>14</v>
      </c>
      <c r="C2104" s="1" t="s">
        <v>16</v>
      </c>
      <c r="D2104" s="1" t="s">
        <v>56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</row>
    <row r="2105" spans="1:10" x14ac:dyDescent="0.2">
      <c r="A2105" s="1" t="s">
        <v>115</v>
      </c>
      <c r="B2105" s="1" t="s">
        <v>14</v>
      </c>
      <c r="C2105" s="1" t="s">
        <v>16</v>
      </c>
      <c r="D2105" s="1" t="s">
        <v>57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</row>
    <row r="2106" spans="1:10" x14ac:dyDescent="0.2">
      <c r="A2106" s="1" t="s">
        <v>115</v>
      </c>
      <c r="B2106" s="1" t="s">
        <v>14</v>
      </c>
      <c r="C2106" s="1" t="s">
        <v>16</v>
      </c>
      <c r="D2106" s="1" t="s">
        <v>58</v>
      </c>
      <c r="E2106" s="2">
        <v>37127</v>
      </c>
      <c r="F2106" s="2">
        <v>1971814.97</v>
      </c>
      <c r="G2106" s="2">
        <v>252150.25191816001</v>
      </c>
      <c r="H2106" s="2">
        <v>13804.81</v>
      </c>
      <c r="I2106" s="2">
        <v>733171.81</v>
      </c>
      <c r="J2106" s="2">
        <v>93755.985933499993</v>
      </c>
    </row>
    <row r="2107" spans="1:10" x14ac:dyDescent="0.2">
      <c r="A2107" s="1" t="s">
        <v>115</v>
      </c>
      <c r="B2107" s="1" t="s">
        <v>14</v>
      </c>
      <c r="C2107" s="1" t="s">
        <v>16</v>
      </c>
      <c r="D2107" s="1" t="s">
        <v>37</v>
      </c>
      <c r="E2107" s="2">
        <v>-94232</v>
      </c>
      <c r="F2107" s="2">
        <v>-5856518.7999999998</v>
      </c>
      <c r="G2107" s="2">
        <v>-748915.44757033</v>
      </c>
      <c r="H2107" s="2">
        <v>70229.31</v>
      </c>
      <c r="I2107" s="2">
        <v>4364755.67</v>
      </c>
      <c r="J2107" s="2">
        <v>558152.89897698001</v>
      </c>
    </row>
    <row r="2108" spans="1:10" x14ac:dyDescent="0.2">
      <c r="A2108" s="1" t="s">
        <v>115</v>
      </c>
      <c r="B2108" s="1" t="s">
        <v>14</v>
      </c>
      <c r="C2108" s="1" t="s">
        <v>16</v>
      </c>
      <c r="D2108" s="1" t="s">
        <v>38</v>
      </c>
      <c r="E2108" s="2">
        <v>-234590</v>
      </c>
      <c r="F2108" s="2">
        <v>-6150949.7999999998</v>
      </c>
      <c r="G2108" s="2">
        <v>-786566.47058823996</v>
      </c>
      <c r="H2108" s="2">
        <v>85901.07</v>
      </c>
      <c r="I2108" s="2">
        <v>2252325.9300000002</v>
      </c>
      <c r="J2108" s="2">
        <v>288021.21867008001</v>
      </c>
    </row>
    <row r="2109" spans="1:10" x14ac:dyDescent="0.2">
      <c r="A2109" s="1" t="s">
        <v>115</v>
      </c>
      <c r="B2109" s="1" t="s">
        <v>14</v>
      </c>
      <c r="C2109" s="1" t="s">
        <v>16</v>
      </c>
      <c r="D2109" s="1" t="s">
        <v>54</v>
      </c>
      <c r="E2109" s="2">
        <v>5</v>
      </c>
      <c r="F2109" s="2">
        <v>253803.05</v>
      </c>
      <c r="G2109" s="2">
        <v>32455.63299233</v>
      </c>
      <c r="H2109" s="2">
        <v>0</v>
      </c>
      <c r="I2109" s="2">
        <v>0</v>
      </c>
      <c r="J2109" s="2">
        <v>0</v>
      </c>
    </row>
    <row r="2110" spans="1:10" x14ac:dyDescent="0.2">
      <c r="A2110" s="1" t="s">
        <v>115</v>
      </c>
      <c r="B2110" s="1" t="s">
        <v>14</v>
      </c>
      <c r="C2110" s="1" t="s">
        <v>16</v>
      </c>
      <c r="D2110" s="1" t="s">
        <v>59</v>
      </c>
      <c r="E2110" s="2">
        <v>69</v>
      </c>
      <c r="F2110" s="2">
        <v>268965.45</v>
      </c>
      <c r="G2110" s="2">
        <v>34394.558823530002</v>
      </c>
      <c r="H2110" s="2">
        <v>0</v>
      </c>
      <c r="I2110" s="2">
        <v>0</v>
      </c>
      <c r="J2110" s="2">
        <v>0</v>
      </c>
    </row>
    <row r="2111" spans="1:10" x14ac:dyDescent="0.2">
      <c r="A2111" s="1" t="s">
        <v>115</v>
      </c>
      <c r="B2111" s="1" t="s">
        <v>14</v>
      </c>
      <c r="C2111" s="1" t="s">
        <v>16</v>
      </c>
      <c r="D2111" s="1" t="s">
        <v>60</v>
      </c>
      <c r="E2111" s="2">
        <v>5</v>
      </c>
      <c r="F2111" s="2">
        <v>635.5</v>
      </c>
      <c r="G2111" s="2">
        <v>81.265984649999993</v>
      </c>
      <c r="H2111" s="2">
        <v>53.02</v>
      </c>
      <c r="I2111" s="2">
        <v>6740.34</v>
      </c>
      <c r="J2111" s="2">
        <v>861.93606137999996</v>
      </c>
    </row>
    <row r="2112" spans="1:10" x14ac:dyDescent="0.2">
      <c r="A2112" s="1" t="s">
        <v>115</v>
      </c>
      <c r="B2112" s="1" t="s">
        <v>14</v>
      </c>
      <c r="C2112" s="1" t="s">
        <v>16</v>
      </c>
      <c r="D2112" s="1" t="s">
        <v>61</v>
      </c>
      <c r="E2112" s="2">
        <v>44</v>
      </c>
      <c r="F2112" s="2">
        <v>9157.2800000000007</v>
      </c>
      <c r="G2112" s="2">
        <v>1171.0076726299999</v>
      </c>
      <c r="H2112" s="2">
        <v>39.82</v>
      </c>
      <c r="I2112" s="2">
        <v>8285.36</v>
      </c>
      <c r="J2112" s="2">
        <v>1059.50895141</v>
      </c>
    </row>
    <row r="2113" spans="1:10" x14ac:dyDescent="0.2">
      <c r="A2113" s="1" t="s">
        <v>115</v>
      </c>
      <c r="B2113" s="1" t="s">
        <v>14</v>
      </c>
      <c r="C2113" s="1" t="s">
        <v>16</v>
      </c>
      <c r="D2113" s="1" t="s">
        <v>62</v>
      </c>
      <c r="E2113" s="2">
        <v>960</v>
      </c>
      <c r="F2113" s="2">
        <v>39830.400000000001</v>
      </c>
      <c r="G2113" s="2">
        <v>5093.4015345300004</v>
      </c>
      <c r="H2113" s="2">
        <v>0</v>
      </c>
      <c r="I2113" s="2">
        <v>0</v>
      </c>
      <c r="J2113" s="2">
        <v>0</v>
      </c>
    </row>
    <row r="2114" spans="1:10" x14ac:dyDescent="0.2">
      <c r="A2114" s="1" t="s">
        <v>115</v>
      </c>
      <c r="B2114" s="1" t="s">
        <v>14</v>
      </c>
      <c r="C2114" s="1" t="s">
        <v>16</v>
      </c>
      <c r="D2114" s="1" t="s">
        <v>63</v>
      </c>
      <c r="E2114" s="2">
        <v>4528</v>
      </c>
      <c r="F2114" s="2">
        <v>799101.43999999994</v>
      </c>
      <c r="G2114" s="2">
        <v>102186.88491049</v>
      </c>
      <c r="H2114" s="2">
        <v>0</v>
      </c>
      <c r="I2114" s="2">
        <v>0</v>
      </c>
      <c r="J2114" s="2">
        <v>0</v>
      </c>
    </row>
    <row r="2115" spans="1:10" x14ac:dyDescent="0.2">
      <c r="A2115" s="1" t="s">
        <v>115</v>
      </c>
      <c r="B2115" s="1" t="s">
        <v>14</v>
      </c>
      <c r="C2115" s="1" t="s">
        <v>16</v>
      </c>
      <c r="D2115" s="1" t="s">
        <v>52</v>
      </c>
      <c r="E2115" s="2">
        <v>9343</v>
      </c>
      <c r="F2115" s="2">
        <v>2018461.72</v>
      </c>
      <c r="G2115" s="2">
        <v>258115.30946292001</v>
      </c>
      <c r="H2115" s="2">
        <v>0</v>
      </c>
      <c r="I2115" s="2">
        <v>0</v>
      </c>
      <c r="J2115" s="2">
        <v>0</v>
      </c>
    </row>
    <row r="2116" spans="1:10" x14ac:dyDescent="0.2">
      <c r="A2116" s="1" t="s">
        <v>115</v>
      </c>
      <c r="B2116" s="1" t="s">
        <v>14</v>
      </c>
      <c r="C2116" s="1" t="s">
        <v>16</v>
      </c>
      <c r="D2116" s="1" t="s">
        <v>64</v>
      </c>
      <c r="E2116" s="2">
        <v>4080</v>
      </c>
      <c r="F2116" s="2">
        <v>889480.8</v>
      </c>
      <c r="G2116" s="2">
        <v>113744.34782609</v>
      </c>
      <c r="H2116" s="2">
        <v>0</v>
      </c>
      <c r="I2116" s="2">
        <v>0</v>
      </c>
      <c r="J2116" s="2">
        <v>0</v>
      </c>
    </row>
    <row r="2117" spans="1:10" x14ac:dyDescent="0.2">
      <c r="A2117" s="1" t="s">
        <v>115</v>
      </c>
      <c r="B2117" s="1" t="s">
        <v>14</v>
      </c>
      <c r="C2117" s="1" t="s">
        <v>16</v>
      </c>
      <c r="D2117" s="1" t="s">
        <v>39</v>
      </c>
      <c r="E2117" s="2">
        <v>-7</v>
      </c>
      <c r="F2117" s="2">
        <v>-170.66</v>
      </c>
      <c r="G2117" s="2">
        <v>-21.823529409999999</v>
      </c>
      <c r="H2117" s="2">
        <v>1.75</v>
      </c>
      <c r="I2117" s="2">
        <v>43.82</v>
      </c>
      <c r="J2117" s="2">
        <v>5.6035805600000002</v>
      </c>
    </row>
    <row r="2118" spans="1:10" x14ac:dyDescent="0.2">
      <c r="A2118" s="1" t="s">
        <v>115</v>
      </c>
      <c r="B2118" s="1" t="s">
        <v>14</v>
      </c>
      <c r="C2118" s="1" t="s">
        <v>16</v>
      </c>
      <c r="D2118" s="1" t="s">
        <v>40</v>
      </c>
      <c r="E2118" s="2">
        <v>1054</v>
      </c>
      <c r="F2118" s="2">
        <v>76963.08</v>
      </c>
      <c r="G2118" s="2">
        <v>9841.8260869599999</v>
      </c>
      <c r="H2118" s="2">
        <v>2013.21</v>
      </c>
      <c r="I2118" s="2">
        <v>147004.1</v>
      </c>
      <c r="J2118" s="2">
        <v>18798.478260870001</v>
      </c>
    </row>
    <row r="2119" spans="1:10" x14ac:dyDescent="0.2">
      <c r="A2119" s="1" t="s">
        <v>115</v>
      </c>
      <c r="B2119" s="1" t="s">
        <v>14</v>
      </c>
      <c r="C2119" s="1" t="s">
        <v>16</v>
      </c>
      <c r="D2119" s="1" t="s">
        <v>43</v>
      </c>
      <c r="E2119" s="2">
        <v>-16399</v>
      </c>
      <c r="F2119" s="2">
        <v>-3040046.62</v>
      </c>
      <c r="G2119" s="2">
        <v>-388752.76470588002</v>
      </c>
      <c r="H2119" s="2">
        <v>3250.56</v>
      </c>
      <c r="I2119" s="2">
        <v>602590.86</v>
      </c>
      <c r="J2119" s="2">
        <v>77057.654731460003</v>
      </c>
    </row>
    <row r="2120" spans="1:10" x14ac:dyDescent="0.2">
      <c r="A2120" s="1" t="s">
        <v>115</v>
      </c>
      <c r="B2120" s="1" t="s">
        <v>14</v>
      </c>
      <c r="C2120" s="1" t="s">
        <v>16</v>
      </c>
      <c r="D2120" s="1" t="s">
        <v>44</v>
      </c>
      <c r="E2120" s="2">
        <v>-16</v>
      </c>
      <c r="F2120" s="2">
        <v>-1483.36</v>
      </c>
      <c r="G2120" s="2">
        <v>-189.68797953999999</v>
      </c>
      <c r="H2120" s="2">
        <v>9.9700000000000006</v>
      </c>
      <c r="I2120" s="2">
        <v>922.6</v>
      </c>
      <c r="J2120" s="2">
        <v>117.97953964</v>
      </c>
    </row>
    <row r="2121" spans="1:10" x14ac:dyDescent="0.2">
      <c r="A2121" s="1" t="s">
        <v>115</v>
      </c>
      <c r="B2121" s="1" t="s">
        <v>14</v>
      </c>
      <c r="C2121" s="1" t="s">
        <v>16</v>
      </c>
      <c r="D2121" s="1" t="s">
        <v>45</v>
      </c>
      <c r="E2121" s="2">
        <v>-7215.67</v>
      </c>
      <c r="F2121" s="2">
        <v>-1183585.8</v>
      </c>
      <c r="G2121" s="2">
        <v>-151353.68286445001</v>
      </c>
      <c r="H2121" s="2">
        <v>1062.0899999999999</v>
      </c>
      <c r="I2121" s="2">
        <v>174215.78</v>
      </c>
      <c r="J2121" s="2">
        <v>22278.23273657</v>
      </c>
    </row>
    <row r="2122" spans="1:10" x14ac:dyDescent="0.2">
      <c r="A2122" s="1" t="s">
        <v>115</v>
      </c>
      <c r="B2122" s="1" t="s">
        <v>14</v>
      </c>
      <c r="C2122" s="1" t="s">
        <v>16</v>
      </c>
      <c r="D2122" s="1" t="s">
        <v>46</v>
      </c>
      <c r="E2122" s="2">
        <v>-232459</v>
      </c>
      <c r="F2122" s="2">
        <v>-3361357.14</v>
      </c>
      <c r="G2122" s="2">
        <v>-429841.06649616</v>
      </c>
      <c r="H2122" s="2">
        <v>716730.25</v>
      </c>
      <c r="I2122" s="2">
        <v>10363919.18</v>
      </c>
      <c r="J2122" s="2">
        <v>1325309.3580562701</v>
      </c>
    </row>
    <row r="2123" spans="1:10" x14ac:dyDescent="0.2">
      <c r="A2123" s="1" t="s">
        <v>115</v>
      </c>
      <c r="B2123" s="1" t="s">
        <v>14</v>
      </c>
      <c r="C2123" s="1" t="s">
        <v>16</v>
      </c>
      <c r="D2123" s="1" t="s">
        <v>47</v>
      </c>
      <c r="E2123" s="2">
        <v>-22092</v>
      </c>
      <c r="F2123" s="2">
        <v>-398760.6</v>
      </c>
      <c r="G2123" s="2">
        <v>-50992.404092069999</v>
      </c>
      <c r="H2123" s="2">
        <v>1325052.27</v>
      </c>
      <c r="I2123" s="2">
        <v>23917193.140000001</v>
      </c>
      <c r="J2123" s="2">
        <v>3058464.5959079298</v>
      </c>
    </row>
    <row r="2124" spans="1:10" x14ac:dyDescent="0.2">
      <c r="A2124" s="1" t="s">
        <v>115</v>
      </c>
      <c r="B2124" s="1" t="s">
        <v>14</v>
      </c>
      <c r="C2124" s="1" t="s">
        <v>16</v>
      </c>
      <c r="D2124" s="1" t="s">
        <v>48</v>
      </c>
      <c r="E2124" s="2">
        <v>-4605</v>
      </c>
      <c r="F2124" s="2">
        <v>-246137.25</v>
      </c>
      <c r="G2124" s="2">
        <v>-31475.3516624</v>
      </c>
      <c r="H2124" s="2">
        <v>394.69</v>
      </c>
      <c r="I2124" s="2">
        <v>21096.53</v>
      </c>
      <c r="J2124" s="2">
        <v>2697.7659846500001</v>
      </c>
    </row>
    <row r="2125" spans="1:10" x14ac:dyDescent="0.2">
      <c r="A2125" s="1" t="s">
        <v>115</v>
      </c>
      <c r="B2125" s="1" t="s">
        <v>14</v>
      </c>
      <c r="C2125" s="1" t="s">
        <v>16</v>
      </c>
      <c r="D2125" s="1" t="s">
        <v>49</v>
      </c>
      <c r="E2125" s="2">
        <v>-205660</v>
      </c>
      <c r="F2125" s="2">
        <v>-12787938.800000001</v>
      </c>
      <c r="G2125" s="2">
        <v>-1635286.2915600999</v>
      </c>
      <c r="H2125" s="2">
        <v>119462.12</v>
      </c>
      <c r="I2125" s="2">
        <v>7428154.2800000003</v>
      </c>
      <c r="J2125" s="2">
        <v>949891.85166239995</v>
      </c>
    </row>
    <row r="2126" spans="1:10" x14ac:dyDescent="0.2">
      <c r="A2126" s="1" t="s">
        <v>115</v>
      </c>
      <c r="B2126" s="1" t="s">
        <v>14</v>
      </c>
      <c r="C2126" s="1" t="s">
        <v>16</v>
      </c>
      <c r="D2126" s="1" t="s">
        <v>50</v>
      </c>
      <c r="E2126" s="2">
        <v>24418</v>
      </c>
      <c r="F2126" s="2">
        <v>1399883.94</v>
      </c>
      <c r="G2126" s="2">
        <v>179013.29156010001</v>
      </c>
      <c r="H2126" s="2">
        <v>105922.28</v>
      </c>
      <c r="I2126" s="2">
        <v>6072523.6500000004</v>
      </c>
      <c r="J2126" s="2">
        <v>776537.55115089996</v>
      </c>
    </row>
    <row r="2127" spans="1:10" x14ac:dyDescent="0.2">
      <c r="A2127" s="1" t="s">
        <v>115</v>
      </c>
      <c r="B2127" s="1" t="s">
        <v>14</v>
      </c>
      <c r="C2127" s="1" t="s">
        <v>16</v>
      </c>
      <c r="D2127" s="1" t="s">
        <v>51</v>
      </c>
      <c r="E2127" s="2">
        <v>-118973</v>
      </c>
      <c r="F2127" s="2">
        <v>-791170.45</v>
      </c>
      <c r="G2127" s="2">
        <v>-101172.69181586</v>
      </c>
      <c r="H2127" s="2">
        <v>2954075.2</v>
      </c>
      <c r="I2127" s="2">
        <v>19644599.949999999</v>
      </c>
      <c r="J2127" s="2">
        <v>2512097.1803069101</v>
      </c>
    </row>
    <row r="2128" spans="1:10" x14ac:dyDescent="0.2">
      <c r="A2128" s="1" t="s">
        <v>115</v>
      </c>
      <c r="B2128" s="1" t="s">
        <v>14</v>
      </c>
      <c r="C2128" s="1" t="s">
        <v>16</v>
      </c>
      <c r="D2128" s="1" t="s">
        <v>55</v>
      </c>
      <c r="E2128" s="2">
        <v>592</v>
      </c>
      <c r="F2128" s="2">
        <v>1103772.1599999999</v>
      </c>
      <c r="G2128" s="2">
        <v>141147.33503836</v>
      </c>
      <c r="H2128" s="2">
        <v>0</v>
      </c>
      <c r="I2128" s="2">
        <v>0</v>
      </c>
      <c r="J2128" s="2">
        <v>0</v>
      </c>
    </row>
    <row r="2129" spans="1:10" x14ac:dyDescent="0.2">
      <c r="A2129" s="1" t="s">
        <v>115</v>
      </c>
      <c r="B2129" s="1" t="s">
        <v>17</v>
      </c>
      <c r="C2129" s="1" t="s">
        <v>18</v>
      </c>
      <c r="D2129" s="1" t="s">
        <v>40</v>
      </c>
      <c r="E2129" s="2">
        <v>30068</v>
      </c>
      <c r="F2129" s="2">
        <v>2195565.36</v>
      </c>
      <c r="G2129" s="2">
        <v>280762.83375958999</v>
      </c>
      <c r="H2129" s="2">
        <v>32235.75</v>
      </c>
      <c r="I2129" s="2">
        <v>2353854.83</v>
      </c>
      <c r="J2129" s="2">
        <v>301004.45396418998</v>
      </c>
    </row>
    <row r="2130" spans="1:10" x14ac:dyDescent="0.2">
      <c r="A2130" s="1" t="s">
        <v>115</v>
      </c>
      <c r="B2130" s="1" t="s">
        <v>17</v>
      </c>
      <c r="C2130" s="1" t="s">
        <v>18</v>
      </c>
      <c r="D2130" s="1" t="s">
        <v>45</v>
      </c>
      <c r="E2130" s="2">
        <v>75</v>
      </c>
      <c r="F2130" s="2">
        <v>12302.25</v>
      </c>
      <c r="G2130" s="2">
        <v>1573.17774936</v>
      </c>
      <c r="H2130" s="2">
        <v>0</v>
      </c>
      <c r="I2130" s="2">
        <v>0</v>
      </c>
      <c r="J2130" s="2">
        <v>0</v>
      </c>
    </row>
    <row r="2131" spans="1:10" x14ac:dyDescent="0.2">
      <c r="A2131" s="1" t="s">
        <v>115</v>
      </c>
      <c r="B2131" s="1" t="s">
        <v>17</v>
      </c>
      <c r="C2131" s="1" t="s">
        <v>18</v>
      </c>
      <c r="D2131" s="1" t="s">
        <v>46</v>
      </c>
      <c r="E2131" s="2">
        <v>0</v>
      </c>
      <c r="F2131" s="2">
        <v>0</v>
      </c>
      <c r="G2131" s="2">
        <v>0</v>
      </c>
      <c r="H2131" s="2">
        <v>1357975.25</v>
      </c>
      <c r="I2131" s="2">
        <v>19636322.149999999</v>
      </c>
      <c r="J2131" s="2">
        <v>2511038.6381074199</v>
      </c>
    </row>
    <row r="2132" spans="1:10" x14ac:dyDescent="0.2">
      <c r="A2132" s="1" t="s">
        <v>115</v>
      </c>
      <c r="B2132" s="1" t="s">
        <v>17</v>
      </c>
      <c r="C2132" s="1" t="s">
        <v>18</v>
      </c>
      <c r="D2132" s="1" t="s">
        <v>48</v>
      </c>
      <c r="E2132" s="2">
        <v>9003</v>
      </c>
      <c r="F2132" s="2">
        <v>481210.35</v>
      </c>
      <c r="G2132" s="2">
        <v>61535.850383630001</v>
      </c>
      <c r="H2132" s="2">
        <v>0</v>
      </c>
      <c r="I2132" s="2">
        <v>0</v>
      </c>
      <c r="J2132" s="2">
        <v>0</v>
      </c>
    </row>
    <row r="2133" spans="1:10" x14ac:dyDescent="0.2">
      <c r="A2133" s="1" t="s">
        <v>115</v>
      </c>
      <c r="B2133" s="1" t="s">
        <v>17</v>
      </c>
      <c r="C2133" s="1" t="s">
        <v>18</v>
      </c>
      <c r="D2133" s="1" t="s">
        <v>50</v>
      </c>
      <c r="E2133" s="2">
        <v>424460</v>
      </c>
      <c r="F2133" s="2">
        <v>24334291.800000001</v>
      </c>
      <c r="G2133" s="2">
        <v>3111802.0204603602</v>
      </c>
      <c r="H2133" s="2">
        <v>325060.37</v>
      </c>
      <c r="I2133" s="2">
        <v>18635710.739999998</v>
      </c>
      <c r="J2133" s="2">
        <v>2383083.2148337602</v>
      </c>
    </row>
    <row r="2134" spans="1:10" x14ac:dyDescent="0.2">
      <c r="A2134" s="1" t="s">
        <v>115</v>
      </c>
      <c r="B2134" s="1" t="s">
        <v>19</v>
      </c>
      <c r="C2134" s="1" t="s">
        <v>20</v>
      </c>
      <c r="D2134" s="1" t="s">
        <v>70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</row>
    <row r="2135" spans="1:10" x14ac:dyDescent="0.2">
      <c r="A2135" s="1" t="s">
        <v>115</v>
      </c>
      <c r="B2135" s="1" t="s">
        <v>19</v>
      </c>
      <c r="C2135" s="1" t="s">
        <v>20</v>
      </c>
      <c r="D2135" s="1" t="s">
        <v>57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</row>
    <row r="2136" spans="1:10" x14ac:dyDescent="0.2">
      <c r="A2136" s="1" t="s">
        <v>115</v>
      </c>
      <c r="B2136" s="1" t="s">
        <v>19</v>
      </c>
      <c r="C2136" s="1" t="s">
        <v>20</v>
      </c>
      <c r="D2136" s="1" t="s">
        <v>58</v>
      </c>
      <c r="E2136" s="2">
        <v>2818</v>
      </c>
      <c r="F2136" s="2">
        <v>149663.98000000001</v>
      </c>
      <c r="G2136" s="2">
        <v>19138.616368290001</v>
      </c>
      <c r="H2136" s="2">
        <v>906.05</v>
      </c>
      <c r="I2136" s="2">
        <v>48120.18</v>
      </c>
      <c r="J2136" s="2">
        <v>6153.4757033200003</v>
      </c>
    </row>
    <row r="2137" spans="1:10" x14ac:dyDescent="0.2">
      <c r="A2137" s="1" t="s">
        <v>115</v>
      </c>
      <c r="B2137" s="1" t="s">
        <v>19</v>
      </c>
      <c r="C2137" s="1" t="s">
        <v>20</v>
      </c>
      <c r="D2137" s="1" t="s">
        <v>37</v>
      </c>
      <c r="E2137" s="2">
        <v>10234</v>
      </c>
      <c r="F2137" s="2">
        <v>636043.1</v>
      </c>
      <c r="G2137" s="2">
        <v>81335.434782609998</v>
      </c>
      <c r="H2137" s="2">
        <v>0</v>
      </c>
      <c r="I2137" s="2">
        <v>0</v>
      </c>
      <c r="J2137" s="2">
        <v>0</v>
      </c>
    </row>
    <row r="2138" spans="1:10" x14ac:dyDescent="0.2">
      <c r="A2138" s="1" t="s">
        <v>115</v>
      </c>
      <c r="B2138" s="1" t="s">
        <v>19</v>
      </c>
      <c r="C2138" s="1" t="s">
        <v>20</v>
      </c>
      <c r="D2138" s="1" t="s">
        <v>38</v>
      </c>
      <c r="E2138" s="2">
        <v>18807</v>
      </c>
      <c r="F2138" s="2">
        <v>493119.54</v>
      </c>
      <c r="G2138" s="2">
        <v>63058.764705879999</v>
      </c>
      <c r="H2138" s="2">
        <v>0</v>
      </c>
      <c r="I2138" s="2">
        <v>0</v>
      </c>
      <c r="J2138" s="2">
        <v>0</v>
      </c>
    </row>
    <row r="2139" spans="1:10" x14ac:dyDescent="0.2">
      <c r="A2139" s="1" t="s">
        <v>115</v>
      </c>
      <c r="B2139" s="1" t="s">
        <v>19</v>
      </c>
      <c r="C2139" s="1" t="s">
        <v>20</v>
      </c>
      <c r="D2139" s="1" t="s">
        <v>54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</row>
    <row r="2140" spans="1:10" x14ac:dyDescent="0.2">
      <c r="A2140" s="1" t="s">
        <v>115</v>
      </c>
      <c r="B2140" s="1" t="s">
        <v>19</v>
      </c>
      <c r="C2140" s="1" t="s">
        <v>20</v>
      </c>
      <c r="D2140" s="1" t="s">
        <v>59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</row>
    <row r="2141" spans="1:10" x14ac:dyDescent="0.2">
      <c r="A2141" s="1" t="s">
        <v>115</v>
      </c>
      <c r="B2141" s="1" t="s">
        <v>19</v>
      </c>
      <c r="C2141" s="1" t="s">
        <v>20</v>
      </c>
      <c r="D2141" s="1" t="s">
        <v>60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</row>
    <row r="2142" spans="1:10" x14ac:dyDescent="0.2">
      <c r="A2142" s="1" t="s">
        <v>115</v>
      </c>
      <c r="B2142" s="1" t="s">
        <v>19</v>
      </c>
      <c r="C2142" s="1" t="s">
        <v>20</v>
      </c>
      <c r="D2142" s="1" t="s">
        <v>61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</row>
    <row r="2143" spans="1:10" x14ac:dyDescent="0.2">
      <c r="A2143" s="1" t="s">
        <v>115</v>
      </c>
      <c r="B2143" s="1" t="s">
        <v>19</v>
      </c>
      <c r="C2143" s="1" t="s">
        <v>20</v>
      </c>
      <c r="D2143" s="1" t="s">
        <v>63</v>
      </c>
      <c r="E2143" s="2">
        <v>100</v>
      </c>
      <c r="F2143" s="2">
        <v>17648</v>
      </c>
      <c r="G2143" s="2">
        <v>2256.77749361</v>
      </c>
      <c r="H2143" s="2">
        <v>0</v>
      </c>
      <c r="I2143" s="2">
        <v>0</v>
      </c>
      <c r="J2143" s="2">
        <v>0</v>
      </c>
    </row>
    <row r="2144" spans="1:10" x14ac:dyDescent="0.2">
      <c r="A2144" s="1" t="s">
        <v>115</v>
      </c>
      <c r="B2144" s="1" t="s">
        <v>19</v>
      </c>
      <c r="C2144" s="1" t="s">
        <v>20</v>
      </c>
      <c r="D2144" s="1" t="s">
        <v>64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2">
      <c r="A2145" s="1" t="s">
        <v>115</v>
      </c>
      <c r="B2145" s="1" t="s">
        <v>19</v>
      </c>
      <c r="C2145" s="1" t="s">
        <v>20</v>
      </c>
      <c r="D2145" s="1" t="s">
        <v>39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2">
      <c r="A2146" s="1" t="s">
        <v>115</v>
      </c>
      <c r="B2146" s="1" t="s">
        <v>19</v>
      </c>
      <c r="C2146" s="1" t="s">
        <v>20</v>
      </c>
      <c r="D2146" s="1" t="s">
        <v>40</v>
      </c>
      <c r="E2146" s="2">
        <v>230</v>
      </c>
      <c r="F2146" s="2">
        <v>16794.599999999999</v>
      </c>
      <c r="G2146" s="2">
        <v>2147.64705882</v>
      </c>
      <c r="H2146" s="2">
        <v>22.51</v>
      </c>
      <c r="I2146" s="2">
        <v>1643.83</v>
      </c>
      <c r="J2146" s="2">
        <v>210.2084399</v>
      </c>
    </row>
    <row r="2147" spans="1:10" x14ac:dyDescent="0.2">
      <c r="A2147" s="1" t="s">
        <v>115</v>
      </c>
      <c r="B2147" s="1" t="s">
        <v>19</v>
      </c>
      <c r="C2147" s="1" t="s">
        <v>20</v>
      </c>
      <c r="D2147" s="1" t="s">
        <v>43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2">
      <c r="A2148" s="1" t="s">
        <v>115</v>
      </c>
      <c r="B2148" s="1" t="s">
        <v>19</v>
      </c>
      <c r="C2148" s="1" t="s">
        <v>20</v>
      </c>
      <c r="D2148" s="1" t="s">
        <v>44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</row>
    <row r="2149" spans="1:10" x14ac:dyDescent="0.2">
      <c r="A2149" s="1" t="s">
        <v>115</v>
      </c>
      <c r="B2149" s="1" t="s">
        <v>19</v>
      </c>
      <c r="C2149" s="1" t="s">
        <v>20</v>
      </c>
      <c r="D2149" s="1" t="s">
        <v>45</v>
      </c>
      <c r="E2149" s="2">
        <v>25</v>
      </c>
      <c r="F2149" s="2">
        <v>4100.75</v>
      </c>
      <c r="G2149" s="2">
        <v>524.39258312000004</v>
      </c>
      <c r="H2149" s="2">
        <v>0</v>
      </c>
      <c r="I2149" s="2">
        <v>0</v>
      </c>
      <c r="J2149" s="2">
        <v>0</v>
      </c>
    </row>
    <row r="2150" spans="1:10" x14ac:dyDescent="0.2">
      <c r="A2150" s="1" t="s">
        <v>115</v>
      </c>
      <c r="B2150" s="1" t="s">
        <v>19</v>
      </c>
      <c r="C2150" s="1" t="s">
        <v>20</v>
      </c>
      <c r="D2150" s="1" t="s">
        <v>46</v>
      </c>
      <c r="E2150" s="2">
        <v>217605</v>
      </c>
      <c r="F2150" s="2">
        <v>3146568.3</v>
      </c>
      <c r="G2150" s="2">
        <v>402374.46291559999</v>
      </c>
      <c r="H2150" s="2">
        <v>407898.54</v>
      </c>
      <c r="I2150" s="2">
        <v>5898212.8700000001</v>
      </c>
      <c r="J2150" s="2">
        <v>754247.17007672996</v>
      </c>
    </row>
    <row r="2151" spans="1:10" x14ac:dyDescent="0.2">
      <c r="A2151" s="1" t="s">
        <v>115</v>
      </c>
      <c r="B2151" s="1" t="s">
        <v>19</v>
      </c>
      <c r="C2151" s="1" t="s">
        <v>20</v>
      </c>
      <c r="D2151" s="1" t="s">
        <v>47</v>
      </c>
      <c r="E2151" s="2">
        <v>45292</v>
      </c>
      <c r="F2151" s="2">
        <v>817520.6</v>
      </c>
      <c r="G2151" s="2">
        <v>104542.27621483</v>
      </c>
      <c r="H2151" s="2">
        <v>125363.02</v>
      </c>
      <c r="I2151" s="2">
        <v>2262802.46</v>
      </c>
      <c r="J2151" s="2">
        <v>289360.92838875001</v>
      </c>
    </row>
    <row r="2152" spans="1:10" x14ac:dyDescent="0.2">
      <c r="A2152" s="1" t="s">
        <v>115</v>
      </c>
      <c r="B2152" s="1" t="s">
        <v>19</v>
      </c>
      <c r="C2152" s="1" t="s">
        <v>20</v>
      </c>
      <c r="D2152" s="1" t="s">
        <v>48</v>
      </c>
      <c r="E2152" s="2">
        <v>1494</v>
      </c>
      <c r="F2152" s="2">
        <v>79854.3</v>
      </c>
      <c r="G2152" s="2">
        <v>10211.547314580001</v>
      </c>
      <c r="H2152" s="2">
        <v>56.81</v>
      </c>
      <c r="I2152" s="2">
        <v>3036.27</v>
      </c>
      <c r="J2152" s="2">
        <v>388.26982097000001</v>
      </c>
    </row>
    <row r="2153" spans="1:10" x14ac:dyDescent="0.2">
      <c r="A2153" s="1" t="s">
        <v>115</v>
      </c>
      <c r="B2153" s="1" t="s">
        <v>19</v>
      </c>
      <c r="C2153" s="1" t="s">
        <v>20</v>
      </c>
      <c r="D2153" s="1" t="s">
        <v>49</v>
      </c>
      <c r="E2153" s="2">
        <v>28260</v>
      </c>
      <c r="F2153" s="2">
        <v>1757206.8</v>
      </c>
      <c r="G2153" s="2">
        <v>224706.75191816001</v>
      </c>
      <c r="H2153" s="2">
        <v>0</v>
      </c>
      <c r="I2153" s="2">
        <v>0</v>
      </c>
      <c r="J2153" s="2">
        <v>0</v>
      </c>
    </row>
    <row r="2154" spans="1:10" x14ac:dyDescent="0.2">
      <c r="A2154" s="1" t="s">
        <v>115</v>
      </c>
      <c r="B2154" s="1" t="s">
        <v>19</v>
      </c>
      <c r="C2154" s="1" t="s">
        <v>20</v>
      </c>
      <c r="D2154" s="1" t="s">
        <v>50</v>
      </c>
      <c r="E2154" s="2">
        <v>36058</v>
      </c>
      <c r="F2154" s="2">
        <v>2067205.14</v>
      </c>
      <c r="G2154" s="2">
        <v>264348.48337595997</v>
      </c>
      <c r="H2154" s="2">
        <v>25373.279999999999</v>
      </c>
      <c r="I2154" s="2">
        <v>1454649.87</v>
      </c>
      <c r="J2154" s="2">
        <v>186016.60741688</v>
      </c>
    </row>
    <row r="2155" spans="1:10" x14ac:dyDescent="0.2">
      <c r="A2155" s="1" t="s">
        <v>115</v>
      </c>
      <c r="B2155" s="1" t="s">
        <v>19</v>
      </c>
      <c r="C2155" s="1" t="s">
        <v>20</v>
      </c>
      <c r="D2155" s="1" t="s">
        <v>51</v>
      </c>
      <c r="E2155" s="2">
        <v>88367</v>
      </c>
      <c r="F2155" s="2">
        <v>587640.55000000005</v>
      </c>
      <c r="G2155" s="2">
        <v>75145.850383629993</v>
      </c>
      <c r="H2155" s="2">
        <v>223409.22</v>
      </c>
      <c r="I2155" s="2">
        <v>1485671.32</v>
      </c>
      <c r="J2155" s="2">
        <v>189983.54475703</v>
      </c>
    </row>
    <row r="2156" spans="1:10" x14ac:dyDescent="0.2">
      <c r="A2156" s="1" t="s">
        <v>115</v>
      </c>
      <c r="B2156" s="1" t="s">
        <v>19</v>
      </c>
      <c r="C2156" s="1" t="s">
        <v>20</v>
      </c>
      <c r="D2156" s="1" t="s">
        <v>55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</row>
    <row r="2157" spans="1:10" x14ac:dyDescent="0.2">
      <c r="A2157" s="1" t="s">
        <v>115</v>
      </c>
      <c r="B2157" s="1" t="s">
        <v>19</v>
      </c>
      <c r="C2157" s="1" t="s">
        <v>21</v>
      </c>
      <c r="D2157" s="1" t="s">
        <v>58</v>
      </c>
      <c r="E2157" s="2">
        <v>12393</v>
      </c>
      <c r="F2157" s="2">
        <v>658192.23</v>
      </c>
      <c r="G2157" s="2">
        <v>84167.804347829995</v>
      </c>
      <c r="H2157" s="2">
        <v>5.67</v>
      </c>
      <c r="I2157" s="2">
        <v>301.02</v>
      </c>
      <c r="J2157" s="2">
        <v>38.493606139999997</v>
      </c>
    </row>
    <row r="2158" spans="1:10" x14ac:dyDescent="0.2">
      <c r="A2158" s="1" t="s">
        <v>115</v>
      </c>
      <c r="B2158" s="1" t="s">
        <v>19</v>
      </c>
      <c r="C2158" s="1" t="s">
        <v>21</v>
      </c>
      <c r="D2158" s="1" t="s">
        <v>37</v>
      </c>
      <c r="E2158" s="2">
        <v>43172</v>
      </c>
      <c r="F2158" s="2">
        <v>2683139.7999999998</v>
      </c>
      <c r="G2158" s="2">
        <v>343112.50639385998</v>
      </c>
      <c r="H2158" s="2">
        <v>35.78</v>
      </c>
      <c r="I2158" s="2">
        <v>2223.46</v>
      </c>
      <c r="J2158" s="2">
        <v>284.32992326999999</v>
      </c>
    </row>
    <row r="2159" spans="1:10" x14ac:dyDescent="0.2">
      <c r="A2159" s="1" t="s">
        <v>115</v>
      </c>
      <c r="B2159" s="1" t="s">
        <v>19</v>
      </c>
      <c r="C2159" s="1" t="s">
        <v>21</v>
      </c>
      <c r="D2159" s="1" t="s">
        <v>38</v>
      </c>
      <c r="E2159" s="2">
        <v>37672</v>
      </c>
      <c r="F2159" s="2">
        <v>987759.84</v>
      </c>
      <c r="G2159" s="2">
        <v>126312</v>
      </c>
      <c r="H2159" s="2">
        <v>45.42</v>
      </c>
      <c r="I2159" s="2">
        <v>1190.77</v>
      </c>
      <c r="J2159" s="2">
        <v>152.27237851999999</v>
      </c>
    </row>
    <row r="2160" spans="1:10" x14ac:dyDescent="0.2">
      <c r="A2160" s="1" t="s">
        <v>115</v>
      </c>
      <c r="B2160" s="1" t="s">
        <v>19</v>
      </c>
      <c r="C2160" s="1" t="s">
        <v>21</v>
      </c>
      <c r="D2160" s="1" t="s">
        <v>63</v>
      </c>
      <c r="E2160" s="2">
        <v>735</v>
      </c>
      <c r="F2160" s="2">
        <v>129712.8</v>
      </c>
      <c r="G2160" s="2">
        <v>16587.314578009999</v>
      </c>
      <c r="H2160" s="2">
        <v>0</v>
      </c>
      <c r="I2160" s="2">
        <v>0</v>
      </c>
      <c r="J2160" s="2">
        <v>0</v>
      </c>
    </row>
    <row r="2161" spans="1:10" x14ac:dyDescent="0.2">
      <c r="A2161" s="1" t="s">
        <v>115</v>
      </c>
      <c r="B2161" s="1" t="s">
        <v>19</v>
      </c>
      <c r="C2161" s="1" t="s">
        <v>21</v>
      </c>
      <c r="D2161" s="1" t="s">
        <v>39</v>
      </c>
      <c r="E2161" s="2">
        <v>0</v>
      </c>
      <c r="F2161" s="2">
        <v>0</v>
      </c>
      <c r="G2161" s="2">
        <v>0</v>
      </c>
      <c r="H2161" s="2">
        <v>0</v>
      </c>
      <c r="I2161" s="2">
        <v>0.01</v>
      </c>
      <c r="J2161" s="2">
        <v>1.27877E-3</v>
      </c>
    </row>
    <row r="2162" spans="1:10" x14ac:dyDescent="0.2">
      <c r="A2162" s="1" t="s">
        <v>115</v>
      </c>
      <c r="B2162" s="1" t="s">
        <v>19</v>
      </c>
      <c r="C2162" s="1" t="s">
        <v>21</v>
      </c>
      <c r="D2162" s="1" t="s">
        <v>40</v>
      </c>
      <c r="E2162" s="2">
        <v>2304</v>
      </c>
      <c r="F2162" s="2">
        <v>168238.07999999999</v>
      </c>
      <c r="G2162" s="2">
        <v>21513.820971870002</v>
      </c>
      <c r="H2162" s="2">
        <v>0.11</v>
      </c>
      <c r="I2162" s="2">
        <v>8.36</v>
      </c>
      <c r="J2162" s="2">
        <v>1.0690537099999999</v>
      </c>
    </row>
    <row r="2163" spans="1:10" x14ac:dyDescent="0.2">
      <c r="A2163" s="1" t="s">
        <v>115</v>
      </c>
      <c r="B2163" s="1" t="s">
        <v>19</v>
      </c>
      <c r="C2163" s="1" t="s">
        <v>21</v>
      </c>
      <c r="D2163" s="1" t="s">
        <v>43</v>
      </c>
      <c r="E2163" s="2">
        <v>0</v>
      </c>
      <c r="F2163" s="2">
        <v>0</v>
      </c>
      <c r="G2163" s="2">
        <v>0</v>
      </c>
      <c r="H2163" s="2">
        <v>0.28000000000000003</v>
      </c>
      <c r="I2163" s="2">
        <v>52.87</v>
      </c>
      <c r="J2163" s="2">
        <v>6.7608695699999997</v>
      </c>
    </row>
    <row r="2164" spans="1:10" x14ac:dyDescent="0.2">
      <c r="A2164" s="1" t="s">
        <v>115</v>
      </c>
      <c r="B2164" s="1" t="s">
        <v>19</v>
      </c>
      <c r="C2164" s="1" t="s">
        <v>21</v>
      </c>
      <c r="D2164" s="1" t="s">
        <v>44</v>
      </c>
      <c r="E2164" s="2">
        <v>10</v>
      </c>
      <c r="F2164" s="2">
        <v>927.1</v>
      </c>
      <c r="G2164" s="2">
        <v>118.55498720999999</v>
      </c>
      <c r="H2164" s="2">
        <v>0</v>
      </c>
      <c r="I2164" s="2">
        <v>0.37</v>
      </c>
      <c r="J2164" s="2">
        <v>4.7314580000000002E-2</v>
      </c>
    </row>
    <row r="2165" spans="1:10" x14ac:dyDescent="0.2">
      <c r="A2165" s="1" t="s">
        <v>115</v>
      </c>
      <c r="B2165" s="1" t="s">
        <v>19</v>
      </c>
      <c r="C2165" s="1" t="s">
        <v>21</v>
      </c>
      <c r="D2165" s="1" t="s">
        <v>45</v>
      </c>
      <c r="E2165" s="2">
        <v>0</v>
      </c>
      <c r="F2165" s="2">
        <v>0</v>
      </c>
      <c r="G2165" s="2">
        <v>0</v>
      </c>
      <c r="H2165" s="2">
        <v>0.18</v>
      </c>
      <c r="I2165" s="2">
        <v>29.13</v>
      </c>
      <c r="J2165" s="2">
        <v>3.7250639400000001</v>
      </c>
    </row>
    <row r="2166" spans="1:10" x14ac:dyDescent="0.2">
      <c r="A2166" s="1" t="s">
        <v>115</v>
      </c>
      <c r="B2166" s="1" t="s">
        <v>19</v>
      </c>
      <c r="C2166" s="1" t="s">
        <v>21</v>
      </c>
      <c r="D2166" s="1" t="s">
        <v>46</v>
      </c>
      <c r="E2166" s="2">
        <v>90257</v>
      </c>
      <c r="F2166" s="2">
        <v>1305116.22</v>
      </c>
      <c r="G2166" s="2">
        <v>166894.657289</v>
      </c>
      <c r="H2166" s="2">
        <v>14.8</v>
      </c>
      <c r="I2166" s="2">
        <v>213.94</v>
      </c>
      <c r="J2166" s="2">
        <v>27.358056269999999</v>
      </c>
    </row>
    <row r="2167" spans="1:10" x14ac:dyDescent="0.2">
      <c r="A2167" s="1" t="s">
        <v>115</v>
      </c>
      <c r="B2167" s="1" t="s">
        <v>19</v>
      </c>
      <c r="C2167" s="1" t="s">
        <v>21</v>
      </c>
      <c r="D2167" s="1" t="s">
        <v>47</v>
      </c>
      <c r="E2167" s="2">
        <v>23911</v>
      </c>
      <c r="F2167" s="2">
        <v>431593.55</v>
      </c>
      <c r="G2167" s="2">
        <v>55190.991048590004</v>
      </c>
      <c r="H2167" s="2">
        <v>34.5</v>
      </c>
      <c r="I2167" s="2">
        <v>622.76</v>
      </c>
      <c r="J2167" s="2">
        <v>79.636828640000004</v>
      </c>
    </row>
    <row r="2168" spans="1:10" x14ac:dyDescent="0.2">
      <c r="A2168" s="1" t="s">
        <v>115</v>
      </c>
      <c r="B2168" s="1" t="s">
        <v>19</v>
      </c>
      <c r="C2168" s="1" t="s">
        <v>21</v>
      </c>
      <c r="D2168" s="1" t="s">
        <v>48</v>
      </c>
      <c r="E2168" s="2">
        <v>378</v>
      </c>
      <c r="F2168" s="2">
        <v>20204.099999999999</v>
      </c>
      <c r="G2168" s="2">
        <v>2583.64450128</v>
      </c>
      <c r="H2168" s="2">
        <v>0.17</v>
      </c>
      <c r="I2168" s="2">
        <v>9.2100000000000009</v>
      </c>
      <c r="J2168" s="2">
        <v>1.17774936</v>
      </c>
    </row>
    <row r="2169" spans="1:10" x14ac:dyDescent="0.2">
      <c r="A2169" s="1" t="s">
        <v>115</v>
      </c>
      <c r="B2169" s="1" t="s">
        <v>19</v>
      </c>
      <c r="C2169" s="1" t="s">
        <v>21</v>
      </c>
      <c r="D2169" s="1" t="s">
        <v>49</v>
      </c>
      <c r="E2169" s="2">
        <v>81413</v>
      </c>
      <c r="F2169" s="2">
        <v>5062260.34</v>
      </c>
      <c r="G2169" s="2">
        <v>647347.86956521997</v>
      </c>
      <c r="H2169" s="2">
        <v>13.96</v>
      </c>
      <c r="I2169" s="2">
        <v>868.02</v>
      </c>
      <c r="J2169" s="2">
        <v>111</v>
      </c>
    </row>
    <row r="2170" spans="1:10" x14ac:dyDescent="0.2">
      <c r="A2170" s="1" t="s">
        <v>115</v>
      </c>
      <c r="B2170" s="1" t="s">
        <v>19</v>
      </c>
      <c r="C2170" s="1" t="s">
        <v>21</v>
      </c>
      <c r="D2170" s="1" t="s">
        <v>50</v>
      </c>
      <c r="E2170" s="2">
        <v>16401</v>
      </c>
      <c r="F2170" s="2">
        <v>940269.33</v>
      </c>
      <c r="G2170" s="2">
        <v>120239.04475703</v>
      </c>
      <c r="H2170" s="2">
        <v>4.46</v>
      </c>
      <c r="I2170" s="2">
        <v>255.41</v>
      </c>
      <c r="J2170" s="2">
        <v>32.661125319999996</v>
      </c>
    </row>
    <row r="2171" spans="1:10" x14ac:dyDescent="0.2">
      <c r="A2171" s="1" t="s">
        <v>115</v>
      </c>
      <c r="B2171" s="1" t="s">
        <v>19</v>
      </c>
      <c r="C2171" s="1" t="s">
        <v>21</v>
      </c>
      <c r="D2171" s="1" t="s">
        <v>51</v>
      </c>
      <c r="E2171" s="2">
        <v>47258</v>
      </c>
      <c r="F2171" s="2">
        <v>314265.7</v>
      </c>
      <c r="G2171" s="2">
        <v>40187.429667520002</v>
      </c>
      <c r="H2171" s="2">
        <v>41.11</v>
      </c>
      <c r="I2171" s="2">
        <v>273.42</v>
      </c>
      <c r="J2171" s="2">
        <v>34.964194370000001</v>
      </c>
    </row>
    <row r="2172" spans="1:10" x14ac:dyDescent="0.2">
      <c r="A2172" s="1" t="s">
        <v>115</v>
      </c>
      <c r="B2172" s="1" t="s">
        <v>19</v>
      </c>
      <c r="C2172" s="1" t="s">
        <v>22</v>
      </c>
      <c r="D2172" s="1" t="s">
        <v>58</v>
      </c>
      <c r="E2172" s="2">
        <v>67232</v>
      </c>
      <c r="F2172" s="2">
        <v>3570691.52</v>
      </c>
      <c r="G2172" s="2">
        <v>456610.16879795003</v>
      </c>
      <c r="H2172" s="2">
        <v>65226.17</v>
      </c>
      <c r="I2172" s="2">
        <v>3464160.92</v>
      </c>
      <c r="J2172" s="2">
        <v>442987.32992326998</v>
      </c>
    </row>
    <row r="2173" spans="1:10" x14ac:dyDescent="0.2">
      <c r="A2173" s="1" t="s">
        <v>115</v>
      </c>
      <c r="B2173" s="1" t="s">
        <v>19</v>
      </c>
      <c r="C2173" s="1" t="s">
        <v>22</v>
      </c>
      <c r="D2173" s="1" t="s">
        <v>37</v>
      </c>
      <c r="E2173" s="2">
        <v>274431</v>
      </c>
      <c r="F2173" s="2">
        <v>17055886.649999999</v>
      </c>
      <c r="G2173" s="2">
        <v>2181059.6739130402</v>
      </c>
      <c r="H2173" s="2">
        <v>314121.36</v>
      </c>
      <c r="I2173" s="2">
        <v>19522641.59</v>
      </c>
      <c r="J2173" s="2">
        <v>2496501.4820971899</v>
      </c>
    </row>
    <row r="2174" spans="1:10" x14ac:dyDescent="0.2">
      <c r="A2174" s="1" t="s">
        <v>115</v>
      </c>
      <c r="B2174" s="1" t="s">
        <v>19</v>
      </c>
      <c r="C2174" s="1" t="s">
        <v>22</v>
      </c>
      <c r="D2174" s="1" t="s">
        <v>38</v>
      </c>
      <c r="E2174" s="2">
        <v>419883</v>
      </c>
      <c r="F2174" s="2">
        <v>11009332.26</v>
      </c>
      <c r="G2174" s="2">
        <v>1407843</v>
      </c>
      <c r="H2174" s="2">
        <v>424473.5</v>
      </c>
      <c r="I2174" s="2">
        <v>11129695</v>
      </c>
      <c r="J2174" s="2">
        <v>1423234.6547314599</v>
      </c>
    </row>
    <row r="2175" spans="1:10" x14ac:dyDescent="0.2">
      <c r="A2175" s="1" t="s">
        <v>115</v>
      </c>
      <c r="B2175" s="1" t="s">
        <v>19</v>
      </c>
      <c r="C2175" s="1" t="s">
        <v>22</v>
      </c>
      <c r="D2175" s="1" t="s">
        <v>39</v>
      </c>
      <c r="E2175" s="2">
        <v>7</v>
      </c>
      <c r="F2175" s="2">
        <v>170.66</v>
      </c>
      <c r="G2175" s="2">
        <v>21.823529409999999</v>
      </c>
      <c r="H2175" s="2">
        <v>8.26</v>
      </c>
      <c r="I2175" s="2">
        <v>201.13</v>
      </c>
      <c r="J2175" s="2">
        <v>25.719948850000002</v>
      </c>
    </row>
    <row r="2176" spans="1:10" x14ac:dyDescent="0.2">
      <c r="A2176" s="1" t="s">
        <v>115</v>
      </c>
      <c r="B2176" s="1" t="s">
        <v>19</v>
      </c>
      <c r="C2176" s="1" t="s">
        <v>22</v>
      </c>
      <c r="D2176" s="1" t="s">
        <v>40</v>
      </c>
      <c r="E2176" s="2">
        <v>3694</v>
      </c>
      <c r="F2176" s="2">
        <v>269735.88</v>
      </c>
      <c r="G2176" s="2">
        <v>34493.079283890002</v>
      </c>
      <c r="H2176" s="2">
        <v>4681.1899999999996</v>
      </c>
      <c r="I2176" s="2">
        <v>341820.63</v>
      </c>
      <c r="J2176" s="2">
        <v>43711.078005119998</v>
      </c>
    </row>
    <row r="2177" spans="1:10" x14ac:dyDescent="0.2">
      <c r="A2177" s="1" t="s">
        <v>115</v>
      </c>
      <c r="B2177" s="1" t="s">
        <v>19</v>
      </c>
      <c r="C2177" s="1" t="s">
        <v>22</v>
      </c>
      <c r="D2177" s="1" t="s">
        <v>43</v>
      </c>
      <c r="E2177" s="2">
        <v>39323</v>
      </c>
      <c r="F2177" s="2">
        <v>7289697.7400000002</v>
      </c>
      <c r="G2177" s="2">
        <v>932186.41176470998</v>
      </c>
      <c r="H2177" s="2">
        <v>39653.269999999997</v>
      </c>
      <c r="I2177" s="2">
        <v>7350920.96</v>
      </c>
      <c r="J2177" s="2">
        <v>940015.46803068998</v>
      </c>
    </row>
    <row r="2178" spans="1:10" x14ac:dyDescent="0.2">
      <c r="A2178" s="1" t="s">
        <v>115</v>
      </c>
      <c r="B2178" s="1" t="s">
        <v>19</v>
      </c>
      <c r="C2178" s="1" t="s">
        <v>22</v>
      </c>
      <c r="D2178" s="1" t="s">
        <v>44</v>
      </c>
      <c r="E2178" s="2">
        <v>-19</v>
      </c>
      <c r="F2178" s="2">
        <v>-1761.49</v>
      </c>
      <c r="G2178" s="2">
        <v>-225.2544757</v>
      </c>
      <c r="H2178" s="2">
        <v>47.67</v>
      </c>
      <c r="I2178" s="2">
        <v>4419.22</v>
      </c>
      <c r="J2178" s="2">
        <v>565.11764705999997</v>
      </c>
    </row>
    <row r="2179" spans="1:10" x14ac:dyDescent="0.2">
      <c r="A2179" s="1" t="s">
        <v>115</v>
      </c>
      <c r="B2179" s="1" t="s">
        <v>19</v>
      </c>
      <c r="C2179" s="1" t="s">
        <v>22</v>
      </c>
      <c r="D2179" s="1" t="s">
        <v>45</v>
      </c>
      <c r="E2179" s="2">
        <v>16722.68</v>
      </c>
      <c r="F2179" s="2">
        <v>2743019</v>
      </c>
      <c r="G2179" s="2">
        <v>350769.69309463003</v>
      </c>
      <c r="H2179" s="2">
        <v>10233.4</v>
      </c>
      <c r="I2179" s="2">
        <v>1678580.49</v>
      </c>
      <c r="J2179" s="2">
        <v>214652.23657288999</v>
      </c>
    </row>
    <row r="2180" spans="1:10" x14ac:dyDescent="0.2">
      <c r="A2180" s="1" t="s">
        <v>115</v>
      </c>
      <c r="B2180" s="1" t="s">
        <v>19</v>
      </c>
      <c r="C2180" s="1" t="s">
        <v>22</v>
      </c>
      <c r="D2180" s="1" t="s">
        <v>46</v>
      </c>
      <c r="E2180" s="2">
        <v>643997</v>
      </c>
      <c r="F2180" s="2">
        <v>9312196.6199999992</v>
      </c>
      <c r="G2180" s="2">
        <v>1190817.9820971901</v>
      </c>
      <c r="H2180" s="2">
        <v>601712.18999999994</v>
      </c>
      <c r="I2180" s="2">
        <v>8700758.0700000003</v>
      </c>
      <c r="J2180" s="2">
        <v>1112628.9092071599</v>
      </c>
    </row>
    <row r="2181" spans="1:10" x14ac:dyDescent="0.2">
      <c r="A2181" s="1" t="s">
        <v>115</v>
      </c>
      <c r="B2181" s="1" t="s">
        <v>19</v>
      </c>
      <c r="C2181" s="1" t="s">
        <v>22</v>
      </c>
      <c r="D2181" s="1" t="s">
        <v>47</v>
      </c>
      <c r="E2181" s="2">
        <v>174780</v>
      </c>
      <c r="F2181" s="2">
        <v>3154779</v>
      </c>
      <c r="G2181" s="2">
        <v>403424.42455242999</v>
      </c>
      <c r="H2181" s="2">
        <v>314370.71000000002</v>
      </c>
      <c r="I2181" s="2">
        <v>5674391.7300000004</v>
      </c>
      <c r="J2181" s="2">
        <v>725625.54092071997</v>
      </c>
    </row>
    <row r="2182" spans="1:10" x14ac:dyDescent="0.2">
      <c r="A2182" s="1" t="s">
        <v>115</v>
      </c>
      <c r="B2182" s="1" t="s">
        <v>19</v>
      </c>
      <c r="C2182" s="1" t="s">
        <v>22</v>
      </c>
      <c r="D2182" s="1" t="s">
        <v>48</v>
      </c>
      <c r="E2182" s="2">
        <v>16154</v>
      </c>
      <c r="F2182" s="2">
        <v>863431.3</v>
      </c>
      <c r="G2182" s="2">
        <v>110413.20971867</v>
      </c>
      <c r="H2182" s="2">
        <v>21872.25</v>
      </c>
      <c r="I2182" s="2">
        <v>1169072.45</v>
      </c>
      <c r="J2182" s="2">
        <v>149497.75575447999</v>
      </c>
    </row>
    <row r="2183" spans="1:10" x14ac:dyDescent="0.2">
      <c r="A2183" s="1" t="s">
        <v>115</v>
      </c>
      <c r="B2183" s="1" t="s">
        <v>19</v>
      </c>
      <c r="C2183" s="1" t="s">
        <v>22</v>
      </c>
      <c r="D2183" s="1" t="s">
        <v>49</v>
      </c>
      <c r="E2183" s="2">
        <v>514114</v>
      </c>
      <c r="F2183" s="2">
        <v>31967608.52</v>
      </c>
      <c r="G2183" s="2">
        <v>4087929.4782608701</v>
      </c>
      <c r="H2183" s="2">
        <v>525065.16</v>
      </c>
      <c r="I2183" s="2">
        <v>32648550.539999999</v>
      </c>
      <c r="J2183" s="2">
        <v>4175006.4629155998</v>
      </c>
    </row>
    <row r="2184" spans="1:10" x14ac:dyDescent="0.2">
      <c r="A2184" s="1" t="s">
        <v>115</v>
      </c>
      <c r="B2184" s="1" t="s">
        <v>19</v>
      </c>
      <c r="C2184" s="1" t="s">
        <v>22</v>
      </c>
      <c r="D2184" s="1" t="s">
        <v>50</v>
      </c>
      <c r="E2184" s="2">
        <v>279773</v>
      </c>
      <c r="F2184" s="2">
        <v>16039386.09</v>
      </c>
      <c r="G2184" s="2">
        <v>2051072.3900255801</v>
      </c>
      <c r="H2184" s="2">
        <v>223979.28</v>
      </c>
      <c r="I2184" s="2">
        <v>12840732.560000001</v>
      </c>
      <c r="J2184" s="2">
        <v>1642037.41176471</v>
      </c>
    </row>
    <row r="2185" spans="1:10" x14ac:dyDescent="0.2">
      <c r="A2185" s="1" t="s">
        <v>115</v>
      </c>
      <c r="B2185" s="1" t="s">
        <v>19</v>
      </c>
      <c r="C2185" s="1" t="s">
        <v>22</v>
      </c>
      <c r="D2185" s="1" t="s">
        <v>51</v>
      </c>
      <c r="E2185" s="2">
        <v>359058</v>
      </c>
      <c r="F2185" s="2">
        <v>2387735.7000000002</v>
      </c>
      <c r="G2185" s="2">
        <v>305337.04603581002</v>
      </c>
      <c r="H2185" s="2">
        <v>437778.97</v>
      </c>
      <c r="I2185" s="2">
        <v>2911230.13</v>
      </c>
      <c r="J2185" s="2">
        <v>372280.06777493999</v>
      </c>
    </row>
    <row r="2186" spans="1:10" x14ac:dyDescent="0.2">
      <c r="A2186" s="1" t="s">
        <v>115</v>
      </c>
      <c r="B2186" s="1" t="s">
        <v>23</v>
      </c>
      <c r="C2186" s="1" t="s">
        <v>23</v>
      </c>
      <c r="D2186" s="1" t="s">
        <v>24</v>
      </c>
      <c r="E2186" s="2">
        <v>18584</v>
      </c>
      <c r="F2186" s="2">
        <v>45139610.490000002</v>
      </c>
      <c r="G2186" s="2">
        <v>5772328.7071611304</v>
      </c>
      <c r="H2186" s="2">
        <v>41427</v>
      </c>
      <c r="I2186" s="2">
        <v>100624113.37</v>
      </c>
      <c r="J2186" s="2">
        <v>12867533.679028099</v>
      </c>
    </row>
    <row r="2187" spans="1:10" x14ac:dyDescent="0.2">
      <c r="A2187" s="1" t="s">
        <v>115</v>
      </c>
      <c r="B2187" s="1" t="s">
        <v>23</v>
      </c>
      <c r="C2187" s="1" t="s">
        <v>23</v>
      </c>
      <c r="D2187" s="1" t="s">
        <v>25</v>
      </c>
      <c r="E2187" s="2">
        <v>848</v>
      </c>
      <c r="F2187" s="2">
        <v>1510118.65</v>
      </c>
      <c r="G2187" s="2">
        <v>193109.80179028001</v>
      </c>
      <c r="H2187" s="2">
        <v>0</v>
      </c>
      <c r="I2187" s="2">
        <v>0</v>
      </c>
      <c r="J2187" s="2">
        <v>0</v>
      </c>
    </row>
    <row r="2188" spans="1:10" x14ac:dyDescent="0.2">
      <c r="A2188" s="1" t="s">
        <v>115</v>
      </c>
      <c r="B2188" s="1" t="s">
        <v>26</v>
      </c>
      <c r="C2188" s="1" t="s">
        <v>26</v>
      </c>
      <c r="D2188" s="1" t="s">
        <v>71</v>
      </c>
      <c r="E2188" s="2">
        <v>2575</v>
      </c>
      <c r="F2188" s="2">
        <v>10029625</v>
      </c>
      <c r="G2188" s="2">
        <v>1282560.74168798</v>
      </c>
      <c r="H2188" s="2">
        <v>2514</v>
      </c>
      <c r="I2188" s="2">
        <v>9792030</v>
      </c>
      <c r="J2188" s="2">
        <v>1252177.74936061</v>
      </c>
    </row>
    <row r="2189" spans="1:10" x14ac:dyDescent="0.2">
      <c r="A2189" s="1" t="s">
        <v>115</v>
      </c>
      <c r="B2189" s="1" t="s">
        <v>26</v>
      </c>
      <c r="C2189" s="1" t="s">
        <v>26</v>
      </c>
      <c r="D2189" s="1" t="s">
        <v>72</v>
      </c>
      <c r="E2189" s="2">
        <v>318</v>
      </c>
      <c r="F2189" s="2">
        <v>1596042</v>
      </c>
      <c r="G2189" s="2">
        <v>204097.44245524</v>
      </c>
      <c r="H2189" s="2">
        <v>250</v>
      </c>
      <c r="I2189" s="2">
        <v>1254750</v>
      </c>
      <c r="J2189" s="2">
        <v>160453.96419437</v>
      </c>
    </row>
    <row r="2190" spans="1:10" x14ac:dyDescent="0.2">
      <c r="A2190" s="1" t="s">
        <v>115</v>
      </c>
      <c r="B2190" s="1" t="s">
        <v>26</v>
      </c>
      <c r="C2190" s="1" t="s">
        <v>26</v>
      </c>
      <c r="D2190" s="1" t="s">
        <v>73</v>
      </c>
      <c r="E2190" s="2">
        <v>0</v>
      </c>
      <c r="F2190" s="2">
        <v>0</v>
      </c>
      <c r="G2190" s="2">
        <v>0</v>
      </c>
      <c r="H2190" s="2">
        <v>92</v>
      </c>
      <c r="I2190" s="2">
        <v>555220</v>
      </c>
      <c r="J2190" s="2">
        <v>71000</v>
      </c>
    </row>
    <row r="2191" spans="1:10" x14ac:dyDescent="0.2">
      <c r="A2191" s="1" t="s">
        <v>115</v>
      </c>
      <c r="B2191" s="1" t="s">
        <v>26</v>
      </c>
      <c r="C2191" s="1" t="s">
        <v>26</v>
      </c>
      <c r="D2191" s="1" t="s">
        <v>74</v>
      </c>
      <c r="E2191" s="2">
        <v>202</v>
      </c>
      <c r="F2191" s="2">
        <v>5281290</v>
      </c>
      <c r="G2191" s="2">
        <v>675356.77749361005</v>
      </c>
      <c r="H2191" s="2">
        <v>145</v>
      </c>
      <c r="I2191" s="2">
        <v>3791025</v>
      </c>
      <c r="J2191" s="2">
        <v>484785.80562659999</v>
      </c>
    </row>
    <row r="2192" spans="1:10" x14ac:dyDescent="0.2">
      <c r="A2192" s="1" t="s">
        <v>115</v>
      </c>
      <c r="B2192" s="1" t="s">
        <v>26</v>
      </c>
      <c r="C2192" s="1" t="s">
        <v>26</v>
      </c>
      <c r="D2192" s="1" t="s">
        <v>75</v>
      </c>
      <c r="E2192" s="2">
        <v>672</v>
      </c>
      <c r="F2192" s="2">
        <v>9421440</v>
      </c>
      <c r="G2192" s="2">
        <v>1204787.7237851699</v>
      </c>
      <c r="H2192" s="2">
        <v>918</v>
      </c>
      <c r="I2192" s="2">
        <v>12870360</v>
      </c>
      <c r="J2192" s="2">
        <v>1645826.0869565201</v>
      </c>
    </row>
    <row r="2193" spans="1:10" x14ac:dyDescent="0.2">
      <c r="A2193" s="1" t="s">
        <v>115</v>
      </c>
      <c r="B2193" s="1" t="s">
        <v>33</v>
      </c>
      <c r="C2193" s="1" t="s">
        <v>33</v>
      </c>
      <c r="D2193" s="1" t="s">
        <v>151</v>
      </c>
      <c r="E2193" s="2">
        <v>316328</v>
      </c>
      <c r="F2193" s="2">
        <v>191245582.24000001</v>
      </c>
      <c r="G2193" s="2">
        <v>24455956.808184098</v>
      </c>
      <c r="H2193" s="2">
        <v>262638</v>
      </c>
      <c r="I2193" s="2">
        <v>158785682.03999999</v>
      </c>
      <c r="J2193" s="2">
        <v>20305074.429667499</v>
      </c>
    </row>
    <row r="2194" spans="1:10" x14ac:dyDescent="0.2">
      <c r="A2194" s="1" t="s">
        <v>115</v>
      </c>
      <c r="B2194" s="1" t="s">
        <v>27</v>
      </c>
      <c r="C2194" s="1" t="s">
        <v>28</v>
      </c>
      <c r="D2194" s="1" t="s">
        <v>77</v>
      </c>
      <c r="E2194" s="2">
        <v>411548.9</v>
      </c>
      <c r="F2194" s="2">
        <v>7634232.1100000003</v>
      </c>
      <c r="G2194" s="2">
        <v>976244.51534527005</v>
      </c>
      <c r="H2194" s="2">
        <v>0</v>
      </c>
      <c r="I2194" s="2">
        <v>0</v>
      </c>
      <c r="J2194" s="2">
        <v>0</v>
      </c>
    </row>
    <row r="2195" spans="1:10" x14ac:dyDescent="0.2">
      <c r="A2195" s="1" t="s">
        <v>115</v>
      </c>
      <c r="B2195" s="1" t="s">
        <v>27</v>
      </c>
      <c r="C2195" s="1" t="s">
        <v>28</v>
      </c>
      <c r="D2195" s="1" t="s">
        <v>78</v>
      </c>
      <c r="E2195" s="2">
        <v>322379</v>
      </c>
      <c r="F2195" s="2">
        <v>21460770.030000001</v>
      </c>
      <c r="G2195" s="2">
        <v>2744343.9936061399</v>
      </c>
      <c r="H2195" s="2">
        <v>0</v>
      </c>
      <c r="I2195" s="2">
        <v>0</v>
      </c>
      <c r="J2195" s="2">
        <v>0</v>
      </c>
    </row>
    <row r="2196" spans="1:10" x14ac:dyDescent="0.2">
      <c r="A2196" s="1" t="s">
        <v>115</v>
      </c>
      <c r="B2196" s="1" t="s">
        <v>27</v>
      </c>
      <c r="C2196" s="1" t="s">
        <v>28</v>
      </c>
      <c r="D2196" s="1" t="s">
        <v>79</v>
      </c>
      <c r="E2196" s="2">
        <v>81424</v>
      </c>
      <c r="F2196" s="2">
        <v>4269060.32</v>
      </c>
      <c r="G2196" s="2">
        <v>545915.64194372995</v>
      </c>
      <c r="H2196" s="2">
        <v>90930</v>
      </c>
      <c r="I2196" s="2">
        <v>4767459.9000000004</v>
      </c>
      <c r="J2196" s="2">
        <v>609649.60358055995</v>
      </c>
    </row>
    <row r="2197" spans="1:10" x14ac:dyDescent="0.2">
      <c r="A2197" s="1" t="s">
        <v>115</v>
      </c>
      <c r="B2197" s="1" t="s">
        <v>27</v>
      </c>
      <c r="C2197" s="1" t="s">
        <v>28</v>
      </c>
      <c r="D2197" s="1" t="s">
        <v>80</v>
      </c>
      <c r="E2197" s="2">
        <v>365868.04</v>
      </c>
      <c r="F2197" s="2">
        <v>62998817.229999997</v>
      </c>
      <c r="G2197" s="2">
        <v>8056114.7352941204</v>
      </c>
      <c r="H2197" s="2">
        <v>369831</v>
      </c>
      <c r="I2197" s="2">
        <v>63681199.890000001</v>
      </c>
      <c r="J2197" s="2">
        <v>8143375.9450127902</v>
      </c>
    </row>
    <row r="2198" spans="1:10" x14ac:dyDescent="0.2">
      <c r="A2198" s="1" t="s">
        <v>115</v>
      </c>
      <c r="B2198" s="1" t="s">
        <v>27</v>
      </c>
      <c r="C2198" s="1" t="s">
        <v>28</v>
      </c>
      <c r="D2198" s="1" t="s">
        <v>81</v>
      </c>
      <c r="E2198" s="2">
        <v>946936.04</v>
      </c>
      <c r="F2198" s="2">
        <v>40377352.600000001</v>
      </c>
      <c r="G2198" s="2">
        <v>5163344.32225064</v>
      </c>
      <c r="H2198" s="2">
        <v>776563</v>
      </c>
      <c r="I2198" s="2">
        <v>33112646.32</v>
      </c>
      <c r="J2198" s="2">
        <v>4234353.7493606098</v>
      </c>
    </row>
    <row r="2199" spans="1:10" x14ac:dyDescent="0.2">
      <c r="A2199" s="1" t="s">
        <v>115</v>
      </c>
      <c r="B2199" s="1" t="s">
        <v>27</v>
      </c>
      <c r="C2199" s="1" t="s">
        <v>28</v>
      </c>
      <c r="D2199" s="1" t="s">
        <v>82</v>
      </c>
      <c r="E2199" s="2">
        <v>735</v>
      </c>
      <c r="F2199" s="2">
        <v>4084865.4</v>
      </c>
      <c r="G2199" s="2">
        <v>522361.30434783001</v>
      </c>
      <c r="H2199" s="2">
        <v>1555</v>
      </c>
      <c r="I2199" s="2">
        <v>8642130.1999999993</v>
      </c>
      <c r="J2199" s="2">
        <v>1105131.7391304299</v>
      </c>
    </row>
    <row r="2200" spans="1:10" x14ac:dyDescent="0.2">
      <c r="A2200" s="1" t="s">
        <v>115</v>
      </c>
      <c r="B2200" s="1" t="s">
        <v>27</v>
      </c>
      <c r="C2200" s="1" t="s">
        <v>28</v>
      </c>
      <c r="D2200" s="1" t="s">
        <v>83</v>
      </c>
      <c r="E2200" s="2">
        <v>139453</v>
      </c>
      <c r="F2200" s="2">
        <v>70299651.829999998</v>
      </c>
      <c r="G2200" s="2">
        <v>8989725.2979539596</v>
      </c>
      <c r="H2200" s="2">
        <v>120604</v>
      </c>
      <c r="I2200" s="2">
        <v>60797682.439999998</v>
      </c>
      <c r="J2200" s="2">
        <v>7774639.6982097197</v>
      </c>
    </row>
    <row r="2201" spans="1:10" x14ac:dyDescent="0.2">
      <c r="A2201" s="1" t="s">
        <v>115</v>
      </c>
      <c r="B2201" s="1" t="s">
        <v>27</v>
      </c>
      <c r="C2201" s="1" t="s">
        <v>28</v>
      </c>
      <c r="D2201" s="1" t="s">
        <v>84</v>
      </c>
      <c r="E2201" s="2">
        <v>51</v>
      </c>
      <c r="F2201" s="2">
        <v>7073.19</v>
      </c>
      <c r="G2201" s="2">
        <v>904.5</v>
      </c>
      <c r="H2201" s="2">
        <v>0</v>
      </c>
      <c r="I2201" s="2">
        <v>0</v>
      </c>
      <c r="J2201" s="2">
        <v>0</v>
      </c>
    </row>
    <row r="2202" spans="1:10" x14ac:dyDescent="0.2">
      <c r="A2202" s="1" t="s">
        <v>115</v>
      </c>
      <c r="B2202" s="1" t="s">
        <v>27</v>
      </c>
      <c r="C2202" s="1" t="s">
        <v>28</v>
      </c>
      <c r="D2202" s="1" t="s">
        <v>85</v>
      </c>
      <c r="E2202" s="2">
        <v>6178.2</v>
      </c>
      <c r="F2202" s="2">
        <v>162486.66</v>
      </c>
      <c r="G2202" s="2">
        <v>20778.345268540001</v>
      </c>
      <c r="H2202" s="2">
        <v>0</v>
      </c>
      <c r="I2202" s="2">
        <v>0</v>
      </c>
      <c r="J2202" s="2">
        <v>0</v>
      </c>
    </row>
    <row r="2203" spans="1:10" x14ac:dyDescent="0.2">
      <c r="A2203" s="1" t="s">
        <v>115</v>
      </c>
      <c r="B2203" s="1" t="s">
        <v>27</v>
      </c>
      <c r="C2203" s="1" t="s">
        <v>28</v>
      </c>
      <c r="D2203" s="1" t="s">
        <v>86</v>
      </c>
      <c r="E2203" s="2">
        <v>511777</v>
      </c>
      <c r="F2203" s="2">
        <v>18664507.190000001</v>
      </c>
      <c r="G2203" s="2">
        <v>2386765.62531969</v>
      </c>
      <c r="H2203" s="2">
        <v>0</v>
      </c>
      <c r="I2203" s="2">
        <v>0</v>
      </c>
      <c r="J2203" s="2">
        <v>0</v>
      </c>
    </row>
    <row r="2204" spans="1:10" x14ac:dyDescent="0.2">
      <c r="A2204" s="1" t="s">
        <v>115</v>
      </c>
      <c r="B2204" s="1" t="s">
        <v>27</v>
      </c>
      <c r="C2204" s="1" t="s">
        <v>28</v>
      </c>
      <c r="D2204" s="1" t="s">
        <v>87</v>
      </c>
      <c r="E2204" s="2">
        <v>34296</v>
      </c>
      <c r="F2204" s="2">
        <v>1072092.96</v>
      </c>
      <c r="G2204" s="2">
        <v>137096.28644500999</v>
      </c>
      <c r="H2204" s="2">
        <v>0</v>
      </c>
      <c r="I2204" s="2">
        <v>0</v>
      </c>
      <c r="J2204" s="2">
        <v>0</v>
      </c>
    </row>
    <row r="2205" spans="1:10" x14ac:dyDescent="0.2">
      <c r="A2205" s="1" t="s">
        <v>115</v>
      </c>
      <c r="B2205" s="1" t="s">
        <v>27</v>
      </c>
      <c r="C2205" s="1" t="s">
        <v>28</v>
      </c>
      <c r="D2205" s="1" t="s">
        <v>88</v>
      </c>
      <c r="E2205" s="2">
        <v>1314</v>
      </c>
      <c r="F2205" s="2">
        <v>3787447.32</v>
      </c>
      <c r="G2205" s="2">
        <v>484328.30179027998</v>
      </c>
      <c r="H2205" s="2">
        <v>1956</v>
      </c>
      <c r="I2205" s="2">
        <v>5637935.2800000003</v>
      </c>
      <c r="J2205" s="2">
        <v>720963.59079284</v>
      </c>
    </row>
    <row r="2206" spans="1:10" x14ac:dyDescent="0.2">
      <c r="A2206" s="1" t="s">
        <v>115</v>
      </c>
      <c r="B2206" s="1" t="s">
        <v>27</v>
      </c>
      <c r="C2206" s="1" t="s">
        <v>28</v>
      </c>
      <c r="D2206" s="1" t="s">
        <v>89</v>
      </c>
      <c r="E2206" s="2">
        <v>175982</v>
      </c>
      <c r="F2206" s="2">
        <v>4441785.68</v>
      </c>
      <c r="G2206" s="2">
        <v>568003.28388747002</v>
      </c>
      <c r="H2206" s="2">
        <v>0</v>
      </c>
      <c r="I2206" s="2">
        <v>0</v>
      </c>
      <c r="J2206" s="2">
        <v>0</v>
      </c>
    </row>
    <row r="2207" spans="1:10" x14ac:dyDescent="0.2">
      <c r="A2207" s="1" t="s">
        <v>115</v>
      </c>
      <c r="B2207" s="1" t="s">
        <v>27</v>
      </c>
      <c r="C2207" s="1" t="s">
        <v>28</v>
      </c>
      <c r="D2207" s="1" t="s">
        <v>90</v>
      </c>
      <c r="E2207" s="2">
        <v>183978</v>
      </c>
      <c r="F2207" s="2">
        <v>8225656.3799999999</v>
      </c>
      <c r="G2207" s="2">
        <v>1051874.2173913</v>
      </c>
      <c r="H2207" s="2">
        <v>0</v>
      </c>
      <c r="I2207" s="2">
        <v>0</v>
      </c>
      <c r="J2207" s="2">
        <v>0</v>
      </c>
    </row>
    <row r="2208" spans="1:10" x14ac:dyDescent="0.2">
      <c r="A2208" s="1" t="s">
        <v>115</v>
      </c>
      <c r="B2208" s="1" t="s">
        <v>27</v>
      </c>
      <c r="C2208" s="1" t="s">
        <v>28</v>
      </c>
      <c r="D2208" s="1" t="s">
        <v>91</v>
      </c>
      <c r="E2208" s="2">
        <v>1303912</v>
      </c>
      <c r="F2208" s="2">
        <v>21736213.039999999</v>
      </c>
      <c r="G2208" s="2">
        <v>2779566.8849104899</v>
      </c>
      <c r="H2208" s="2">
        <v>0</v>
      </c>
      <c r="I2208" s="2">
        <v>0</v>
      </c>
      <c r="J2208" s="2">
        <v>0</v>
      </c>
    </row>
    <row r="2209" spans="1:10" x14ac:dyDescent="0.2">
      <c r="A2209" s="1" t="s">
        <v>115</v>
      </c>
      <c r="B2209" s="1" t="s">
        <v>27</v>
      </c>
      <c r="C2209" s="1" t="s">
        <v>28</v>
      </c>
      <c r="D2209" s="1" t="s">
        <v>92</v>
      </c>
      <c r="E2209" s="2">
        <v>37578</v>
      </c>
      <c r="F2209" s="2">
        <v>7132680.1799999997</v>
      </c>
      <c r="G2209" s="2">
        <v>912107.43989769998</v>
      </c>
      <c r="H2209" s="2">
        <v>0</v>
      </c>
      <c r="I2209" s="2">
        <v>0</v>
      </c>
      <c r="J2209" s="2">
        <v>0</v>
      </c>
    </row>
    <row r="2210" spans="1:10" x14ac:dyDescent="0.2">
      <c r="A2210" s="1" t="s">
        <v>115</v>
      </c>
      <c r="B2210" s="1" t="s">
        <v>27</v>
      </c>
      <c r="C2210" s="1" t="s">
        <v>28</v>
      </c>
      <c r="D2210" s="1" t="s">
        <v>93</v>
      </c>
      <c r="E2210" s="2">
        <v>15129</v>
      </c>
      <c r="F2210" s="2">
        <v>11559312.449999999</v>
      </c>
      <c r="G2210" s="2">
        <v>1478172.94757033</v>
      </c>
      <c r="H2210" s="2">
        <v>24286</v>
      </c>
      <c r="I2210" s="2">
        <v>18555718.300000001</v>
      </c>
      <c r="J2210" s="2">
        <v>2372854.0025575398</v>
      </c>
    </row>
    <row r="2211" spans="1:10" x14ac:dyDescent="0.2">
      <c r="A2211" s="1" t="s">
        <v>115</v>
      </c>
      <c r="B2211" s="1" t="s">
        <v>27</v>
      </c>
      <c r="C2211" s="1" t="s">
        <v>28</v>
      </c>
      <c r="D2211" s="1" t="s">
        <v>94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2">
      <c r="A2212" s="1" t="s">
        <v>115</v>
      </c>
      <c r="B2212" s="1" t="s">
        <v>27</v>
      </c>
      <c r="C2212" s="1" t="s">
        <v>28</v>
      </c>
      <c r="D2212" s="1" t="s">
        <v>95</v>
      </c>
      <c r="E2212" s="2">
        <v>26183</v>
      </c>
      <c r="F2212" s="2">
        <v>709035.64</v>
      </c>
      <c r="G2212" s="2">
        <v>90669.519181590003</v>
      </c>
      <c r="H2212" s="2">
        <v>0</v>
      </c>
      <c r="I2212" s="2">
        <v>0</v>
      </c>
      <c r="J2212" s="2">
        <v>0</v>
      </c>
    </row>
    <row r="2213" spans="1:10" x14ac:dyDescent="0.2">
      <c r="A2213" s="1" t="s">
        <v>115</v>
      </c>
      <c r="B2213" s="1" t="s">
        <v>27</v>
      </c>
      <c r="C2213" s="1" t="s">
        <v>28</v>
      </c>
      <c r="D2213" s="1" t="s">
        <v>96</v>
      </c>
      <c r="E2213" s="2">
        <v>6620</v>
      </c>
      <c r="F2213" s="2">
        <v>300481.8</v>
      </c>
      <c r="G2213" s="2">
        <v>38424.782608699999</v>
      </c>
      <c r="H2213" s="2">
        <v>0</v>
      </c>
      <c r="I2213" s="2">
        <v>0</v>
      </c>
      <c r="J2213" s="2">
        <v>0</v>
      </c>
    </row>
    <row r="2214" spans="1:10" x14ac:dyDescent="0.2">
      <c r="A2214" s="1" t="s">
        <v>115</v>
      </c>
      <c r="B2214" s="1" t="s">
        <v>27</v>
      </c>
      <c r="C2214" s="1" t="s">
        <v>28</v>
      </c>
      <c r="D2214" s="1" t="s">
        <v>97</v>
      </c>
      <c r="E2214" s="2">
        <v>149002</v>
      </c>
      <c r="F2214" s="2">
        <v>2881698.68</v>
      </c>
      <c r="G2214" s="2">
        <v>368503.66751917999</v>
      </c>
      <c r="H2214" s="2">
        <v>0</v>
      </c>
      <c r="I2214" s="2">
        <v>0</v>
      </c>
      <c r="J2214" s="2">
        <v>0</v>
      </c>
    </row>
    <row r="2215" spans="1:10" x14ac:dyDescent="0.2">
      <c r="A2215" s="1" t="s">
        <v>115</v>
      </c>
      <c r="B2215" s="1" t="s">
        <v>27</v>
      </c>
      <c r="C2215" s="1" t="s">
        <v>28</v>
      </c>
      <c r="D2215" s="1" t="s">
        <v>98</v>
      </c>
      <c r="E2215" s="2">
        <v>565100.5</v>
      </c>
      <c r="F2215" s="2">
        <v>34036003.149999999</v>
      </c>
      <c r="G2215" s="2">
        <v>4352430.0703324797</v>
      </c>
      <c r="H2215" s="2">
        <v>686694</v>
      </c>
      <c r="I2215" s="2">
        <v>41359579.619999997</v>
      </c>
      <c r="J2215" s="2">
        <v>5288948.8005115101</v>
      </c>
    </row>
    <row r="2216" spans="1:10" x14ac:dyDescent="0.2">
      <c r="A2216" s="1" t="s">
        <v>115</v>
      </c>
      <c r="B2216" s="1" t="s">
        <v>27</v>
      </c>
      <c r="C2216" s="1" t="s">
        <v>28</v>
      </c>
      <c r="D2216" s="1" t="s">
        <v>99</v>
      </c>
      <c r="E2216" s="2">
        <v>87382</v>
      </c>
      <c r="F2216" s="2">
        <v>2946521.04</v>
      </c>
      <c r="G2216" s="2">
        <v>376792.97186701</v>
      </c>
      <c r="H2216" s="2">
        <v>90193</v>
      </c>
      <c r="I2216" s="2">
        <v>3041307.96</v>
      </c>
      <c r="J2216" s="2">
        <v>388914.06138107</v>
      </c>
    </row>
    <row r="2217" spans="1:10" x14ac:dyDescent="0.2">
      <c r="A2217" s="1" t="s">
        <v>115</v>
      </c>
      <c r="B2217" s="1" t="s">
        <v>27</v>
      </c>
      <c r="C2217" s="1" t="s">
        <v>28</v>
      </c>
      <c r="D2217" s="1" t="s">
        <v>100</v>
      </c>
      <c r="E2217" s="2">
        <v>548061</v>
      </c>
      <c r="F2217" s="2">
        <v>16480194.27</v>
      </c>
      <c r="G2217" s="2">
        <v>2107441.72250639</v>
      </c>
      <c r="H2217" s="2">
        <v>0</v>
      </c>
      <c r="I2217" s="2">
        <v>0</v>
      </c>
      <c r="J2217" s="2">
        <v>0</v>
      </c>
    </row>
    <row r="2218" spans="1:10" x14ac:dyDescent="0.2">
      <c r="A2218" s="1" t="s">
        <v>115</v>
      </c>
      <c r="B2218" s="1" t="s">
        <v>27</v>
      </c>
      <c r="C2218" s="1" t="s">
        <v>28</v>
      </c>
      <c r="D2218" s="1" t="s">
        <v>101</v>
      </c>
      <c r="E2218" s="2">
        <v>183047.5</v>
      </c>
      <c r="F2218" s="2">
        <v>14768272.300000001</v>
      </c>
      <c r="G2218" s="2">
        <v>1888525.8695652201</v>
      </c>
      <c r="H2218" s="2">
        <v>191530</v>
      </c>
      <c r="I2218" s="2">
        <v>15452640.4</v>
      </c>
      <c r="J2218" s="2">
        <v>1976040.97186701</v>
      </c>
    </row>
    <row r="2219" spans="1:10" x14ac:dyDescent="0.2">
      <c r="A2219" s="1" t="s">
        <v>115</v>
      </c>
      <c r="B2219" s="1" t="s">
        <v>27</v>
      </c>
      <c r="C2219" s="1" t="s">
        <v>28</v>
      </c>
      <c r="D2219" s="1" t="s">
        <v>102</v>
      </c>
      <c r="E2219" s="2">
        <v>1002</v>
      </c>
      <c r="F2219" s="2">
        <v>1607849.28</v>
      </c>
      <c r="G2219" s="2">
        <v>205607.32480818001</v>
      </c>
      <c r="H2219" s="2">
        <v>1260</v>
      </c>
      <c r="I2219" s="2">
        <v>2021846.4</v>
      </c>
      <c r="J2219" s="2">
        <v>258548.13299233001</v>
      </c>
    </row>
    <row r="2220" spans="1:10" x14ac:dyDescent="0.2">
      <c r="A2220" s="1" t="s">
        <v>115</v>
      </c>
      <c r="B2220" s="1" t="s">
        <v>27</v>
      </c>
      <c r="C2220" s="1" t="s">
        <v>28</v>
      </c>
      <c r="D2220" s="1" t="s">
        <v>103</v>
      </c>
      <c r="E2220" s="2">
        <v>146641.17000000001</v>
      </c>
      <c r="F2220" s="2">
        <v>15401722.52</v>
      </c>
      <c r="G2220" s="2">
        <v>1969529.73401535</v>
      </c>
      <c r="H2220" s="2">
        <v>0</v>
      </c>
      <c r="I2220" s="2">
        <v>0</v>
      </c>
      <c r="J2220" s="2">
        <v>0</v>
      </c>
    </row>
    <row r="2221" spans="1:10" x14ac:dyDescent="0.2">
      <c r="A2221" s="1" t="s">
        <v>115</v>
      </c>
      <c r="B2221" s="1" t="s">
        <v>27</v>
      </c>
      <c r="C2221" s="1" t="s">
        <v>29</v>
      </c>
      <c r="D2221" s="1" t="s">
        <v>77</v>
      </c>
      <c r="E2221" s="2">
        <v>134070.9</v>
      </c>
      <c r="F2221" s="2">
        <v>2487015.2000000002</v>
      </c>
      <c r="G2221" s="2">
        <v>318032.63427109999</v>
      </c>
      <c r="H2221" s="2">
        <v>102737.62</v>
      </c>
      <c r="I2221" s="2">
        <v>1905782.89</v>
      </c>
      <c r="J2221" s="2">
        <v>243706.25191816001</v>
      </c>
    </row>
    <row r="2222" spans="1:10" x14ac:dyDescent="0.2">
      <c r="A2222" s="1" t="s">
        <v>115</v>
      </c>
      <c r="B2222" s="1" t="s">
        <v>27</v>
      </c>
      <c r="C2222" s="1" t="s">
        <v>29</v>
      </c>
      <c r="D2222" s="1" t="s">
        <v>78</v>
      </c>
      <c r="E2222" s="2">
        <v>449</v>
      </c>
      <c r="F2222" s="2">
        <v>29889.93</v>
      </c>
      <c r="G2222" s="2">
        <v>3822.2416879799998</v>
      </c>
      <c r="H2222" s="2">
        <v>400402.93</v>
      </c>
      <c r="I2222" s="2">
        <v>26654825.41</v>
      </c>
      <c r="J2222" s="2">
        <v>3408545.4488491002</v>
      </c>
    </row>
    <row r="2223" spans="1:10" x14ac:dyDescent="0.2">
      <c r="A2223" s="1" t="s">
        <v>115</v>
      </c>
      <c r="B2223" s="1" t="s">
        <v>27</v>
      </c>
      <c r="C2223" s="1" t="s">
        <v>29</v>
      </c>
      <c r="D2223" s="1" t="s">
        <v>79</v>
      </c>
      <c r="E2223" s="2">
        <v>87357</v>
      </c>
      <c r="F2223" s="2">
        <v>4580127.51</v>
      </c>
      <c r="G2223" s="2">
        <v>585694.05498720997</v>
      </c>
      <c r="H2223" s="2">
        <v>50659.77</v>
      </c>
      <c r="I2223" s="2">
        <v>2656089.41</v>
      </c>
      <c r="J2223" s="2">
        <v>339653.37723784999</v>
      </c>
    </row>
    <row r="2224" spans="1:10" x14ac:dyDescent="0.2">
      <c r="A2224" s="1" t="s">
        <v>115</v>
      </c>
      <c r="B2224" s="1" t="s">
        <v>27</v>
      </c>
      <c r="C2224" s="1" t="s">
        <v>29</v>
      </c>
      <c r="D2224" s="1" t="s">
        <v>80</v>
      </c>
      <c r="E2224" s="2">
        <v>24587</v>
      </c>
      <c r="F2224" s="2">
        <v>4233635.53</v>
      </c>
      <c r="G2224" s="2">
        <v>541385.61764705996</v>
      </c>
      <c r="H2224" s="2">
        <v>11441.95</v>
      </c>
      <c r="I2224" s="2">
        <v>1970191.2</v>
      </c>
      <c r="J2224" s="2">
        <v>251942.60869565001</v>
      </c>
    </row>
    <row r="2225" spans="1:10" x14ac:dyDescent="0.2">
      <c r="A2225" s="1" t="s">
        <v>115</v>
      </c>
      <c r="B2225" s="1" t="s">
        <v>27</v>
      </c>
      <c r="C2225" s="1" t="s">
        <v>29</v>
      </c>
      <c r="D2225" s="1" t="s">
        <v>81</v>
      </c>
      <c r="E2225" s="2">
        <v>565525</v>
      </c>
      <c r="F2225" s="2">
        <v>24113986</v>
      </c>
      <c r="G2225" s="2">
        <v>3083629.9232736598</v>
      </c>
      <c r="H2225" s="2">
        <v>643619.92000000004</v>
      </c>
      <c r="I2225" s="2">
        <v>27443953.219999999</v>
      </c>
      <c r="J2225" s="2">
        <v>3509456.9335038401</v>
      </c>
    </row>
    <row r="2226" spans="1:10" x14ac:dyDescent="0.2">
      <c r="A2226" s="1" t="s">
        <v>115</v>
      </c>
      <c r="B2226" s="1" t="s">
        <v>27</v>
      </c>
      <c r="C2226" s="1" t="s">
        <v>29</v>
      </c>
      <c r="D2226" s="1" t="s">
        <v>82</v>
      </c>
      <c r="E2226" s="2">
        <v>618</v>
      </c>
      <c r="F2226" s="2">
        <v>3434621.52</v>
      </c>
      <c r="G2226" s="2">
        <v>439209.91304348002</v>
      </c>
      <c r="H2226" s="2">
        <v>0</v>
      </c>
      <c r="I2226" s="2">
        <v>0</v>
      </c>
      <c r="J2226" s="2">
        <v>0</v>
      </c>
    </row>
    <row r="2227" spans="1:10" x14ac:dyDescent="0.2">
      <c r="A2227" s="1" t="s">
        <v>115</v>
      </c>
      <c r="B2227" s="1" t="s">
        <v>27</v>
      </c>
      <c r="C2227" s="1" t="s">
        <v>29</v>
      </c>
      <c r="D2227" s="1" t="s">
        <v>83</v>
      </c>
      <c r="E2227" s="2">
        <v>1689</v>
      </c>
      <c r="F2227" s="2">
        <v>851441.79</v>
      </c>
      <c r="G2227" s="2">
        <v>108880.02429668</v>
      </c>
      <c r="H2227" s="2">
        <v>35661.83</v>
      </c>
      <c r="I2227" s="2">
        <v>17977486.800000001</v>
      </c>
      <c r="J2227" s="2">
        <v>2298911.35549872</v>
      </c>
    </row>
    <row r="2228" spans="1:10" x14ac:dyDescent="0.2">
      <c r="A2228" s="1" t="s">
        <v>115</v>
      </c>
      <c r="B2228" s="1" t="s">
        <v>27</v>
      </c>
      <c r="C2228" s="1" t="s">
        <v>29</v>
      </c>
      <c r="D2228" s="1" t="s">
        <v>84</v>
      </c>
      <c r="E2228" s="2">
        <v>20101</v>
      </c>
      <c r="F2228" s="2">
        <v>2787807.69</v>
      </c>
      <c r="G2228" s="2">
        <v>356497.14705882</v>
      </c>
      <c r="H2228" s="2">
        <v>34131.97</v>
      </c>
      <c r="I2228" s="2">
        <v>4733760.82</v>
      </c>
      <c r="J2228" s="2">
        <v>605340.25831201999</v>
      </c>
    </row>
    <row r="2229" spans="1:10" x14ac:dyDescent="0.2">
      <c r="A2229" s="1" t="s">
        <v>115</v>
      </c>
      <c r="B2229" s="1" t="s">
        <v>27</v>
      </c>
      <c r="C2229" s="1" t="s">
        <v>29</v>
      </c>
      <c r="D2229" s="1" t="s">
        <v>85</v>
      </c>
      <c r="E2229" s="2">
        <v>44</v>
      </c>
      <c r="F2229" s="2">
        <v>1157.2</v>
      </c>
      <c r="G2229" s="2">
        <v>147.97953964000001</v>
      </c>
      <c r="H2229" s="2">
        <v>0</v>
      </c>
      <c r="I2229" s="2">
        <v>0</v>
      </c>
      <c r="J2229" s="2">
        <v>0</v>
      </c>
    </row>
    <row r="2230" spans="1:10" x14ac:dyDescent="0.2">
      <c r="A2230" s="1" t="s">
        <v>115</v>
      </c>
      <c r="B2230" s="1" t="s">
        <v>27</v>
      </c>
      <c r="C2230" s="1" t="s">
        <v>29</v>
      </c>
      <c r="D2230" s="1" t="s">
        <v>86</v>
      </c>
      <c r="E2230" s="2">
        <v>222122</v>
      </c>
      <c r="F2230" s="2">
        <v>8100789.3399999999</v>
      </c>
      <c r="G2230" s="2">
        <v>1035906.56521739</v>
      </c>
      <c r="H2230" s="2">
        <v>1001606.25</v>
      </c>
      <c r="I2230" s="2">
        <v>36528577.770000003</v>
      </c>
      <c r="J2230" s="2">
        <v>4671173.6278772401</v>
      </c>
    </row>
    <row r="2231" spans="1:10" x14ac:dyDescent="0.2">
      <c r="A2231" s="1" t="s">
        <v>115</v>
      </c>
      <c r="B2231" s="1" t="s">
        <v>27</v>
      </c>
      <c r="C2231" s="1" t="s">
        <v>29</v>
      </c>
      <c r="D2231" s="1" t="s">
        <v>87</v>
      </c>
      <c r="E2231" s="2">
        <v>8321</v>
      </c>
      <c r="F2231" s="2">
        <v>260114.46</v>
      </c>
      <c r="G2231" s="2">
        <v>33262.718670080001</v>
      </c>
      <c r="H2231" s="2">
        <v>0</v>
      </c>
      <c r="I2231" s="2">
        <v>0</v>
      </c>
      <c r="J2231" s="2">
        <v>0</v>
      </c>
    </row>
    <row r="2232" spans="1:10" x14ac:dyDescent="0.2">
      <c r="A2232" s="1" t="s">
        <v>115</v>
      </c>
      <c r="B2232" s="1" t="s">
        <v>27</v>
      </c>
      <c r="C2232" s="1" t="s">
        <v>29</v>
      </c>
      <c r="D2232" s="1" t="s">
        <v>88</v>
      </c>
      <c r="E2232" s="2">
        <v>682</v>
      </c>
      <c r="F2232" s="2">
        <v>1965783.16</v>
      </c>
      <c r="G2232" s="2">
        <v>251378.92071611001</v>
      </c>
      <c r="H2232" s="2">
        <v>0</v>
      </c>
      <c r="I2232" s="2">
        <v>0</v>
      </c>
      <c r="J2232" s="2">
        <v>0</v>
      </c>
    </row>
    <row r="2233" spans="1:10" x14ac:dyDescent="0.2">
      <c r="A2233" s="1" t="s">
        <v>115</v>
      </c>
      <c r="B2233" s="1" t="s">
        <v>27</v>
      </c>
      <c r="C2233" s="1" t="s">
        <v>29</v>
      </c>
      <c r="D2233" s="1" t="s">
        <v>89</v>
      </c>
      <c r="E2233" s="2">
        <v>14097</v>
      </c>
      <c r="F2233" s="2">
        <v>355808.28</v>
      </c>
      <c r="G2233" s="2">
        <v>45499.780051150003</v>
      </c>
      <c r="H2233" s="2">
        <v>229503.78</v>
      </c>
      <c r="I2233" s="2">
        <v>5792676.4299999997</v>
      </c>
      <c r="J2233" s="2">
        <v>740751.46163683</v>
      </c>
    </row>
    <row r="2234" spans="1:10" x14ac:dyDescent="0.2">
      <c r="A2234" s="1" t="s">
        <v>115</v>
      </c>
      <c r="B2234" s="1" t="s">
        <v>27</v>
      </c>
      <c r="C2234" s="1" t="s">
        <v>29</v>
      </c>
      <c r="D2234" s="1" t="s">
        <v>90</v>
      </c>
      <c r="E2234" s="2">
        <v>2846</v>
      </c>
      <c r="F2234" s="2">
        <v>127244.66</v>
      </c>
      <c r="G2234" s="2">
        <v>16271.695652169999</v>
      </c>
      <c r="H2234" s="2">
        <v>9.0399999999999991</v>
      </c>
      <c r="I2234" s="2">
        <v>402.03</v>
      </c>
      <c r="J2234" s="2">
        <v>51.41048593</v>
      </c>
    </row>
    <row r="2235" spans="1:10" x14ac:dyDescent="0.2">
      <c r="A2235" s="1" t="s">
        <v>115</v>
      </c>
      <c r="B2235" s="1" t="s">
        <v>27</v>
      </c>
      <c r="C2235" s="1" t="s">
        <v>29</v>
      </c>
      <c r="D2235" s="1" t="s">
        <v>91</v>
      </c>
      <c r="E2235" s="2">
        <v>5181</v>
      </c>
      <c r="F2235" s="2">
        <v>86367.27</v>
      </c>
      <c r="G2235" s="2">
        <v>11044.407928389999</v>
      </c>
      <c r="H2235" s="2">
        <v>555.86</v>
      </c>
      <c r="I2235" s="2">
        <v>9266.1200000000008</v>
      </c>
      <c r="J2235" s="2">
        <v>1184.9258311999999</v>
      </c>
    </row>
    <row r="2236" spans="1:10" x14ac:dyDescent="0.2">
      <c r="A2236" s="1" t="s">
        <v>115</v>
      </c>
      <c r="B2236" s="1" t="s">
        <v>27</v>
      </c>
      <c r="C2236" s="1" t="s">
        <v>29</v>
      </c>
      <c r="D2236" s="1" t="s">
        <v>92</v>
      </c>
      <c r="E2236" s="2">
        <v>94</v>
      </c>
      <c r="F2236" s="2">
        <v>17842.14</v>
      </c>
      <c r="G2236" s="2">
        <v>2281.60358056</v>
      </c>
      <c r="H2236" s="2">
        <v>2.04</v>
      </c>
      <c r="I2236" s="2">
        <v>396.61</v>
      </c>
      <c r="J2236" s="2">
        <v>50.717391300000003</v>
      </c>
    </row>
    <row r="2237" spans="1:10" x14ac:dyDescent="0.2">
      <c r="A2237" s="1" t="s">
        <v>115</v>
      </c>
      <c r="B2237" s="1" t="s">
        <v>27</v>
      </c>
      <c r="C2237" s="1" t="s">
        <v>29</v>
      </c>
      <c r="D2237" s="1" t="s">
        <v>93</v>
      </c>
      <c r="E2237" s="2">
        <v>2186</v>
      </c>
      <c r="F2237" s="2">
        <v>1670213.3</v>
      </c>
      <c r="G2237" s="2">
        <v>213582.26342711001</v>
      </c>
      <c r="H2237" s="2">
        <v>1075.67</v>
      </c>
      <c r="I2237" s="2">
        <v>821863.12</v>
      </c>
      <c r="J2237" s="2">
        <v>105097.58567775</v>
      </c>
    </row>
    <row r="2238" spans="1:10" x14ac:dyDescent="0.2">
      <c r="A2238" s="1" t="s">
        <v>115</v>
      </c>
      <c r="B2238" s="1" t="s">
        <v>27</v>
      </c>
      <c r="C2238" s="1" t="s">
        <v>29</v>
      </c>
      <c r="D2238" s="1" t="s">
        <v>95</v>
      </c>
      <c r="E2238" s="2">
        <v>15124</v>
      </c>
      <c r="F2238" s="2">
        <v>409557.92</v>
      </c>
      <c r="G2238" s="2">
        <v>52373.13554987</v>
      </c>
      <c r="H2238" s="2">
        <v>0</v>
      </c>
      <c r="I2238" s="2">
        <v>0</v>
      </c>
      <c r="J2238" s="2">
        <v>0</v>
      </c>
    </row>
    <row r="2239" spans="1:10" x14ac:dyDescent="0.2">
      <c r="A2239" s="1" t="s">
        <v>115</v>
      </c>
      <c r="B2239" s="1" t="s">
        <v>27</v>
      </c>
      <c r="C2239" s="1" t="s">
        <v>29</v>
      </c>
      <c r="D2239" s="1" t="s">
        <v>96</v>
      </c>
      <c r="E2239" s="2">
        <v>2458</v>
      </c>
      <c r="F2239" s="2">
        <v>111568.62</v>
      </c>
      <c r="G2239" s="2">
        <v>14267.086956519999</v>
      </c>
      <c r="H2239" s="2">
        <v>0</v>
      </c>
      <c r="I2239" s="2">
        <v>0</v>
      </c>
      <c r="J2239" s="2">
        <v>0</v>
      </c>
    </row>
    <row r="2240" spans="1:10" x14ac:dyDescent="0.2">
      <c r="A2240" s="1" t="s">
        <v>115</v>
      </c>
      <c r="B2240" s="1" t="s">
        <v>27</v>
      </c>
      <c r="C2240" s="1" t="s">
        <v>29</v>
      </c>
      <c r="D2240" s="1" t="s">
        <v>97</v>
      </c>
      <c r="E2240" s="2">
        <v>431432</v>
      </c>
      <c r="F2240" s="2">
        <v>8343894.8799999999</v>
      </c>
      <c r="G2240" s="2">
        <v>1066994.23017903</v>
      </c>
      <c r="H2240" s="2">
        <v>0</v>
      </c>
      <c r="I2240" s="2">
        <v>0</v>
      </c>
      <c r="J2240" s="2">
        <v>0</v>
      </c>
    </row>
    <row r="2241" spans="1:10" x14ac:dyDescent="0.2">
      <c r="A2241" s="1" t="s">
        <v>115</v>
      </c>
      <c r="B2241" s="1" t="s">
        <v>27</v>
      </c>
      <c r="C2241" s="1" t="s">
        <v>29</v>
      </c>
      <c r="D2241" s="1" t="s">
        <v>98</v>
      </c>
      <c r="E2241" s="2">
        <v>15304.5</v>
      </c>
      <c r="F2241" s="2">
        <v>921790.04</v>
      </c>
      <c r="G2241" s="2">
        <v>117875.96419437</v>
      </c>
      <c r="H2241" s="2">
        <v>5476.96</v>
      </c>
      <c r="I2241" s="2">
        <v>329873.43</v>
      </c>
      <c r="J2241" s="2">
        <v>42183.303069050002</v>
      </c>
    </row>
    <row r="2242" spans="1:10" x14ac:dyDescent="0.2">
      <c r="A2242" s="1" t="s">
        <v>115</v>
      </c>
      <c r="B2242" s="1" t="s">
        <v>27</v>
      </c>
      <c r="C2242" s="1" t="s">
        <v>29</v>
      </c>
      <c r="D2242" s="1" t="s">
        <v>99</v>
      </c>
      <c r="E2242" s="2">
        <v>12430</v>
      </c>
      <c r="F2242" s="2">
        <v>419139.6</v>
      </c>
      <c r="G2242" s="2">
        <v>53598.414322249999</v>
      </c>
      <c r="H2242" s="2">
        <v>10773.42</v>
      </c>
      <c r="I2242" s="2">
        <v>363278.68</v>
      </c>
      <c r="J2242" s="2">
        <v>46455.074168799998</v>
      </c>
    </row>
    <row r="2243" spans="1:10" x14ac:dyDescent="0.2">
      <c r="A2243" s="1" t="s">
        <v>115</v>
      </c>
      <c r="B2243" s="1" t="s">
        <v>27</v>
      </c>
      <c r="C2243" s="1" t="s">
        <v>29</v>
      </c>
      <c r="D2243" s="1" t="s">
        <v>100</v>
      </c>
      <c r="E2243" s="2">
        <v>212934</v>
      </c>
      <c r="F2243" s="2">
        <v>6402925.3799999999</v>
      </c>
      <c r="G2243" s="2">
        <v>818788.41176470998</v>
      </c>
      <c r="H2243" s="2">
        <v>586269.91</v>
      </c>
      <c r="I2243" s="2">
        <v>17629135.629999999</v>
      </c>
      <c r="J2243" s="2">
        <v>2254365.1700767302</v>
      </c>
    </row>
    <row r="2244" spans="1:10" x14ac:dyDescent="0.2">
      <c r="A2244" s="1" t="s">
        <v>115</v>
      </c>
      <c r="B2244" s="1" t="s">
        <v>27</v>
      </c>
      <c r="C2244" s="1" t="s">
        <v>29</v>
      </c>
      <c r="D2244" s="1" t="s">
        <v>101</v>
      </c>
      <c r="E2244" s="2">
        <v>5775</v>
      </c>
      <c r="F2244" s="2">
        <v>465927</v>
      </c>
      <c r="G2244" s="2">
        <v>59581.457800509997</v>
      </c>
      <c r="H2244" s="2">
        <v>1028.26</v>
      </c>
      <c r="I2244" s="2">
        <v>82957.89</v>
      </c>
      <c r="J2244" s="2">
        <v>10608.4258312</v>
      </c>
    </row>
    <row r="2245" spans="1:10" x14ac:dyDescent="0.2">
      <c r="A2245" s="1" t="s">
        <v>115</v>
      </c>
      <c r="B2245" s="1" t="s">
        <v>27</v>
      </c>
      <c r="C2245" s="1" t="s">
        <v>29</v>
      </c>
      <c r="D2245" s="1" t="s">
        <v>102</v>
      </c>
      <c r="E2245" s="2">
        <v>96</v>
      </c>
      <c r="F2245" s="2">
        <v>154045.44</v>
      </c>
      <c r="G2245" s="2">
        <v>19698.905370839999</v>
      </c>
      <c r="H2245" s="2">
        <v>0</v>
      </c>
      <c r="I2245" s="2">
        <v>0</v>
      </c>
      <c r="J2245" s="2">
        <v>0</v>
      </c>
    </row>
    <row r="2246" spans="1:10" x14ac:dyDescent="0.2">
      <c r="A2246" s="1" t="s">
        <v>115</v>
      </c>
      <c r="B2246" s="1" t="s">
        <v>27</v>
      </c>
      <c r="C2246" s="1" t="s">
        <v>29</v>
      </c>
      <c r="D2246" s="1" t="s">
        <v>103</v>
      </c>
      <c r="E2246" s="2">
        <v>400.67</v>
      </c>
      <c r="F2246" s="2">
        <v>42082.74</v>
      </c>
      <c r="G2246" s="2">
        <v>5381.4245524300004</v>
      </c>
      <c r="H2246" s="2">
        <v>1.2</v>
      </c>
      <c r="I2246" s="2">
        <v>130.85</v>
      </c>
      <c r="J2246" s="2">
        <v>16.73273657</v>
      </c>
    </row>
    <row r="2247" spans="1:10" x14ac:dyDescent="0.2">
      <c r="A2247" s="1" t="s">
        <v>116</v>
      </c>
      <c r="B2247" s="1" t="s">
        <v>10</v>
      </c>
      <c r="C2247" s="1" t="s">
        <v>11</v>
      </c>
      <c r="D2247" s="1" t="s">
        <v>37</v>
      </c>
      <c r="E2247" s="2">
        <v>46</v>
      </c>
      <c r="F2247" s="2">
        <v>2858.9</v>
      </c>
      <c r="G2247" s="2">
        <v>365.58823529</v>
      </c>
      <c r="H2247" s="2">
        <v>0</v>
      </c>
      <c r="I2247" s="2">
        <v>0</v>
      </c>
      <c r="J2247" s="2">
        <v>0</v>
      </c>
    </row>
    <row r="2248" spans="1:10" x14ac:dyDescent="0.2">
      <c r="A2248" s="1" t="s">
        <v>116</v>
      </c>
      <c r="B2248" s="1" t="s">
        <v>10</v>
      </c>
      <c r="C2248" s="1" t="s">
        <v>11</v>
      </c>
      <c r="D2248" s="1" t="s">
        <v>38</v>
      </c>
      <c r="E2248" s="2">
        <v>68</v>
      </c>
      <c r="F2248" s="2">
        <v>1782.96</v>
      </c>
      <c r="G2248" s="2">
        <v>228</v>
      </c>
      <c r="H2248" s="2">
        <v>0</v>
      </c>
      <c r="I2248" s="2">
        <v>0</v>
      </c>
      <c r="J2248" s="2">
        <v>0</v>
      </c>
    </row>
    <row r="2249" spans="1:10" x14ac:dyDescent="0.2">
      <c r="A2249" s="1" t="s">
        <v>116</v>
      </c>
      <c r="B2249" s="1" t="s">
        <v>10</v>
      </c>
      <c r="C2249" s="1" t="s">
        <v>11</v>
      </c>
      <c r="D2249" s="1" t="s">
        <v>39</v>
      </c>
      <c r="E2249" s="2">
        <v>-80</v>
      </c>
      <c r="F2249" s="2">
        <v>-1950.4</v>
      </c>
      <c r="G2249" s="2">
        <v>-249.41176471</v>
      </c>
      <c r="H2249" s="2">
        <v>0</v>
      </c>
      <c r="I2249" s="2">
        <v>0</v>
      </c>
      <c r="J2249" s="2">
        <v>0</v>
      </c>
    </row>
    <row r="2250" spans="1:10" x14ac:dyDescent="0.2">
      <c r="A2250" s="1" t="s">
        <v>116</v>
      </c>
      <c r="B2250" s="1" t="s">
        <v>10</v>
      </c>
      <c r="C2250" s="1" t="s">
        <v>11</v>
      </c>
      <c r="D2250" s="1" t="s">
        <v>43</v>
      </c>
      <c r="E2250" s="2">
        <v>8</v>
      </c>
      <c r="F2250" s="2">
        <v>1483.04</v>
      </c>
      <c r="G2250" s="2">
        <v>189.64705882000001</v>
      </c>
      <c r="H2250" s="2">
        <v>0</v>
      </c>
      <c r="I2250" s="2">
        <v>0</v>
      </c>
      <c r="J2250" s="2">
        <v>0</v>
      </c>
    </row>
    <row r="2251" spans="1:10" x14ac:dyDescent="0.2">
      <c r="A2251" s="1" t="s">
        <v>116</v>
      </c>
      <c r="B2251" s="1" t="s">
        <v>10</v>
      </c>
      <c r="C2251" s="1" t="s">
        <v>11</v>
      </c>
      <c r="D2251" s="1" t="s">
        <v>44</v>
      </c>
      <c r="E2251" s="2">
        <v>-105</v>
      </c>
      <c r="F2251" s="2">
        <v>-9734.5499999999993</v>
      </c>
      <c r="G2251" s="2">
        <v>-1244.8273657300001</v>
      </c>
      <c r="H2251" s="2">
        <v>9624</v>
      </c>
      <c r="I2251" s="2">
        <v>892241.04</v>
      </c>
      <c r="J2251" s="2">
        <v>114097.31969309</v>
      </c>
    </row>
    <row r="2252" spans="1:10" x14ac:dyDescent="0.2">
      <c r="A2252" s="1" t="s">
        <v>116</v>
      </c>
      <c r="B2252" s="1" t="s">
        <v>10</v>
      </c>
      <c r="C2252" s="1" t="s">
        <v>11</v>
      </c>
      <c r="D2252" s="1" t="s">
        <v>46</v>
      </c>
      <c r="E2252" s="2">
        <v>10510610</v>
      </c>
      <c r="F2252" s="2">
        <v>151983420.59999999</v>
      </c>
      <c r="G2252" s="2">
        <v>19435220.025575399</v>
      </c>
      <c r="H2252" s="2">
        <v>11980562.5</v>
      </c>
      <c r="I2252" s="2">
        <v>173238933.75</v>
      </c>
      <c r="J2252" s="2">
        <v>22153316.3363171</v>
      </c>
    </row>
    <row r="2253" spans="1:10" x14ac:dyDescent="0.2">
      <c r="A2253" s="1" t="s">
        <v>116</v>
      </c>
      <c r="B2253" s="1" t="s">
        <v>10</v>
      </c>
      <c r="C2253" s="1" t="s">
        <v>11</v>
      </c>
      <c r="D2253" s="1" t="s">
        <v>47</v>
      </c>
      <c r="E2253" s="2">
        <v>1194879</v>
      </c>
      <c r="F2253" s="2">
        <v>21567565.949999999</v>
      </c>
      <c r="G2253" s="2">
        <v>2758000.7608695701</v>
      </c>
      <c r="H2253" s="2">
        <v>0</v>
      </c>
      <c r="I2253" s="2">
        <v>0</v>
      </c>
      <c r="J2253" s="2">
        <v>0</v>
      </c>
    </row>
    <row r="2254" spans="1:10" x14ac:dyDescent="0.2">
      <c r="A2254" s="1" t="s">
        <v>116</v>
      </c>
      <c r="B2254" s="1" t="s">
        <v>10</v>
      </c>
      <c r="C2254" s="1" t="s">
        <v>11</v>
      </c>
      <c r="D2254" s="1" t="s">
        <v>49</v>
      </c>
      <c r="E2254" s="2">
        <v>612</v>
      </c>
      <c r="F2254" s="2">
        <v>38054.160000000003</v>
      </c>
      <c r="G2254" s="2">
        <v>4866.2608695700001</v>
      </c>
      <c r="H2254" s="2">
        <v>0</v>
      </c>
      <c r="I2254" s="2">
        <v>0</v>
      </c>
      <c r="J2254" s="2">
        <v>0</v>
      </c>
    </row>
    <row r="2255" spans="1:10" x14ac:dyDescent="0.2">
      <c r="A2255" s="1" t="s">
        <v>116</v>
      </c>
      <c r="B2255" s="1" t="s">
        <v>10</v>
      </c>
      <c r="C2255" s="1" t="s">
        <v>11</v>
      </c>
      <c r="D2255" s="1" t="s">
        <v>51</v>
      </c>
      <c r="E2255" s="2">
        <v>2033228</v>
      </c>
      <c r="F2255" s="2">
        <v>13520966.199999999</v>
      </c>
      <c r="G2255" s="2">
        <v>1729023.81074169</v>
      </c>
      <c r="H2255" s="2">
        <v>0</v>
      </c>
      <c r="I2255" s="2">
        <v>0</v>
      </c>
      <c r="J2255" s="2">
        <v>0</v>
      </c>
    </row>
    <row r="2256" spans="1:10" x14ac:dyDescent="0.2">
      <c r="A2256" s="1" t="s">
        <v>116</v>
      </c>
      <c r="B2256" s="1" t="s">
        <v>10</v>
      </c>
      <c r="C2256" s="1" t="s">
        <v>12</v>
      </c>
      <c r="D2256" s="1" t="s">
        <v>55</v>
      </c>
      <c r="E2256" s="2">
        <v>12257</v>
      </c>
      <c r="F2256" s="2">
        <v>22852930.219999999</v>
      </c>
      <c r="G2256" s="2">
        <v>2922369.5933503802</v>
      </c>
      <c r="H2256" s="2">
        <v>20061</v>
      </c>
      <c r="I2256" s="2">
        <v>37403330.990000002</v>
      </c>
      <c r="J2256" s="2">
        <v>4783034.6534526898</v>
      </c>
    </row>
    <row r="2257" spans="1:10" x14ac:dyDescent="0.2">
      <c r="A2257" s="1" t="s">
        <v>116</v>
      </c>
      <c r="B2257" s="1" t="s">
        <v>13</v>
      </c>
      <c r="C2257" s="1" t="s">
        <v>13</v>
      </c>
      <c r="D2257" s="1" t="s">
        <v>40</v>
      </c>
      <c r="E2257" s="2">
        <v>484578</v>
      </c>
      <c r="F2257" s="2">
        <v>35383885.560000002</v>
      </c>
      <c r="G2257" s="2">
        <v>4524793.5498721199</v>
      </c>
      <c r="H2257" s="2">
        <v>475497.5</v>
      </c>
      <c r="I2257" s="2">
        <v>34720827.450000003</v>
      </c>
      <c r="J2257" s="2">
        <v>4440003.5102301799</v>
      </c>
    </row>
    <row r="2258" spans="1:10" x14ac:dyDescent="0.2">
      <c r="A2258" s="1" t="s">
        <v>116</v>
      </c>
      <c r="B2258" s="1" t="s">
        <v>13</v>
      </c>
      <c r="C2258" s="1" t="s">
        <v>13</v>
      </c>
      <c r="D2258" s="1" t="s">
        <v>117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</row>
    <row r="2259" spans="1:10" x14ac:dyDescent="0.2">
      <c r="A2259" s="1" t="s">
        <v>116</v>
      </c>
      <c r="B2259" s="1" t="s">
        <v>13</v>
      </c>
      <c r="C2259" s="1" t="s">
        <v>13</v>
      </c>
      <c r="D2259" s="1" t="s">
        <v>118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</row>
    <row r="2260" spans="1:10" x14ac:dyDescent="0.2">
      <c r="A2260" s="1" t="s">
        <v>116</v>
      </c>
      <c r="B2260" s="1" t="s">
        <v>13</v>
      </c>
      <c r="C2260" s="1" t="s">
        <v>13</v>
      </c>
      <c r="D2260" s="1" t="s">
        <v>45</v>
      </c>
      <c r="E2260" s="2">
        <v>-240</v>
      </c>
      <c r="F2260" s="2">
        <v>-39367.199999999997</v>
      </c>
      <c r="G2260" s="2">
        <v>-5034.1687979500002</v>
      </c>
      <c r="H2260" s="2">
        <v>0</v>
      </c>
      <c r="I2260" s="2">
        <v>0</v>
      </c>
      <c r="J2260" s="2">
        <v>0</v>
      </c>
    </row>
    <row r="2261" spans="1:10" x14ac:dyDescent="0.2">
      <c r="A2261" s="1" t="s">
        <v>116</v>
      </c>
      <c r="B2261" s="1" t="s">
        <v>13</v>
      </c>
      <c r="C2261" s="1" t="s">
        <v>13</v>
      </c>
      <c r="D2261" s="1" t="s">
        <v>48</v>
      </c>
      <c r="E2261" s="2">
        <v>26110</v>
      </c>
      <c r="F2261" s="2">
        <v>1395579.5</v>
      </c>
      <c r="G2261" s="2">
        <v>178462.8516624</v>
      </c>
      <c r="H2261" s="2">
        <v>0</v>
      </c>
      <c r="I2261" s="2">
        <v>0</v>
      </c>
      <c r="J2261" s="2">
        <v>0</v>
      </c>
    </row>
    <row r="2262" spans="1:10" x14ac:dyDescent="0.2">
      <c r="A2262" s="1" t="s">
        <v>116</v>
      </c>
      <c r="B2262" s="1" t="s">
        <v>13</v>
      </c>
      <c r="C2262" s="1" t="s">
        <v>13</v>
      </c>
      <c r="D2262" s="1" t="s">
        <v>50</v>
      </c>
      <c r="E2262" s="2">
        <v>1332409</v>
      </c>
      <c r="F2262" s="2">
        <v>76387007.969999999</v>
      </c>
      <c r="G2262" s="2">
        <v>9768159.5869565196</v>
      </c>
      <c r="H2262" s="2">
        <v>1259274</v>
      </c>
      <c r="I2262" s="2">
        <v>72194178.420000002</v>
      </c>
      <c r="J2262" s="2">
        <v>9231992.1253196895</v>
      </c>
    </row>
    <row r="2263" spans="1:10" x14ac:dyDescent="0.2">
      <c r="A2263" s="1" t="s">
        <v>116</v>
      </c>
      <c r="B2263" s="1" t="s">
        <v>14</v>
      </c>
      <c r="C2263" s="1" t="s">
        <v>15</v>
      </c>
      <c r="D2263" s="1" t="s">
        <v>57</v>
      </c>
      <c r="E2263" s="2">
        <v>192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</row>
    <row r="2264" spans="1:10" x14ac:dyDescent="0.2">
      <c r="A2264" s="1" t="s">
        <v>116</v>
      </c>
      <c r="B2264" s="1" t="s">
        <v>14</v>
      </c>
      <c r="C2264" s="1" t="s">
        <v>15</v>
      </c>
      <c r="D2264" s="1" t="s">
        <v>58</v>
      </c>
      <c r="E2264" s="2">
        <v>124025</v>
      </c>
      <c r="F2264" s="2">
        <v>6586967.75</v>
      </c>
      <c r="G2264" s="2">
        <v>842323.24168798001</v>
      </c>
      <c r="H2264" s="2">
        <v>0</v>
      </c>
      <c r="I2264" s="2">
        <v>0</v>
      </c>
      <c r="J2264" s="2">
        <v>0</v>
      </c>
    </row>
    <row r="2265" spans="1:10" x14ac:dyDescent="0.2">
      <c r="A2265" s="1" t="s">
        <v>116</v>
      </c>
      <c r="B2265" s="1" t="s">
        <v>14</v>
      </c>
      <c r="C2265" s="1" t="s">
        <v>15</v>
      </c>
      <c r="D2265" s="1" t="s">
        <v>37</v>
      </c>
      <c r="E2265" s="2">
        <v>1600</v>
      </c>
      <c r="F2265" s="2">
        <v>99440</v>
      </c>
      <c r="G2265" s="2">
        <v>12716.11253197</v>
      </c>
      <c r="H2265" s="2">
        <v>0</v>
      </c>
      <c r="I2265" s="2">
        <v>0</v>
      </c>
      <c r="J2265" s="2">
        <v>0</v>
      </c>
    </row>
    <row r="2266" spans="1:10" x14ac:dyDescent="0.2">
      <c r="A2266" s="1" t="s">
        <v>116</v>
      </c>
      <c r="B2266" s="1" t="s">
        <v>14</v>
      </c>
      <c r="C2266" s="1" t="s">
        <v>15</v>
      </c>
      <c r="D2266" s="1" t="s">
        <v>38</v>
      </c>
      <c r="E2266" s="2">
        <v>829</v>
      </c>
      <c r="F2266" s="2">
        <v>21736.38</v>
      </c>
      <c r="G2266" s="2">
        <v>2779.5882352899998</v>
      </c>
      <c r="H2266" s="2">
        <v>0</v>
      </c>
      <c r="I2266" s="2">
        <v>0</v>
      </c>
      <c r="J2266" s="2">
        <v>0</v>
      </c>
    </row>
    <row r="2267" spans="1:10" x14ac:dyDescent="0.2">
      <c r="A2267" s="1" t="s">
        <v>116</v>
      </c>
      <c r="B2267" s="1" t="s">
        <v>14</v>
      </c>
      <c r="C2267" s="1" t="s">
        <v>15</v>
      </c>
      <c r="D2267" s="1" t="s">
        <v>54</v>
      </c>
      <c r="E2267" s="2">
        <v>3</v>
      </c>
      <c r="F2267" s="2">
        <v>152281.82999999999</v>
      </c>
      <c r="G2267" s="2">
        <v>19473.3797954</v>
      </c>
      <c r="H2267" s="2">
        <v>43</v>
      </c>
      <c r="I2267" s="2">
        <v>2182706.23</v>
      </c>
      <c r="J2267" s="2">
        <v>279118.44373401999</v>
      </c>
    </row>
    <row r="2268" spans="1:10" x14ac:dyDescent="0.2">
      <c r="A2268" s="1" t="s">
        <v>116</v>
      </c>
      <c r="B2268" s="1" t="s">
        <v>14</v>
      </c>
      <c r="C2268" s="1" t="s">
        <v>15</v>
      </c>
      <c r="D2268" s="1" t="s">
        <v>59</v>
      </c>
      <c r="E2268" s="2">
        <v>47</v>
      </c>
      <c r="F2268" s="2">
        <v>183208.35</v>
      </c>
      <c r="G2268" s="2">
        <v>23428.177749359998</v>
      </c>
      <c r="H2268" s="2">
        <v>0</v>
      </c>
      <c r="I2268" s="2">
        <v>0</v>
      </c>
      <c r="J2268" s="2">
        <v>0</v>
      </c>
    </row>
    <row r="2269" spans="1:10" x14ac:dyDescent="0.2">
      <c r="A2269" s="1" t="s">
        <v>116</v>
      </c>
      <c r="B2269" s="1" t="s">
        <v>14</v>
      </c>
      <c r="C2269" s="1" t="s">
        <v>15</v>
      </c>
      <c r="D2269" s="1" t="s">
        <v>60</v>
      </c>
      <c r="E2269" s="2">
        <v>78</v>
      </c>
      <c r="F2269" s="2">
        <v>9913.7999999999993</v>
      </c>
      <c r="G2269" s="2">
        <v>1267.7493606099999</v>
      </c>
      <c r="H2269" s="2">
        <v>0</v>
      </c>
      <c r="I2269" s="2">
        <v>0</v>
      </c>
      <c r="J2269" s="2">
        <v>0</v>
      </c>
    </row>
    <row r="2270" spans="1:10" x14ac:dyDescent="0.2">
      <c r="A2270" s="1" t="s">
        <v>116</v>
      </c>
      <c r="B2270" s="1" t="s">
        <v>14</v>
      </c>
      <c r="C2270" s="1" t="s">
        <v>15</v>
      </c>
      <c r="D2270" s="1" t="s">
        <v>61</v>
      </c>
      <c r="E2270" s="2">
        <v>119</v>
      </c>
      <c r="F2270" s="2">
        <v>24766.28</v>
      </c>
      <c r="G2270" s="2">
        <v>3167.04347826</v>
      </c>
      <c r="H2270" s="2">
        <v>0</v>
      </c>
      <c r="I2270" s="2">
        <v>0</v>
      </c>
      <c r="J2270" s="2">
        <v>0</v>
      </c>
    </row>
    <row r="2271" spans="1:10" x14ac:dyDescent="0.2">
      <c r="A2271" s="1" t="s">
        <v>116</v>
      </c>
      <c r="B2271" s="1" t="s">
        <v>14</v>
      </c>
      <c r="C2271" s="1" t="s">
        <v>15</v>
      </c>
      <c r="D2271" s="1" t="s">
        <v>62</v>
      </c>
      <c r="E2271" s="2">
        <v>23266</v>
      </c>
      <c r="F2271" s="2">
        <v>965306.34</v>
      </c>
      <c r="G2271" s="2">
        <v>123440.7084399</v>
      </c>
      <c r="H2271" s="2">
        <v>0</v>
      </c>
      <c r="I2271" s="2">
        <v>0</v>
      </c>
      <c r="J2271" s="2">
        <v>0</v>
      </c>
    </row>
    <row r="2272" spans="1:10" x14ac:dyDescent="0.2">
      <c r="A2272" s="1" t="s">
        <v>116</v>
      </c>
      <c r="B2272" s="1" t="s">
        <v>14</v>
      </c>
      <c r="C2272" s="1" t="s">
        <v>15</v>
      </c>
      <c r="D2272" s="1" t="s">
        <v>63</v>
      </c>
      <c r="E2272" s="2">
        <v>32547</v>
      </c>
      <c r="F2272" s="2">
        <v>5743894.5599999996</v>
      </c>
      <c r="G2272" s="2">
        <v>734513.37084399001</v>
      </c>
      <c r="H2272" s="2">
        <v>45915</v>
      </c>
      <c r="I2272" s="2">
        <v>8103079.2000000002</v>
      </c>
      <c r="J2272" s="2">
        <v>1036199.3861892601</v>
      </c>
    </row>
    <row r="2273" spans="1:10" x14ac:dyDescent="0.2">
      <c r="A2273" s="1" t="s">
        <v>116</v>
      </c>
      <c r="B2273" s="1" t="s">
        <v>14</v>
      </c>
      <c r="C2273" s="1" t="s">
        <v>15</v>
      </c>
      <c r="D2273" s="1" t="s">
        <v>52</v>
      </c>
      <c r="E2273" s="2">
        <v>71963</v>
      </c>
      <c r="F2273" s="2">
        <v>15546886.52</v>
      </c>
      <c r="G2273" s="2">
        <v>1988092.9053708401</v>
      </c>
      <c r="H2273" s="2">
        <v>118157</v>
      </c>
      <c r="I2273" s="2">
        <v>25526638.280000001</v>
      </c>
      <c r="J2273" s="2">
        <v>3264275.9948849101</v>
      </c>
    </row>
    <row r="2274" spans="1:10" x14ac:dyDescent="0.2">
      <c r="A2274" s="1" t="s">
        <v>116</v>
      </c>
      <c r="B2274" s="1" t="s">
        <v>14</v>
      </c>
      <c r="C2274" s="1" t="s">
        <v>15</v>
      </c>
      <c r="D2274" s="1" t="s">
        <v>64</v>
      </c>
      <c r="E2274" s="2">
        <v>627</v>
      </c>
      <c r="F2274" s="2">
        <v>136692.26999999999</v>
      </c>
      <c r="G2274" s="2">
        <v>17479.829923270001</v>
      </c>
      <c r="H2274" s="2">
        <v>0</v>
      </c>
      <c r="I2274" s="2">
        <v>0</v>
      </c>
      <c r="J2274" s="2">
        <v>0</v>
      </c>
    </row>
    <row r="2275" spans="1:10" x14ac:dyDescent="0.2">
      <c r="A2275" s="1" t="s">
        <v>116</v>
      </c>
      <c r="B2275" s="1" t="s">
        <v>14</v>
      </c>
      <c r="C2275" s="1" t="s">
        <v>15</v>
      </c>
      <c r="D2275" s="1" t="s">
        <v>39</v>
      </c>
      <c r="E2275" s="2">
        <v>6</v>
      </c>
      <c r="F2275" s="2">
        <v>146.28</v>
      </c>
      <c r="G2275" s="2">
        <v>18.70588235</v>
      </c>
      <c r="H2275" s="2">
        <v>0</v>
      </c>
      <c r="I2275" s="2">
        <v>0</v>
      </c>
      <c r="J2275" s="2">
        <v>0</v>
      </c>
    </row>
    <row r="2276" spans="1:10" x14ac:dyDescent="0.2">
      <c r="A2276" s="1" t="s">
        <v>116</v>
      </c>
      <c r="B2276" s="1" t="s">
        <v>14</v>
      </c>
      <c r="C2276" s="1" t="s">
        <v>15</v>
      </c>
      <c r="D2276" s="1" t="s">
        <v>53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</row>
    <row r="2277" spans="1:10" x14ac:dyDescent="0.2">
      <c r="A2277" s="1" t="s">
        <v>116</v>
      </c>
      <c r="B2277" s="1" t="s">
        <v>14</v>
      </c>
      <c r="C2277" s="1" t="s">
        <v>15</v>
      </c>
      <c r="D2277" s="1" t="s">
        <v>65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</row>
    <row r="2278" spans="1:10" x14ac:dyDescent="0.2">
      <c r="A2278" s="1" t="s">
        <v>116</v>
      </c>
      <c r="B2278" s="1" t="s">
        <v>14</v>
      </c>
      <c r="C2278" s="1" t="s">
        <v>15</v>
      </c>
      <c r="D2278" s="1" t="s">
        <v>40</v>
      </c>
      <c r="E2278" s="2">
        <v>5291</v>
      </c>
      <c r="F2278" s="2">
        <v>386348.82</v>
      </c>
      <c r="G2278" s="2">
        <v>49405.219948849997</v>
      </c>
      <c r="H2278" s="2">
        <v>6895</v>
      </c>
      <c r="I2278" s="2">
        <v>503472.9</v>
      </c>
      <c r="J2278" s="2">
        <v>64382.723785169997</v>
      </c>
    </row>
    <row r="2279" spans="1:10" x14ac:dyDescent="0.2">
      <c r="A2279" s="1" t="s">
        <v>116</v>
      </c>
      <c r="B2279" s="1" t="s">
        <v>14</v>
      </c>
      <c r="C2279" s="1" t="s">
        <v>15</v>
      </c>
      <c r="D2279" s="1" t="s">
        <v>43</v>
      </c>
      <c r="E2279" s="2">
        <v>83</v>
      </c>
      <c r="F2279" s="2">
        <v>15386.54</v>
      </c>
      <c r="G2279" s="2">
        <v>1967.5882352900001</v>
      </c>
      <c r="H2279" s="2">
        <v>0</v>
      </c>
      <c r="I2279" s="2">
        <v>0</v>
      </c>
      <c r="J2279" s="2">
        <v>0</v>
      </c>
    </row>
    <row r="2280" spans="1:10" x14ac:dyDescent="0.2">
      <c r="A2280" s="1" t="s">
        <v>116</v>
      </c>
      <c r="B2280" s="1" t="s">
        <v>14</v>
      </c>
      <c r="C2280" s="1" t="s">
        <v>15</v>
      </c>
      <c r="D2280" s="1" t="s">
        <v>117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</row>
    <row r="2281" spans="1:10" x14ac:dyDescent="0.2">
      <c r="A2281" s="1" t="s">
        <v>116</v>
      </c>
      <c r="B2281" s="1" t="s">
        <v>14</v>
      </c>
      <c r="C2281" s="1" t="s">
        <v>15</v>
      </c>
      <c r="D2281" s="1" t="s">
        <v>118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</row>
    <row r="2282" spans="1:10" x14ac:dyDescent="0.2">
      <c r="A2282" s="1" t="s">
        <v>116</v>
      </c>
      <c r="B2282" s="1" t="s">
        <v>14</v>
      </c>
      <c r="C2282" s="1" t="s">
        <v>15</v>
      </c>
      <c r="D2282" s="1" t="s">
        <v>44</v>
      </c>
      <c r="E2282" s="2">
        <v>105</v>
      </c>
      <c r="F2282" s="2">
        <v>9734.5499999999993</v>
      </c>
      <c r="G2282" s="2">
        <v>1244.8273657300001</v>
      </c>
      <c r="H2282" s="2">
        <v>1780</v>
      </c>
      <c r="I2282" s="2">
        <v>165023.79999999999</v>
      </c>
      <c r="J2282" s="2">
        <v>21102.787723789999</v>
      </c>
    </row>
    <row r="2283" spans="1:10" x14ac:dyDescent="0.2">
      <c r="A2283" s="1" t="s">
        <v>116</v>
      </c>
      <c r="B2283" s="1" t="s">
        <v>14</v>
      </c>
      <c r="C2283" s="1" t="s">
        <v>15</v>
      </c>
      <c r="D2283" s="1" t="s">
        <v>45</v>
      </c>
      <c r="E2283" s="2">
        <v>16</v>
      </c>
      <c r="F2283" s="2">
        <v>2624.48</v>
      </c>
      <c r="G2283" s="2">
        <v>335.61125320000002</v>
      </c>
      <c r="H2283" s="2">
        <v>0</v>
      </c>
      <c r="I2283" s="2">
        <v>0</v>
      </c>
      <c r="J2283" s="2">
        <v>0</v>
      </c>
    </row>
    <row r="2284" spans="1:10" x14ac:dyDescent="0.2">
      <c r="A2284" s="1" t="s">
        <v>116</v>
      </c>
      <c r="B2284" s="1" t="s">
        <v>14</v>
      </c>
      <c r="C2284" s="1" t="s">
        <v>15</v>
      </c>
      <c r="D2284" s="1" t="s">
        <v>46</v>
      </c>
      <c r="E2284" s="2">
        <v>1680743</v>
      </c>
      <c r="F2284" s="2">
        <v>24303543.780000001</v>
      </c>
      <c r="G2284" s="2">
        <v>3107870.0485933502</v>
      </c>
      <c r="H2284" s="2">
        <v>655701</v>
      </c>
      <c r="I2284" s="2">
        <v>9481436.4600000009</v>
      </c>
      <c r="J2284" s="2">
        <v>1212459.9053708401</v>
      </c>
    </row>
    <row r="2285" spans="1:10" x14ac:dyDescent="0.2">
      <c r="A2285" s="1" t="s">
        <v>116</v>
      </c>
      <c r="B2285" s="1" t="s">
        <v>14</v>
      </c>
      <c r="C2285" s="1" t="s">
        <v>15</v>
      </c>
      <c r="D2285" s="1" t="s">
        <v>47</v>
      </c>
      <c r="E2285" s="2">
        <v>311206</v>
      </c>
      <c r="F2285" s="2">
        <v>5617268.2999999998</v>
      </c>
      <c r="G2285" s="2">
        <v>718320.75447569997</v>
      </c>
      <c r="H2285" s="2">
        <v>0</v>
      </c>
      <c r="I2285" s="2">
        <v>0</v>
      </c>
      <c r="J2285" s="2">
        <v>0</v>
      </c>
    </row>
    <row r="2286" spans="1:10" x14ac:dyDescent="0.2">
      <c r="A2286" s="1" t="s">
        <v>116</v>
      </c>
      <c r="B2286" s="1" t="s">
        <v>14</v>
      </c>
      <c r="C2286" s="1" t="s">
        <v>15</v>
      </c>
      <c r="D2286" s="1" t="s">
        <v>48</v>
      </c>
      <c r="E2286" s="2">
        <v>2176</v>
      </c>
      <c r="F2286" s="2">
        <v>116307.2</v>
      </c>
      <c r="G2286" s="2">
        <v>14873.04347826</v>
      </c>
      <c r="H2286" s="2">
        <v>0</v>
      </c>
      <c r="I2286" s="2">
        <v>0</v>
      </c>
      <c r="J2286" s="2">
        <v>0</v>
      </c>
    </row>
    <row r="2287" spans="1:10" x14ac:dyDescent="0.2">
      <c r="A2287" s="1" t="s">
        <v>116</v>
      </c>
      <c r="B2287" s="1" t="s">
        <v>14</v>
      </c>
      <c r="C2287" s="1" t="s">
        <v>15</v>
      </c>
      <c r="D2287" s="1" t="s">
        <v>49</v>
      </c>
      <c r="E2287" s="2">
        <v>1016</v>
      </c>
      <c r="F2287" s="2">
        <v>63174.879999999997</v>
      </c>
      <c r="G2287" s="2">
        <v>8078.6291560099999</v>
      </c>
      <c r="H2287" s="2">
        <v>0</v>
      </c>
      <c r="I2287" s="2">
        <v>0</v>
      </c>
      <c r="J2287" s="2">
        <v>0</v>
      </c>
    </row>
    <row r="2288" spans="1:10" x14ac:dyDescent="0.2">
      <c r="A2288" s="1" t="s">
        <v>116</v>
      </c>
      <c r="B2288" s="1" t="s">
        <v>14</v>
      </c>
      <c r="C2288" s="1" t="s">
        <v>15</v>
      </c>
      <c r="D2288" s="1" t="s">
        <v>50</v>
      </c>
      <c r="E2288" s="2">
        <v>96053</v>
      </c>
      <c r="F2288" s="2">
        <v>5506718.4900000002</v>
      </c>
      <c r="G2288" s="2">
        <v>704183.95012787997</v>
      </c>
      <c r="H2288" s="2">
        <v>61912</v>
      </c>
      <c r="I2288" s="2">
        <v>3549414.96</v>
      </c>
      <c r="J2288" s="2">
        <v>453889.38107417</v>
      </c>
    </row>
    <row r="2289" spans="1:10" x14ac:dyDescent="0.2">
      <c r="A2289" s="1" t="s">
        <v>116</v>
      </c>
      <c r="B2289" s="1" t="s">
        <v>14</v>
      </c>
      <c r="C2289" s="1" t="s">
        <v>15</v>
      </c>
      <c r="D2289" s="1" t="s">
        <v>51</v>
      </c>
      <c r="E2289" s="2">
        <v>624078</v>
      </c>
      <c r="F2289" s="2">
        <v>4150118.7</v>
      </c>
      <c r="G2289" s="2">
        <v>530705.71611252998</v>
      </c>
      <c r="H2289" s="2">
        <v>0</v>
      </c>
      <c r="I2289" s="2">
        <v>0</v>
      </c>
      <c r="J2289" s="2">
        <v>0</v>
      </c>
    </row>
    <row r="2290" spans="1:10" x14ac:dyDescent="0.2">
      <c r="A2290" s="1" t="s">
        <v>116</v>
      </c>
      <c r="B2290" s="1" t="s">
        <v>14</v>
      </c>
      <c r="C2290" s="1" t="s">
        <v>15</v>
      </c>
      <c r="D2290" s="1" t="s">
        <v>55</v>
      </c>
      <c r="E2290" s="2">
        <v>112</v>
      </c>
      <c r="F2290" s="2">
        <v>208821.76000000001</v>
      </c>
      <c r="G2290" s="2">
        <v>26703.549872119998</v>
      </c>
      <c r="H2290" s="2">
        <v>1</v>
      </c>
      <c r="I2290" s="2">
        <v>1864.48</v>
      </c>
      <c r="J2290" s="2">
        <v>238.42455243000001</v>
      </c>
    </row>
    <row r="2291" spans="1:10" x14ac:dyDescent="0.2">
      <c r="A2291" s="1" t="s">
        <v>116</v>
      </c>
      <c r="B2291" s="1" t="s">
        <v>14</v>
      </c>
      <c r="C2291" s="1" t="s">
        <v>16</v>
      </c>
      <c r="D2291" s="1" t="s">
        <v>70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</row>
    <row r="2292" spans="1:10" x14ac:dyDescent="0.2">
      <c r="A2292" s="1" t="s">
        <v>116</v>
      </c>
      <c r="B2292" s="1" t="s">
        <v>14</v>
      </c>
      <c r="C2292" s="1" t="s">
        <v>16</v>
      </c>
      <c r="D2292" s="1" t="s">
        <v>57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</row>
    <row r="2293" spans="1:10" x14ac:dyDescent="0.2">
      <c r="A2293" s="1" t="s">
        <v>116</v>
      </c>
      <c r="B2293" s="1" t="s">
        <v>14</v>
      </c>
      <c r="C2293" s="1" t="s">
        <v>16</v>
      </c>
      <c r="D2293" s="1" t="s">
        <v>58</v>
      </c>
      <c r="E2293" s="2">
        <v>40172.959999999999</v>
      </c>
      <c r="F2293" s="2">
        <v>2133585.06</v>
      </c>
      <c r="G2293" s="2">
        <v>272836.96419437003</v>
      </c>
      <c r="H2293" s="2">
        <v>110000</v>
      </c>
      <c r="I2293" s="2">
        <v>5842100</v>
      </c>
      <c r="J2293" s="2">
        <v>747071.61125319998</v>
      </c>
    </row>
    <row r="2294" spans="1:10" x14ac:dyDescent="0.2">
      <c r="A2294" s="1" t="s">
        <v>116</v>
      </c>
      <c r="B2294" s="1" t="s">
        <v>14</v>
      </c>
      <c r="C2294" s="1" t="s">
        <v>16</v>
      </c>
      <c r="D2294" s="1" t="s">
        <v>37</v>
      </c>
      <c r="E2294" s="2">
        <v>68524.91</v>
      </c>
      <c r="F2294" s="2">
        <v>4258822.18</v>
      </c>
      <c r="G2294" s="2">
        <v>544606.41687980003</v>
      </c>
      <c r="H2294" s="2">
        <v>-77200</v>
      </c>
      <c r="I2294" s="2">
        <v>-4797980</v>
      </c>
      <c r="J2294" s="2">
        <v>-613552.42966751999</v>
      </c>
    </row>
    <row r="2295" spans="1:10" x14ac:dyDescent="0.2">
      <c r="A2295" s="1" t="s">
        <v>116</v>
      </c>
      <c r="B2295" s="1" t="s">
        <v>14</v>
      </c>
      <c r="C2295" s="1" t="s">
        <v>16</v>
      </c>
      <c r="D2295" s="1" t="s">
        <v>38</v>
      </c>
      <c r="E2295" s="2">
        <v>71293.039999999994</v>
      </c>
      <c r="F2295" s="2">
        <v>1869303.12</v>
      </c>
      <c r="G2295" s="2">
        <v>239041.31969308999</v>
      </c>
      <c r="H2295" s="2">
        <v>-37300</v>
      </c>
      <c r="I2295" s="2">
        <v>-978006</v>
      </c>
      <c r="J2295" s="2">
        <v>-125064.70588235</v>
      </c>
    </row>
    <row r="2296" spans="1:10" x14ac:dyDescent="0.2">
      <c r="A2296" s="1" t="s">
        <v>116</v>
      </c>
      <c r="B2296" s="1" t="s">
        <v>14</v>
      </c>
      <c r="C2296" s="1" t="s">
        <v>16</v>
      </c>
      <c r="D2296" s="1" t="s">
        <v>54</v>
      </c>
      <c r="E2296" s="2">
        <v>5</v>
      </c>
      <c r="F2296" s="2">
        <v>253803.05</v>
      </c>
      <c r="G2296" s="2">
        <v>32455.63299233</v>
      </c>
      <c r="H2296" s="2">
        <v>0</v>
      </c>
      <c r="I2296" s="2">
        <v>0</v>
      </c>
      <c r="J2296" s="2">
        <v>0</v>
      </c>
    </row>
    <row r="2297" spans="1:10" x14ac:dyDescent="0.2">
      <c r="A2297" s="1" t="s">
        <v>116</v>
      </c>
      <c r="B2297" s="1" t="s">
        <v>14</v>
      </c>
      <c r="C2297" s="1" t="s">
        <v>16</v>
      </c>
      <c r="D2297" s="1" t="s">
        <v>59</v>
      </c>
      <c r="E2297" s="2">
        <v>95</v>
      </c>
      <c r="F2297" s="2">
        <v>370314.75</v>
      </c>
      <c r="G2297" s="2">
        <v>47354.827365730001</v>
      </c>
      <c r="H2297" s="2">
        <v>0</v>
      </c>
      <c r="I2297" s="2">
        <v>0</v>
      </c>
      <c r="J2297" s="2">
        <v>0</v>
      </c>
    </row>
    <row r="2298" spans="1:10" x14ac:dyDescent="0.2">
      <c r="A2298" s="1" t="s">
        <v>116</v>
      </c>
      <c r="B2298" s="1" t="s">
        <v>14</v>
      </c>
      <c r="C2298" s="1" t="s">
        <v>16</v>
      </c>
      <c r="D2298" s="1" t="s">
        <v>60</v>
      </c>
      <c r="E2298" s="2">
        <v>-2</v>
      </c>
      <c r="F2298" s="2">
        <v>-254.2</v>
      </c>
      <c r="G2298" s="2">
        <v>-32.506393860000003</v>
      </c>
      <c r="H2298" s="2">
        <v>37.22</v>
      </c>
      <c r="I2298" s="2">
        <v>4731.5</v>
      </c>
      <c r="J2298" s="2">
        <v>605.05115090000004</v>
      </c>
    </row>
    <row r="2299" spans="1:10" x14ac:dyDescent="0.2">
      <c r="A2299" s="1" t="s">
        <v>116</v>
      </c>
      <c r="B2299" s="1" t="s">
        <v>14</v>
      </c>
      <c r="C2299" s="1" t="s">
        <v>16</v>
      </c>
      <c r="D2299" s="1" t="s">
        <v>61</v>
      </c>
      <c r="E2299" s="2">
        <v>0</v>
      </c>
      <c r="F2299" s="2">
        <v>0</v>
      </c>
      <c r="G2299" s="2">
        <v>0</v>
      </c>
      <c r="H2299" s="2">
        <v>458.29</v>
      </c>
      <c r="I2299" s="2">
        <v>95386.48</v>
      </c>
      <c r="J2299" s="2">
        <v>12197.759590789999</v>
      </c>
    </row>
    <row r="2300" spans="1:10" x14ac:dyDescent="0.2">
      <c r="A2300" s="1" t="s">
        <v>116</v>
      </c>
      <c r="B2300" s="1" t="s">
        <v>14</v>
      </c>
      <c r="C2300" s="1" t="s">
        <v>16</v>
      </c>
      <c r="D2300" s="1" t="s">
        <v>62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2">
      <c r="A2301" s="1" t="s">
        <v>116</v>
      </c>
      <c r="B2301" s="1" t="s">
        <v>14</v>
      </c>
      <c r="C2301" s="1" t="s">
        <v>16</v>
      </c>
      <c r="D2301" s="1" t="s">
        <v>63</v>
      </c>
      <c r="E2301" s="2">
        <v>744</v>
      </c>
      <c r="F2301" s="2">
        <v>131301.12</v>
      </c>
      <c r="G2301" s="2">
        <v>16790.424552429999</v>
      </c>
      <c r="H2301" s="2">
        <v>2635</v>
      </c>
      <c r="I2301" s="2">
        <v>465024.8</v>
      </c>
      <c r="J2301" s="2">
        <v>59466.086956519997</v>
      </c>
    </row>
    <row r="2302" spans="1:10" x14ac:dyDescent="0.2">
      <c r="A2302" s="1" t="s">
        <v>116</v>
      </c>
      <c r="B2302" s="1" t="s">
        <v>14</v>
      </c>
      <c r="C2302" s="1" t="s">
        <v>16</v>
      </c>
      <c r="D2302" s="1" t="s">
        <v>52</v>
      </c>
      <c r="E2302" s="2">
        <v>22038</v>
      </c>
      <c r="F2302" s="2">
        <v>4761089.5199999996</v>
      </c>
      <c r="G2302" s="2">
        <v>608834.97698210005</v>
      </c>
      <c r="H2302" s="2">
        <v>0</v>
      </c>
      <c r="I2302" s="2">
        <v>0</v>
      </c>
      <c r="J2302" s="2">
        <v>0</v>
      </c>
    </row>
    <row r="2303" spans="1:10" x14ac:dyDescent="0.2">
      <c r="A2303" s="1" t="s">
        <v>116</v>
      </c>
      <c r="B2303" s="1" t="s">
        <v>14</v>
      </c>
      <c r="C2303" s="1" t="s">
        <v>16</v>
      </c>
      <c r="D2303" s="1" t="s">
        <v>64</v>
      </c>
      <c r="E2303" s="2">
        <v>3083</v>
      </c>
      <c r="F2303" s="2">
        <v>672124.83</v>
      </c>
      <c r="G2303" s="2">
        <v>85949.466751920001</v>
      </c>
      <c r="H2303" s="2">
        <v>0</v>
      </c>
      <c r="I2303" s="2">
        <v>0</v>
      </c>
      <c r="J2303" s="2">
        <v>0</v>
      </c>
    </row>
    <row r="2304" spans="1:10" x14ac:dyDescent="0.2">
      <c r="A2304" s="1" t="s">
        <v>116</v>
      </c>
      <c r="B2304" s="1" t="s">
        <v>14</v>
      </c>
      <c r="C2304" s="1" t="s">
        <v>16</v>
      </c>
      <c r="D2304" s="1" t="s">
        <v>39</v>
      </c>
      <c r="E2304" s="2">
        <v>2</v>
      </c>
      <c r="F2304" s="2">
        <v>48.76</v>
      </c>
      <c r="G2304" s="2">
        <v>6.2352941199999998</v>
      </c>
      <c r="H2304" s="2">
        <v>1667</v>
      </c>
      <c r="I2304" s="2">
        <v>40641.46</v>
      </c>
      <c r="J2304" s="2">
        <v>5197.1176470600003</v>
      </c>
    </row>
    <row r="2305" spans="1:10" x14ac:dyDescent="0.2">
      <c r="A2305" s="1" t="s">
        <v>116</v>
      </c>
      <c r="B2305" s="1" t="s">
        <v>14</v>
      </c>
      <c r="C2305" s="1" t="s">
        <v>16</v>
      </c>
      <c r="D2305" s="1" t="s">
        <v>40</v>
      </c>
      <c r="E2305" s="2">
        <v>989</v>
      </c>
      <c r="F2305" s="2">
        <v>72216.78</v>
      </c>
      <c r="G2305" s="2">
        <v>9234.8823529399997</v>
      </c>
      <c r="H2305" s="2">
        <v>0</v>
      </c>
      <c r="I2305" s="2">
        <v>0</v>
      </c>
      <c r="J2305" s="2">
        <v>0</v>
      </c>
    </row>
    <row r="2306" spans="1:10" x14ac:dyDescent="0.2">
      <c r="A2306" s="1" t="s">
        <v>116</v>
      </c>
      <c r="B2306" s="1" t="s">
        <v>14</v>
      </c>
      <c r="C2306" s="1" t="s">
        <v>16</v>
      </c>
      <c r="D2306" s="1" t="s">
        <v>41</v>
      </c>
      <c r="E2306" s="2">
        <v>0</v>
      </c>
      <c r="F2306" s="2">
        <v>0</v>
      </c>
      <c r="G2306" s="2">
        <v>0</v>
      </c>
      <c r="H2306" s="2">
        <v>65.98</v>
      </c>
      <c r="I2306" s="2">
        <v>13932.74</v>
      </c>
      <c r="J2306" s="2">
        <v>1781.6803069099999</v>
      </c>
    </row>
    <row r="2307" spans="1:10" x14ac:dyDescent="0.2">
      <c r="A2307" s="1" t="s">
        <v>116</v>
      </c>
      <c r="B2307" s="1" t="s">
        <v>14</v>
      </c>
      <c r="C2307" s="1" t="s">
        <v>16</v>
      </c>
      <c r="D2307" s="1" t="s">
        <v>42</v>
      </c>
      <c r="E2307" s="2">
        <v>0</v>
      </c>
      <c r="F2307" s="2">
        <v>0</v>
      </c>
      <c r="G2307" s="2">
        <v>0</v>
      </c>
      <c r="H2307" s="2">
        <v>59.26</v>
      </c>
      <c r="I2307" s="2">
        <v>4365.7299999999996</v>
      </c>
      <c r="J2307" s="2">
        <v>558.27749360999996</v>
      </c>
    </row>
    <row r="2308" spans="1:10" x14ac:dyDescent="0.2">
      <c r="A2308" s="1" t="s">
        <v>116</v>
      </c>
      <c r="B2308" s="1" t="s">
        <v>14</v>
      </c>
      <c r="C2308" s="1" t="s">
        <v>16</v>
      </c>
      <c r="D2308" s="1" t="s">
        <v>43</v>
      </c>
      <c r="E2308" s="2">
        <v>307.85000000000002</v>
      </c>
      <c r="F2308" s="2">
        <v>57068.65</v>
      </c>
      <c r="G2308" s="2">
        <v>7297.7813299199997</v>
      </c>
      <c r="H2308" s="2">
        <v>0</v>
      </c>
      <c r="I2308" s="2">
        <v>0</v>
      </c>
      <c r="J2308" s="2">
        <v>0</v>
      </c>
    </row>
    <row r="2309" spans="1:10" x14ac:dyDescent="0.2">
      <c r="A2309" s="1" t="s">
        <v>116</v>
      </c>
      <c r="B2309" s="1" t="s">
        <v>14</v>
      </c>
      <c r="C2309" s="1" t="s">
        <v>16</v>
      </c>
      <c r="D2309" s="1" t="s">
        <v>117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</row>
    <row r="2310" spans="1:10" x14ac:dyDescent="0.2">
      <c r="A2310" s="1" t="s">
        <v>116</v>
      </c>
      <c r="B2310" s="1" t="s">
        <v>14</v>
      </c>
      <c r="C2310" s="1" t="s">
        <v>16</v>
      </c>
      <c r="D2310" s="1" t="s">
        <v>118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</row>
    <row r="2311" spans="1:10" x14ac:dyDescent="0.2">
      <c r="A2311" s="1" t="s">
        <v>116</v>
      </c>
      <c r="B2311" s="1" t="s">
        <v>14</v>
      </c>
      <c r="C2311" s="1" t="s">
        <v>16</v>
      </c>
      <c r="D2311" s="1" t="s">
        <v>44</v>
      </c>
      <c r="E2311" s="2">
        <v>78</v>
      </c>
      <c r="F2311" s="2">
        <v>7231.38</v>
      </c>
      <c r="G2311" s="2">
        <v>924.72890026000005</v>
      </c>
      <c r="H2311" s="2">
        <v>3599</v>
      </c>
      <c r="I2311" s="2">
        <v>333663.28999999998</v>
      </c>
      <c r="J2311" s="2">
        <v>42667.939897700002</v>
      </c>
    </row>
    <row r="2312" spans="1:10" x14ac:dyDescent="0.2">
      <c r="A2312" s="1" t="s">
        <v>116</v>
      </c>
      <c r="B2312" s="1" t="s">
        <v>14</v>
      </c>
      <c r="C2312" s="1" t="s">
        <v>16</v>
      </c>
      <c r="D2312" s="1" t="s">
        <v>45</v>
      </c>
      <c r="E2312" s="2">
        <v>-1026.48</v>
      </c>
      <c r="F2312" s="2">
        <v>-168372.86</v>
      </c>
      <c r="G2312" s="2">
        <v>-21531.056265980002</v>
      </c>
      <c r="H2312" s="2">
        <v>0</v>
      </c>
      <c r="I2312" s="2">
        <v>0</v>
      </c>
      <c r="J2312" s="2">
        <v>0</v>
      </c>
    </row>
    <row r="2313" spans="1:10" x14ac:dyDescent="0.2">
      <c r="A2313" s="1" t="s">
        <v>116</v>
      </c>
      <c r="B2313" s="1" t="s">
        <v>14</v>
      </c>
      <c r="C2313" s="1" t="s">
        <v>16</v>
      </c>
      <c r="D2313" s="1" t="s">
        <v>46</v>
      </c>
      <c r="E2313" s="2">
        <v>207602.54</v>
      </c>
      <c r="F2313" s="2">
        <v>3001932.97</v>
      </c>
      <c r="G2313" s="2">
        <v>383878.89641943999</v>
      </c>
      <c r="H2313" s="2">
        <v>2126667</v>
      </c>
      <c r="I2313" s="2">
        <v>30751604.82</v>
      </c>
      <c r="J2313" s="2">
        <v>3932430.2838874701</v>
      </c>
    </row>
    <row r="2314" spans="1:10" x14ac:dyDescent="0.2">
      <c r="A2314" s="1" t="s">
        <v>116</v>
      </c>
      <c r="B2314" s="1" t="s">
        <v>14</v>
      </c>
      <c r="C2314" s="1" t="s">
        <v>16</v>
      </c>
      <c r="D2314" s="1" t="s">
        <v>47</v>
      </c>
      <c r="E2314" s="2">
        <v>86352.3</v>
      </c>
      <c r="F2314" s="2">
        <v>1558658.82</v>
      </c>
      <c r="G2314" s="2">
        <v>199316.98465473001</v>
      </c>
      <c r="H2314" s="2">
        <v>1456209</v>
      </c>
      <c r="I2314" s="2">
        <v>26284572.449999999</v>
      </c>
      <c r="J2314" s="2">
        <v>3361198.5230179001</v>
      </c>
    </row>
    <row r="2315" spans="1:10" x14ac:dyDescent="0.2">
      <c r="A2315" s="1" t="s">
        <v>116</v>
      </c>
      <c r="B2315" s="1" t="s">
        <v>14</v>
      </c>
      <c r="C2315" s="1" t="s">
        <v>16</v>
      </c>
      <c r="D2315" s="1" t="s">
        <v>48</v>
      </c>
      <c r="E2315" s="2">
        <v>4146</v>
      </c>
      <c r="F2315" s="2">
        <v>221603.7</v>
      </c>
      <c r="G2315" s="2">
        <v>28338.069053710002</v>
      </c>
      <c r="H2315" s="2">
        <v>0</v>
      </c>
      <c r="I2315" s="2">
        <v>0</v>
      </c>
      <c r="J2315" s="2">
        <v>0</v>
      </c>
    </row>
    <row r="2316" spans="1:10" x14ac:dyDescent="0.2">
      <c r="A2316" s="1" t="s">
        <v>116</v>
      </c>
      <c r="B2316" s="1" t="s">
        <v>14</v>
      </c>
      <c r="C2316" s="1" t="s">
        <v>16</v>
      </c>
      <c r="D2316" s="1" t="s">
        <v>49</v>
      </c>
      <c r="E2316" s="2">
        <v>112243.43</v>
      </c>
      <c r="F2316" s="2">
        <v>6979297.7599999998</v>
      </c>
      <c r="G2316" s="2">
        <v>892493.31969309004</v>
      </c>
      <c r="H2316" s="2">
        <v>0</v>
      </c>
      <c r="I2316" s="2">
        <v>0</v>
      </c>
      <c r="J2316" s="2">
        <v>0</v>
      </c>
    </row>
    <row r="2317" spans="1:10" x14ac:dyDescent="0.2">
      <c r="A2317" s="1" t="s">
        <v>116</v>
      </c>
      <c r="B2317" s="1" t="s">
        <v>14</v>
      </c>
      <c r="C2317" s="1" t="s">
        <v>16</v>
      </c>
      <c r="D2317" s="1" t="s">
        <v>50</v>
      </c>
      <c r="E2317" s="2">
        <v>109462.43</v>
      </c>
      <c r="F2317" s="2">
        <v>6275481.4699999997</v>
      </c>
      <c r="G2317" s="2">
        <v>802491.23657288996</v>
      </c>
      <c r="H2317" s="2">
        <v>120766</v>
      </c>
      <c r="I2317" s="2">
        <v>6923514.7800000003</v>
      </c>
      <c r="J2317" s="2">
        <v>885359.94629155996</v>
      </c>
    </row>
    <row r="2318" spans="1:10" x14ac:dyDescent="0.2">
      <c r="A2318" s="1" t="s">
        <v>116</v>
      </c>
      <c r="B2318" s="1" t="s">
        <v>14</v>
      </c>
      <c r="C2318" s="1" t="s">
        <v>16</v>
      </c>
      <c r="D2318" s="1" t="s">
        <v>51</v>
      </c>
      <c r="E2318" s="2">
        <v>125833.57</v>
      </c>
      <c r="F2318" s="2">
        <v>836793.26</v>
      </c>
      <c r="G2318" s="2">
        <v>107006.81074169</v>
      </c>
      <c r="H2318" s="2">
        <v>2994141</v>
      </c>
      <c r="I2318" s="2">
        <v>19911037.649999999</v>
      </c>
      <c r="J2318" s="2">
        <v>2546168.4974424602</v>
      </c>
    </row>
    <row r="2319" spans="1:10" x14ac:dyDescent="0.2">
      <c r="A2319" s="1" t="s">
        <v>116</v>
      </c>
      <c r="B2319" s="1" t="s">
        <v>14</v>
      </c>
      <c r="C2319" s="1" t="s">
        <v>16</v>
      </c>
      <c r="D2319" s="1" t="s">
        <v>55</v>
      </c>
      <c r="E2319" s="2">
        <v>120</v>
      </c>
      <c r="F2319" s="2">
        <v>223737.60000000001</v>
      </c>
      <c r="G2319" s="2">
        <v>28610.946291560002</v>
      </c>
      <c r="H2319" s="2">
        <v>640</v>
      </c>
      <c r="I2319" s="2">
        <v>1193267.2</v>
      </c>
      <c r="J2319" s="2">
        <v>152591.71355499001</v>
      </c>
    </row>
    <row r="2320" spans="1:10" x14ac:dyDescent="0.2">
      <c r="A2320" s="1" t="s">
        <v>116</v>
      </c>
      <c r="B2320" s="1" t="s">
        <v>17</v>
      </c>
      <c r="C2320" s="1" t="s">
        <v>18</v>
      </c>
      <c r="D2320" s="1" t="s">
        <v>40</v>
      </c>
      <c r="E2320" s="2">
        <v>18944</v>
      </c>
      <c r="F2320" s="2">
        <v>1383290.8799999999</v>
      </c>
      <c r="G2320" s="2">
        <v>176891.4168798</v>
      </c>
      <c r="H2320" s="2">
        <v>19360</v>
      </c>
      <c r="I2320" s="2">
        <v>1413667.2</v>
      </c>
      <c r="J2320" s="2">
        <v>180775.85677749</v>
      </c>
    </row>
    <row r="2321" spans="1:10" x14ac:dyDescent="0.2">
      <c r="A2321" s="1" t="s">
        <v>116</v>
      </c>
      <c r="B2321" s="1" t="s">
        <v>17</v>
      </c>
      <c r="C2321" s="1" t="s">
        <v>18</v>
      </c>
      <c r="D2321" s="1" t="s">
        <v>117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</row>
    <row r="2322" spans="1:10" x14ac:dyDescent="0.2">
      <c r="A2322" s="1" t="s">
        <v>116</v>
      </c>
      <c r="B2322" s="1" t="s">
        <v>17</v>
      </c>
      <c r="C2322" s="1" t="s">
        <v>18</v>
      </c>
      <c r="D2322" s="1" t="s">
        <v>118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</row>
    <row r="2323" spans="1:10" x14ac:dyDescent="0.2">
      <c r="A2323" s="1" t="s">
        <v>116</v>
      </c>
      <c r="B2323" s="1" t="s">
        <v>17</v>
      </c>
      <c r="C2323" s="1" t="s">
        <v>18</v>
      </c>
      <c r="D2323" s="1" t="s">
        <v>45</v>
      </c>
      <c r="E2323" s="2">
        <v>-30</v>
      </c>
      <c r="F2323" s="2">
        <v>-4920.8999999999996</v>
      </c>
      <c r="G2323" s="2">
        <v>-629.27109973999995</v>
      </c>
      <c r="H2323" s="2">
        <v>0</v>
      </c>
      <c r="I2323" s="2">
        <v>0</v>
      </c>
      <c r="J2323" s="2">
        <v>0</v>
      </c>
    </row>
    <row r="2324" spans="1:10" x14ac:dyDescent="0.2">
      <c r="A2324" s="1" t="s">
        <v>116</v>
      </c>
      <c r="B2324" s="1" t="s">
        <v>17</v>
      </c>
      <c r="C2324" s="1" t="s">
        <v>18</v>
      </c>
      <c r="D2324" s="1" t="s">
        <v>48</v>
      </c>
      <c r="E2324" s="2">
        <v>7554</v>
      </c>
      <c r="F2324" s="2">
        <v>403761.3</v>
      </c>
      <c r="G2324" s="2">
        <v>51631.879795399997</v>
      </c>
      <c r="H2324" s="2">
        <v>0</v>
      </c>
      <c r="I2324" s="2">
        <v>0</v>
      </c>
      <c r="J2324" s="2">
        <v>0</v>
      </c>
    </row>
    <row r="2325" spans="1:10" x14ac:dyDescent="0.2">
      <c r="A2325" s="1" t="s">
        <v>116</v>
      </c>
      <c r="B2325" s="1" t="s">
        <v>17</v>
      </c>
      <c r="C2325" s="1" t="s">
        <v>18</v>
      </c>
      <c r="D2325" s="1" t="s">
        <v>50</v>
      </c>
      <c r="E2325" s="2">
        <v>354786</v>
      </c>
      <c r="F2325" s="2">
        <v>20339881.379999999</v>
      </c>
      <c r="G2325" s="2">
        <v>2601007.8491048599</v>
      </c>
      <c r="H2325" s="2">
        <v>307691</v>
      </c>
      <c r="I2325" s="2">
        <v>17639925.030000001</v>
      </c>
      <c r="J2325" s="2">
        <v>2255744.8887467999</v>
      </c>
    </row>
    <row r="2326" spans="1:10" x14ac:dyDescent="0.2">
      <c r="A2326" s="1" t="s">
        <v>116</v>
      </c>
      <c r="B2326" s="1" t="s">
        <v>19</v>
      </c>
      <c r="C2326" s="1" t="s">
        <v>20</v>
      </c>
      <c r="D2326" s="1" t="s">
        <v>58</v>
      </c>
      <c r="E2326" s="2">
        <v>2515</v>
      </c>
      <c r="F2326" s="2">
        <v>133571.65</v>
      </c>
      <c r="G2326" s="2">
        <v>17080.773657289999</v>
      </c>
      <c r="H2326" s="2">
        <v>0</v>
      </c>
      <c r="I2326" s="2">
        <v>0</v>
      </c>
      <c r="J2326" s="2">
        <v>0</v>
      </c>
    </row>
    <row r="2327" spans="1:10" x14ac:dyDescent="0.2">
      <c r="A2327" s="1" t="s">
        <v>116</v>
      </c>
      <c r="B2327" s="1" t="s">
        <v>19</v>
      </c>
      <c r="C2327" s="1" t="s">
        <v>20</v>
      </c>
      <c r="D2327" s="1" t="s">
        <v>37</v>
      </c>
      <c r="E2327" s="2">
        <v>484</v>
      </c>
      <c r="F2327" s="2">
        <v>30080.6</v>
      </c>
      <c r="G2327" s="2">
        <v>3846.62404092</v>
      </c>
      <c r="H2327" s="2">
        <v>0</v>
      </c>
      <c r="I2327" s="2">
        <v>0</v>
      </c>
      <c r="J2327" s="2">
        <v>0</v>
      </c>
    </row>
    <row r="2328" spans="1:10" x14ac:dyDescent="0.2">
      <c r="A2328" s="1" t="s">
        <v>116</v>
      </c>
      <c r="B2328" s="1" t="s">
        <v>19</v>
      </c>
      <c r="C2328" s="1" t="s">
        <v>20</v>
      </c>
      <c r="D2328" s="1" t="s">
        <v>38</v>
      </c>
      <c r="E2328" s="2">
        <v>1077</v>
      </c>
      <c r="F2328" s="2">
        <v>28238.94</v>
      </c>
      <c r="G2328" s="2">
        <v>3611.1176470599999</v>
      </c>
      <c r="H2328" s="2">
        <v>0</v>
      </c>
      <c r="I2328" s="2">
        <v>0</v>
      </c>
      <c r="J2328" s="2">
        <v>0</v>
      </c>
    </row>
    <row r="2329" spans="1:10" x14ac:dyDescent="0.2">
      <c r="A2329" s="1" t="s">
        <v>116</v>
      </c>
      <c r="B2329" s="1" t="s">
        <v>19</v>
      </c>
      <c r="C2329" s="1" t="s">
        <v>20</v>
      </c>
      <c r="D2329" s="1" t="s">
        <v>54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2">
      <c r="A2330" s="1" t="s">
        <v>116</v>
      </c>
      <c r="B2330" s="1" t="s">
        <v>19</v>
      </c>
      <c r="C2330" s="1" t="s">
        <v>20</v>
      </c>
      <c r="D2330" s="1" t="s">
        <v>59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</row>
    <row r="2331" spans="1:10" x14ac:dyDescent="0.2">
      <c r="A2331" s="1" t="s">
        <v>116</v>
      </c>
      <c r="B2331" s="1" t="s">
        <v>19</v>
      </c>
      <c r="C2331" s="1" t="s">
        <v>20</v>
      </c>
      <c r="D2331" s="1" t="s">
        <v>60</v>
      </c>
      <c r="E2331" s="2">
        <v>0</v>
      </c>
      <c r="F2331" s="2">
        <v>0</v>
      </c>
      <c r="G2331" s="2">
        <v>0</v>
      </c>
      <c r="H2331" s="2">
        <v>0</v>
      </c>
      <c r="I2331" s="2">
        <v>0.28000000000000003</v>
      </c>
      <c r="J2331" s="2">
        <v>3.5805629999999998E-2</v>
      </c>
    </row>
    <row r="2332" spans="1:10" x14ac:dyDescent="0.2">
      <c r="A2332" s="1" t="s">
        <v>116</v>
      </c>
      <c r="B2332" s="1" t="s">
        <v>19</v>
      </c>
      <c r="C2332" s="1" t="s">
        <v>20</v>
      </c>
      <c r="D2332" s="1" t="s">
        <v>61</v>
      </c>
      <c r="E2332" s="2">
        <v>0</v>
      </c>
      <c r="F2332" s="2">
        <v>0</v>
      </c>
      <c r="G2332" s="2">
        <v>0</v>
      </c>
      <c r="H2332" s="2">
        <v>0</v>
      </c>
      <c r="I2332" s="2">
        <v>0.27</v>
      </c>
      <c r="J2332" s="2">
        <v>3.4526849999999998E-2</v>
      </c>
    </row>
    <row r="2333" spans="1:10" x14ac:dyDescent="0.2">
      <c r="A2333" s="1" t="s">
        <v>116</v>
      </c>
      <c r="B2333" s="1" t="s">
        <v>19</v>
      </c>
      <c r="C2333" s="1" t="s">
        <v>20</v>
      </c>
      <c r="D2333" s="1" t="s">
        <v>63</v>
      </c>
      <c r="E2333" s="2">
        <v>1023</v>
      </c>
      <c r="F2333" s="2">
        <v>180539.04</v>
      </c>
      <c r="G2333" s="2">
        <v>23086.833759590001</v>
      </c>
      <c r="H2333" s="2">
        <v>0</v>
      </c>
      <c r="I2333" s="2">
        <v>0</v>
      </c>
      <c r="J2333" s="2">
        <v>0</v>
      </c>
    </row>
    <row r="2334" spans="1:10" x14ac:dyDescent="0.2">
      <c r="A2334" s="1" t="s">
        <v>116</v>
      </c>
      <c r="B2334" s="1" t="s">
        <v>19</v>
      </c>
      <c r="C2334" s="1" t="s">
        <v>20</v>
      </c>
      <c r="D2334" s="1" t="s">
        <v>64</v>
      </c>
      <c r="E2334" s="2">
        <v>0</v>
      </c>
      <c r="F2334" s="2">
        <v>0</v>
      </c>
      <c r="G2334" s="2">
        <v>0</v>
      </c>
      <c r="H2334" s="2">
        <v>0</v>
      </c>
      <c r="I2334" s="2">
        <v>0.26</v>
      </c>
      <c r="J2334" s="2">
        <v>3.3248079999999999E-2</v>
      </c>
    </row>
    <row r="2335" spans="1:10" x14ac:dyDescent="0.2">
      <c r="A2335" s="1" t="s">
        <v>116</v>
      </c>
      <c r="B2335" s="1" t="s">
        <v>19</v>
      </c>
      <c r="C2335" s="1" t="s">
        <v>20</v>
      </c>
      <c r="D2335" s="1" t="s">
        <v>39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x14ac:dyDescent="0.2">
      <c r="A2336" s="1" t="s">
        <v>116</v>
      </c>
      <c r="B2336" s="1" t="s">
        <v>19</v>
      </c>
      <c r="C2336" s="1" t="s">
        <v>20</v>
      </c>
      <c r="D2336" s="1" t="s">
        <v>40</v>
      </c>
      <c r="E2336" s="2">
        <v>233</v>
      </c>
      <c r="F2336" s="2">
        <v>17013.66</v>
      </c>
      <c r="G2336" s="2">
        <v>2175.6598465500001</v>
      </c>
      <c r="H2336" s="2">
        <v>0</v>
      </c>
      <c r="I2336" s="2">
        <v>0</v>
      </c>
      <c r="J2336" s="2">
        <v>0</v>
      </c>
    </row>
    <row r="2337" spans="1:10" x14ac:dyDescent="0.2">
      <c r="A2337" s="1" t="s">
        <v>116</v>
      </c>
      <c r="B2337" s="1" t="s">
        <v>19</v>
      </c>
      <c r="C2337" s="1" t="s">
        <v>20</v>
      </c>
      <c r="D2337" s="1" t="s">
        <v>44</v>
      </c>
      <c r="E2337" s="2">
        <v>3</v>
      </c>
      <c r="F2337" s="2">
        <v>278.13</v>
      </c>
      <c r="G2337" s="2">
        <v>35.56649616</v>
      </c>
      <c r="H2337" s="2">
        <v>0</v>
      </c>
      <c r="I2337" s="2">
        <v>0</v>
      </c>
      <c r="J2337" s="2">
        <v>0</v>
      </c>
    </row>
    <row r="2338" spans="1:10" x14ac:dyDescent="0.2">
      <c r="A2338" s="1" t="s">
        <v>116</v>
      </c>
      <c r="B2338" s="1" t="s">
        <v>19</v>
      </c>
      <c r="C2338" s="1" t="s">
        <v>20</v>
      </c>
      <c r="D2338" s="1" t="s">
        <v>45</v>
      </c>
      <c r="E2338" s="2">
        <v>54</v>
      </c>
      <c r="F2338" s="2">
        <v>8857.6200000000008</v>
      </c>
      <c r="G2338" s="2">
        <v>1132.68797954</v>
      </c>
      <c r="H2338" s="2">
        <v>0</v>
      </c>
      <c r="I2338" s="2">
        <v>0</v>
      </c>
      <c r="J2338" s="2">
        <v>0</v>
      </c>
    </row>
    <row r="2339" spans="1:10" x14ac:dyDescent="0.2">
      <c r="A2339" s="1" t="s">
        <v>116</v>
      </c>
      <c r="B2339" s="1" t="s">
        <v>19</v>
      </c>
      <c r="C2339" s="1" t="s">
        <v>20</v>
      </c>
      <c r="D2339" s="1" t="s">
        <v>46</v>
      </c>
      <c r="E2339" s="2">
        <v>167901</v>
      </c>
      <c r="F2339" s="2">
        <v>2427848.46</v>
      </c>
      <c r="G2339" s="2">
        <v>310466.55498721002</v>
      </c>
      <c r="H2339" s="2">
        <v>0</v>
      </c>
      <c r="I2339" s="2">
        <v>0</v>
      </c>
      <c r="J2339" s="2">
        <v>0</v>
      </c>
    </row>
    <row r="2340" spans="1:10" x14ac:dyDescent="0.2">
      <c r="A2340" s="1" t="s">
        <v>116</v>
      </c>
      <c r="B2340" s="1" t="s">
        <v>19</v>
      </c>
      <c r="C2340" s="1" t="s">
        <v>20</v>
      </c>
      <c r="D2340" s="1" t="s">
        <v>47</v>
      </c>
      <c r="E2340" s="2">
        <v>54806</v>
      </c>
      <c r="F2340" s="2">
        <v>989248.3</v>
      </c>
      <c r="G2340" s="2">
        <v>126502.34015345</v>
      </c>
      <c r="H2340" s="2">
        <v>0</v>
      </c>
      <c r="I2340" s="2">
        <v>0</v>
      </c>
      <c r="J2340" s="2">
        <v>0</v>
      </c>
    </row>
    <row r="2341" spans="1:10" x14ac:dyDescent="0.2">
      <c r="A2341" s="1" t="s">
        <v>116</v>
      </c>
      <c r="B2341" s="1" t="s">
        <v>19</v>
      </c>
      <c r="C2341" s="1" t="s">
        <v>20</v>
      </c>
      <c r="D2341" s="1" t="s">
        <v>48</v>
      </c>
      <c r="E2341" s="2">
        <v>1056</v>
      </c>
      <c r="F2341" s="2">
        <v>56443.199999999997</v>
      </c>
      <c r="G2341" s="2">
        <v>7217.8005115100004</v>
      </c>
      <c r="H2341" s="2">
        <v>0</v>
      </c>
      <c r="I2341" s="2">
        <v>0</v>
      </c>
      <c r="J2341" s="2">
        <v>0</v>
      </c>
    </row>
    <row r="2342" spans="1:10" x14ac:dyDescent="0.2">
      <c r="A2342" s="1" t="s">
        <v>116</v>
      </c>
      <c r="B2342" s="1" t="s">
        <v>19</v>
      </c>
      <c r="C2342" s="1" t="s">
        <v>20</v>
      </c>
      <c r="D2342" s="1" t="s">
        <v>49</v>
      </c>
      <c r="E2342" s="2">
        <v>2074</v>
      </c>
      <c r="F2342" s="2">
        <v>128961.32</v>
      </c>
      <c r="G2342" s="2">
        <v>16491.217391300001</v>
      </c>
      <c r="H2342" s="2">
        <v>0</v>
      </c>
      <c r="I2342" s="2">
        <v>0</v>
      </c>
      <c r="J2342" s="2">
        <v>0</v>
      </c>
    </row>
    <row r="2343" spans="1:10" x14ac:dyDescent="0.2">
      <c r="A2343" s="1" t="s">
        <v>116</v>
      </c>
      <c r="B2343" s="1" t="s">
        <v>19</v>
      </c>
      <c r="C2343" s="1" t="s">
        <v>20</v>
      </c>
      <c r="D2343" s="1" t="s">
        <v>50</v>
      </c>
      <c r="E2343" s="2">
        <v>51364</v>
      </c>
      <c r="F2343" s="2">
        <v>2944698.12</v>
      </c>
      <c r="G2343" s="2">
        <v>376559.86189258</v>
      </c>
      <c r="H2343" s="2">
        <v>0</v>
      </c>
      <c r="I2343" s="2">
        <v>0</v>
      </c>
      <c r="J2343" s="2">
        <v>0</v>
      </c>
    </row>
    <row r="2344" spans="1:10" x14ac:dyDescent="0.2">
      <c r="A2344" s="1" t="s">
        <v>116</v>
      </c>
      <c r="B2344" s="1" t="s">
        <v>19</v>
      </c>
      <c r="C2344" s="1" t="s">
        <v>20</v>
      </c>
      <c r="D2344" s="1" t="s">
        <v>51</v>
      </c>
      <c r="E2344" s="2">
        <v>97654</v>
      </c>
      <c r="F2344" s="2">
        <v>649399.1</v>
      </c>
      <c r="G2344" s="2">
        <v>83043.363171360004</v>
      </c>
      <c r="H2344" s="2">
        <v>0</v>
      </c>
      <c r="I2344" s="2">
        <v>0</v>
      </c>
      <c r="J2344" s="2">
        <v>0</v>
      </c>
    </row>
    <row r="2345" spans="1:10" x14ac:dyDescent="0.2">
      <c r="A2345" s="1" t="s">
        <v>116</v>
      </c>
      <c r="B2345" s="1" t="s">
        <v>19</v>
      </c>
      <c r="C2345" s="1" t="s">
        <v>21</v>
      </c>
      <c r="D2345" s="1" t="s">
        <v>58</v>
      </c>
      <c r="E2345" s="2">
        <v>3937</v>
      </c>
      <c r="F2345" s="2">
        <v>209094.07</v>
      </c>
      <c r="G2345" s="2">
        <v>26738.37212276</v>
      </c>
      <c r="H2345" s="2">
        <v>0</v>
      </c>
      <c r="I2345" s="2">
        <v>0</v>
      </c>
      <c r="J2345" s="2">
        <v>0</v>
      </c>
    </row>
    <row r="2346" spans="1:10" x14ac:dyDescent="0.2">
      <c r="A2346" s="1" t="s">
        <v>116</v>
      </c>
      <c r="B2346" s="1" t="s">
        <v>19</v>
      </c>
      <c r="C2346" s="1" t="s">
        <v>21</v>
      </c>
      <c r="D2346" s="1" t="s">
        <v>37</v>
      </c>
      <c r="E2346" s="2">
        <v>12356</v>
      </c>
      <c r="F2346" s="2">
        <v>767925.4</v>
      </c>
      <c r="G2346" s="2">
        <v>98200.179028130005</v>
      </c>
      <c r="H2346" s="2">
        <v>0</v>
      </c>
      <c r="I2346" s="2">
        <v>0</v>
      </c>
      <c r="J2346" s="2">
        <v>0</v>
      </c>
    </row>
    <row r="2347" spans="1:10" x14ac:dyDescent="0.2">
      <c r="A2347" s="1" t="s">
        <v>116</v>
      </c>
      <c r="B2347" s="1" t="s">
        <v>19</v>
      </c>
      <c r="C2347" s="1" t="s">
        <v>21</v>
      </c>
      <c r="D2347" s="1" t="s">
        <v>38</v>
      </c>
      <c r="E2347" s="2">
        <v>18611</v>
      </c>
      <c r="F2347" s="2">
        <v>487980.42</v>
      </c>
      <c r="G2347" s="2">
        <v>62401.588235290001</v>
      </c>
      <c r="H2347" s="2">
        <v>0</v>
      </c>
      <c r="I2347" s="2">
        <v>0</v>
      </c>
      <c r="J2347" s="2">
        <v>0</v>
      </c>
    </row>
    <row r="2348" spans="1:10" x14ac:dyDescent="0.2">
      <c r="A2348" s="1" t="s">
        <v>116</v>
      </c>
      <c r="B2348" s="1" t="s">
        <v>19</v>
      </c>
      <c r="C2348" s="1" t="s">
        <v>21</v>
      </c>
      <c r="D2348" s="1" t="s">
        <v>63</v>
      </c>
      <c r="E2348" s="2">
        <v>1460</v>
      </c>
      <c r="F2348" s="2">
        <v>257660.79999999999</v>
      </c>
      <c r="G2348" s="2">
        <v>32948.951406649998</v>
      </c>
      <c r="H2348" s="2">
        <v>0</v>
      </c>
      <c r="I2348" s="2">
        <v>0</v>
      </c>
      <c r="J2348" s="2">
        <v>0</v>
      </c>
    </row>
    <row r="2349" spans="1:10" x14ac:dyDescent="0.2">
      <c r="A2349" s="1" t="s">
        <v>116</v>
      </c>
      <c r="B2349" s="1" t="s">
        <v>19</v>
      </c>
      <c r="C2349" s="1" t="s">
        <v>21</v>
      </c>
      <c r="D2349" s="1" t="s">
        <v>40</v>
      </c>
      <c r="E2349" s="2">
        <v>660</v>
      </c>
      <c r="F2349" s="2">
        <v>48193.2</v>
      </c>
      <c r="G2349" s="2">
        <v>6162.8132992299998</v>
      </c>
      <c r="H2349" s="2">
        <v>0</v>
      </c>
      <c r="I2349" s="2">
        <v>0</v>
      </c>
      <c r="J2349" s="2">
        <v>0</v>
      </c>
    </row>
    <row r="2350" spans="1:10" x14ac:dyDescent="0.2">
      <c r="A2350" s="1" t="s">
        <v>116</v>
      </c>
      <c r="B2350" s="1" t="s">
        <v>19</v>
      </c>
      <c r="C2350" s="1" t="s">
        <v>21</v>
      </c>
      <c r="D2350" s="1" t="s">
        <v>46</v>
      </c>
      <c r="E2350" s="2">
        <v>122101</v>
      </c>
      <c r="F2350" s="2">
        <v>1765580.46</v>
      </c>
      <c r="G2350" s="2">
        <v>225777.55242967</v>
      </c>
      <c r="H2350" s="2">
        <v>0</v>
      </c>
      <c r="I2350" s="2">
        <v>0</v>
      </c>
      <c r="J2350" s="2">
        <v>0</v>
      </c>
    </row>
    <row r="2351" spans="1:10" x14ac:dyDescent="0.2">
      <c r="A2351" s="1" t="s">
        <v>116</v>
      </c>
      <c r="B2351" s="1" t="s">
        <v>19</v>
      </c>
      <c r="C2351" s="1" t="s">
        <v>21</v>
      </c>
      <c r="D2351" s="1" t="s">
        <v>47</v>
      </c>
      <c r="E2351" s="2">
        <v>4710</v>
      </c>
      <c r="F2351" s="2">
        <v>85015.5</v>
      </c>
      <c r="G2351" s="2">
        <v>10871.547314580001</v>
      </c>
      <c r="H2351" s="2">
        <v>0</v>
      </c>
      <c r="I2351" s="2">
        <v>0</v>
      </c>
      <c r="J2351" s="2">
        <v>0</v>
      </c>
    </row>
    <row r="2352" spans="1:10" x14ac:dyDescent="0.2">
      <c r="A2352" s="1" t="s">
        <v>116</v>
      </c>
      <c r="B2352" s="1" t="s">
        <v>19</v>
      </c>
      <c r="C2352" s="1" t="s">
        <v>21</v>
      </c>
      <c r="D2352" s="1" t="s">
        <v>48</v>
      </c>
      <c r="E2352" s="2">
        <v>890</v>
      </c>
      <c r="F2352" s="2">
        <v>47570.5</v>
      </c>
      <c r="G2352" s="2">
        <v>6083.1841432199999</v>
      </c>
      <c r="H2352" s="2">
        <v>0</v>
      </c>
      <c r="I2352" s="2">
        <v>0</v>
      </c>
      <c r="J2352" s="2">
        <v>0</v>
      </c>
    </row>
    <row r="2353" spans="1:10" x14ac:dyDescent="0.2">
      <c r="A2353" s="1" t="s">
        <v>116</v>
      </c>
      <c r="B2353" s="1" t="s">
        <v>19</v>
      </c>
      <c r="C2353" s="1" t="s">
        <v>21</v>
      </c>
      <c r="D2353" s="1" t="s">
        <v>49</v>
      </c>
      <c r="E2353" s="2">
        <v>32130</v>
      </c>
      <c r="F2353" s="2">
        <v>1997843.4</v>
      </c>
      <c r="G2353" s="2">
        <v>255478.69565216999</v>
      </c>
      <c r="H2353" s="2">
        <v>0</v>
      </c>
      <c r="I2353" s="2">
        <v>0</v>
      </c>
      <c r="J2353" s="2">
        <v>0</v>
      </c>
    </row>
    <row r="2354" spans="1:10" x14ac:dyDescent="0.2">
      <c r="A2354" s="1" t="s">
        <v>116</v>
      </c>
      <c r="B2354" s="1" t="s">
        <v>19</v>
      </c>
      <c r="C2354" s="1" t="s">
        <v>21</v>
      </c>
      <c r="D2354" s="1" t="s">
        <v>50</v>
      </c>
      <c r="E2354" s="2">
        <v>9493</v>
      </c>
      <c r="F2354" s="2">
        <v>544233.68999999994</v>
      </c>
      <c r="G2354" s="2">
        <v>69595.101023020005</v>
      </c>
      <c r="H2354" s="2">
        <v>0</v>
      </c>
      <c r="I2354" s="2">
        <v>0</v>
      </c>
      <c r="J2354" s="2">
        <v>0</v>
      </c>
    </row>
    <row r="2355" spans="1:10" x14ac:dyDescent="0.2">
      <c r="A2355" s="1" t="s">
        <v>116</v>
      </c>
      <c r="B2355" s="1" t="s">
        <v>19</v>
      </c>
      <c r="C2355" s="1" t="s">
        <v>21</v>
      </c>
      <c r="D2355" s="1" t="s">
        <v>51</v>
      </c>
      <c r="E2355" s="2">
        <v>8818</v>
      </c>
      <c r="F2355" s="2">
        <v>58639.7</v>
      </c>
      <c r="G2355" s="2">
        <v>7498.6828644500001</v>
      </c>
      <c r="H2355" s="2">
        <v>0</v>
      </c>
      <c r="I2355" s="2">
        <v>0</v>
      </c>
      <c r="J2355" s="2">
        <v>0</v>
      </c>
    </row>
    <row r="2356" spans="1:10" x14ac:dyDescent="0.2">
      <c r="A2356" s="1" t="s">
        <v>116</v>
      </c>
      <c r="B2356" s="1" t="s">
        <v>19</v>
      </c>
      <c r="C2356" s="1" t="s">
        <v>22</v>
      </c>
      <c r="D2356" s="1" t="s">
        <v>58</v>
      </c>
      <c r="E2356" s="2">
        <v>41610.050000000003</v>
      </c>
      <c r="F2356" s="2">
        <v>2209910.0699999998</v>
      </c>
      <c r="G2356" s="2">
        <v>282597.19565216999</v>
      </c>
      <c r="H2356" s="2">
        <v>0</v>
      </c>
      <c r="I2356" s="2">
        <v>0</v>
      </c>
      <c r="J2356" s="2">
        <v>0</v>
      </c>
    </row>
    <row r="2357" spans="1:10" x14ac:dyDescent="0.2">
      <c r="A2357" s="1" t="s">
        <v>116</v>
      </c>
      <c r="B2357" s="1" t="s">
        <v>19</v>
      </c>
      <c r="C2357" s="1" t="s">
        <v>22</v>
      </c>
      <c r="D2357" s="1" t="s">
        <v>37</v>
      </c>
      <c r="E2357" s="2">
        <v>236586.1</v>
      </c>
      <c r="F2357" s="2">
        <v>14703826.470000001</v>
      </c>
      <c r="G2357" s="2">
        <v>1880284.7148337599</v>
      </c>
      <c r="H2357" s="2">
        <v>0</v>
      </c>
      <c r="I2357" s="2">
        <v>0</v>
      </c>
      <c r="J2357" s="2">
        <v>0</v>
      </c>
    </row>
    <row r="2358" spans="1:10" x14ac:dyDescent="0.2">
      <c r="A2358" s="1" t="s">
        <v>116</v>
      </c>
      <c r="B2358" s="1" t="s">
        <v>19</v>
      </c>
      <c r="C2358" s="1" t="s">
        <v>22</v>
      </c>
      <c r="D2358" s="1" t="s">
        <v>38</v>
      </c>
      <c r="E2358" s="2">
        <v>509078.97</v>
      </c>
      <c r="F2358" s="2">
        <v>13348050.710000001</v>
      </c>
      <c r="G2358" s="2">
        <v>1706911.85549872</v>
      </c>
      <c r="H2358" s="2">
        <v>0</v>
      </c>
      <c r="I2358" s="2">
        <v>0</v>
      </c>
      <c r="J2358" s="2">
        <v>0</v>
      </c>
    </row>
    <row r="2359" spans="1:10" x14ac:dyDescent="0.2">
      <c r="A2359" s="1" t="s">
        <v>116</v>
      </c>
      <c r="B2359" s="1" t="s">
        <v>19</v>
      </c>
      <c r="C2359" s="1" t="s">
        <v>22</v>
      </c>
      <c r="D2359" s="1" t="s">
        <v>39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</row>
    <row r="2360" spans="1:10" x14ac:dyDescent="0.2">
      <c r="A2360" s="1" t="s">
        <v>116</v>
      </c>
      <c r="B2360" s="1" t="s">
        <v>19</v>
      </c>
      <c r="C2360" s="1" t="s">
        <v>22</v>
      </c>
      <c r="D2360" s="1" t="s">
        <v>40</v>
      </c>
      <c r="E2360" s="2">
        <v>1068</v>
      </c>
      <c r="F2360" s="2">
        <v>77985.36</v>
      </c>
      <c r="G2360" s="2">
        <v>9972.5524296700005</v>
      </c>
      <c r="H2360" s="2">
        <v>0</v>
      </c>
      <c r="I2360" s="2">
        <v>0</v>
      </c>
      <c r="J2360" s="2">
        <v>0</v>
      </c>
    </row>
    <row r="2361" spans="1:10" x14ac:dyDescent="0.2">
      <c r="A2361" s="1" t="s">
        <v>116</v>
      </c>
      <c r="B2361" s="1" t="s">
        <v>19</v>
      </c>
      <c r="C2361" s="1" t="s">
        <v>22</v>
      </c>
      <c r="D2361" s="1" t="s">
        <v>43</v>
      </c>
      <c r="E2361" s="2">
        <v>71695.149999999994</v>
      </c>
      <c r="F2361" s="2">
        <v>13290847.49</v>
      </c>
      <c r="G2361" s="2">
        <v>1699596.8657289001</v>
      </c>
      <c r="H2361" s="2">
        <v>0</v>
      </c>
      <c r="I2361" s="2">
        <v>0</v>
      </c>
      <c r="J2361" s="2">
        <v>0</v>
      </c>
    </row>
    <row r="2362" spans="1:10" x14ac:dyDescent="0.2">
      <c r="A2362" s="1" t="s">
        <v>116</v>
      </c>
      <c r="B2362" s="1" t="s">
        <v>19</v>
      </c>
      <c r="C2362" s="1" t="s">
        <v>22</v>
      </c>
      <c r="D2362" s="1" t="s">
        <v>117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</row>
    <row r="2363" spans="1:10" x14ac:dyDescent="0.2">
      <c r="A2363" s="1" t="s">
        <v>116</v>
      </c>
      <c r="B2363" s="1" t="s">
        <v>19</v>
      </c>
      <c r="C2363" s="1" t="s">
        <v>22</v>
      </c>
      <c r="D2363" s="1" t="s">
        <v>118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</row>
    <row r="2364" spans="1:10" x14ac:dyDescent="0.2">
      <c r="A2364" s="1" t="s">
        <v>116</v>
      </c>
      <c r="B2364" s="1" t="s">
        <v>19</v>
      </c>
      <c r="C2364" s="1" t="s">
        <v>22</v>
      </c>
      <c r="D2364" s="1" t="s">
        <v>44</v>
      </c>
      <c r="E2364" s="2">
        <v>20</v>
      </c>
      <c r="F2364" s="2">
        <v>1854.2</v>
      </c>
      <c r="G2364" s="2">
        <v>237.10997441999999</v>
      </c>
      <c r="H2364" s="2">
        <v>0</v>
      </c>
      <c r="I2364" s="2">
        <v>0</v>
      </c>
      <c r="J2364" s="2">
        <v>0</v>
      </c>
    </row>
    <row r="2365" spans="1:10" x14ac:dyDescent="0.2">
      <c r="A2365" s="1" t="s">
        <v>116</v>
      </c>
      <c r="B2365" s="1" t="s">
        <v>19</v>
      </c>
      <c r="C2365" s="1" t="s">
        <v>22</v>
      </c>
      <c r="D2365" s="1" t="s">
        <v>45</v>
      </c>
      <c r="E2365" s="2">
        <v>33443.47</v>
      </c>
      <c r="F2365" s="2">
        <v>5485733.3700000001</v>
      </c>
      <c r="G2365" s="2">
        <v>701500.43094629003</v>
      </c>
      <c r="H2365" s="2">
        <v>0</v>
      </c>
      <c r="I2365" s="2">
        <v>0</v>
      </c>
      <c r="J2365" s="2">
        <v>0</v>
      </c>
    </row>
    <row r="2366" spans="1:10" x14ac:dyDescent="0.2">
      <c r="A2366" s="1" t="s">
        <v>116</v>
      </c>
      <c r="B2366" s="1" t="s">
        <v>19</v>
      </c>
      <c r="C2366" s="1" t="s">
        <v>22</v>
      </c>
      <c r="D2366" s="1" t="s">
        <v>46</v>
      </c>
      <c r="E2366" s="2">
        <v>728119.44</v>
      </c>
      <c r="F2366" s="2">
        <v>10528607.140000001</v>
      </c>
      <c r="G2366" s="2">
        <v>1346369.1994884899</v>
      </c>
      <c r="H2366" s="2">
        <v>0</v>
      </c>
      <c r="I2366" s="2">
        <v>0</v>
      </c>
      <c r="J2366" s="2">
        <v>0</v>
      </c>
    </row>
    <row r="2367" spans="1:10" x14ac:dyDescent="0.2">
      <c r="A2367" s="1" t="s">
        <v>116</v>
      </c>
      <c r="B2367" s="1" t="s">
        <v>19</v>
      </c>
      <c r="C2367" s="1" t="s">
        <v>22</v>
      </c>
      <c r="D2367" s="1" t="s">
        <v>47</v>
      </c>
      <c r="E2367" s="2">
        <v>257316.72</v>
      </c>
      <c r="F2367" s="2">
        <v>4644566.63</v>
      </c>
      <c r="G2367" s="2">
        <v>593934.35166239995</v>
      </c>
      <c r="H2367" s="2">
        <v>0</v>
      </c>
      <c r="I2367" s="2">
        <v>0</v>
      </c>
      <c r="J2367" s="2">
        <v>0</v>
      </c>
    </row>
    <row r="2368" spans="1:10" x14ac:dyDescent="0.2">
      <c r="A2368" s="1" t="s">
        <v>116</v>
      </c>
      <c r="B2368" s="1" t="s">
        <v>19</v>
      </c>
      <c r="C2368" s="1" t="s">
        <v>22</v>
      </c>
      <c r="D2368" s="1" t="s">
        <v>48</v>
      </c>
      <c r="E2368" s="2">
        <v>9300</v>
      </c>
      <c r="F2368" s="2">
        <v>497085</v>
      </c>
      <c r="G2368" s="2">
        <v>63565.85677749</v>
      </c>
      <c r="H2368" s="2">
        <v>0</v>
      </c>
      <c r="I2368" s="2">
        <v>0</v>
      </c>
      <c r="J2368" s="2">
        <v>0</v>
      </c>
    </row>
    <row r="2369" spans="1:10" x14ac:dyDescent="0.2">
      <c r="A2369" s="1" t="s">
        <v>116</v>
      </c>
      <c r="B2369" s="1" t="s">
        <v>19</v>
      </c>
      <c r="C2369" s="1" t="s">
        <v>22</v>
      </c>
      <c r="D2369" s="1" t="s">
        <v>49</v>
      </c>
      <c r="E2369" s="2">
        <v>697863.55</v>
      </c>
      <c r="F2369" s="2">
        <v>43393155.490000002</v>
      </c>
      <c r="G2369" s="2">
        <v>5548996.8657288998</v>
      </c>
      <c r="H2369" s="2">
        <v>0</v>
      </c>
      <c r="I2369" s="2">
        <v>0</v>
      </c>
      <c r="J2369" s="2">
        <v>0</v>
      </c>
    </row>
    <row r="2370" spans="1:10" x14ac:dyDescent="0.2">
      <c r="A2370" s="1" t="s">
        <v>116</v>
      </c>
      <c r="B2370" s="1" t="s">
        <v>19</v>
      </c>
      <c r="C2370" s="1" t="s">
        <v>22</v>
      </c>
      <c r="D2370" s="1" t="s">
        <v>50</v>
      </c>
      <c r="E2370" s="2">
        <v>365882.57</v>
      </c>
      <c r="F2370" s="2">
        <v>20976047.390000001</v>
      </c>
      <c r="G2370" s="2">
        <v>2682359.0012787702</v>
      </c>
      <c r="H2370" s="2">
        <v>0</v>
      </c>
      <c r="I2370" s="2">
        <v>0</v>
      </c>
      <c r="J2370" s="2">
        <v>0</v>
      </c>
    </row>
    <row r="2371" spans="1:10" x14ac:dyDescent="0.2">
      <c r="A2371" s="1" t="s">
        <v>116</v>
      </c>
      <c r="B2371" s="1" t="s">
        <v>19</v>
      </c>
      <c r="C2371" s="1" t="s">
        <v>22</v>
      </c>
      <c r="D2371" s="1" t="s">
        <v>51</v>
      </c>
      <c r="E2371" s="2">
        <v>338202.43</v>
      </c>
      <c r="F2371" s="2">
        <v>2249046.13</v>
      </c>
      <c r="G2371" s="2">
        <v>287601.80690536997</v>
      </c>
      <c r="H2371" s="2">
        <v>0</v>
      </c>
      <c r="I2371" s="2">
        <v>0</v>
      </c>
      <c r="J2371" s="2">
        <v>0</v>
      </c>
    </row>
    <row r="2372" spans="1:10" x14ac:dyDescent="0.2">
      <c r="A2372" s="1" t="s">
        <v>116</v>
      </c>
      <c r="B2372" s="1" t="s">
        <v>23</v>
      </c>
      <c r="C2372" s="1" t="s">
        <v>23</v>
      </c>
      <c r="D2372" s="1" t="s">
        <v>24</v>
      </c>
      <c r="E2372" s="2">
        <v>28712</v>
      </c>
      <c r="F2372" s="2">
        <v>69740012.900000006</v>
      </c>
      <c r="G2372" s="2">
        <v>8918160.2173912991</v>
      </c>
      <c r="H2372" s="2">
        <v>35484</v>
      </c>
      <c r="I2372" s="2">
        <v>86188863.310000002</v>
      </c>
      <c r="J2372" s="2">
        <v>11021593.773657201</v>
      </c>
    </row>
    <row r="2373" spans="1:10" x14ac:dyDescent="0.2">
      <c r="A2373" s="1" t="s">
        <v>116</v>
      </c>
      <c r="B2373" s="1" t="s">
        <v>23</v>
      </c>
      <c r="C2373" s="1" t="s">
        <v>23</v>
      </c>
      <c r="D2373" s="1" t="s">
        <v>25</v>
      </c>
      <c r="E2373" s="2">
        <v>1113</v>
      </c>
      <c r="F2373" s="2">
        <v>1982030.68</v>
      </c>
      <c r="G2373" s="2">
        <v>253456.60869565001</v>
      </c>
      <c r="H2373" s="2">
        <v>0</v>
      </c>
      <c r="I2373" s="2">
        <v>0</v>
      </c>
      <c r="J2373" s="2">
        <v>0</v>
      </c>
    </row>
    <row r="2374" spans="1:10" x14ac:dyDescent="0.2">
      <c r="A2374" s="1" t="s">
        <v>116</v>
      </c>
      <c r="B2374" s="1" t="s">
        <v>26</v>
      </c>
      <c r="C2374" s="1" t="s">
        <v>26</v>
      </c>
      <c r="D2374" s="1" t="s">
        <v>71</v>
      </c>
      <c r="E2374" s="2">
        <v>2459</v>
      </c>
      <c r="F2374" s="2">
        <v>9577805</v>
      </c>
      <c r="G2374" s="2">
        <v>1224783.2480818401</v>
      </c>
      <c r="H2374" s="2">
        <v>2690</v>
      </c>
      <c r="I2374" s="2">
        <v>10477550</v>
      </c>
      <c r="J2374" s="2">
        <v>1339840.15345269</v>
      </c>
    </row>
    <row r="2375" spans="1:10" x14ac:dyDescent="0.2">
      <c r="A2375" s="1" t="s">
        <v>116</v>
      </c>
      <c r="B2375" s="1" t="s">
        <v>26</v>
      </c>
      <c r="C2375" s="1" t="s">
        <v>26</v>
      </c>
      <c r="D2375" s="1" t="s">
        <v>72</v>
      </c>
      <c r="E2375" s="2">
        <v>294</v>
      </c>
      <c r="F2375" s="2">
        <v>1475586</v>
      </c>
      <c r="G2375" s="2">
        <v>188693.86189258</v>
      </c>
      <c r="H2375" s="2">
        <v>243</v>
      </c>
      <c r="I2375" s="2">
        <v>1219617</v>
      </c>
      <c r="J2375" s="2">
        <v>155961.25319692999</v>
      </c>
    </row>
    <row r="2376" spans="1:10" x14ac:dyDescent="0.2">
      <c r="A2376" s="1" t="s">
        <v>116</v>
      </c>
      <c r="B2376" s="1" t="s">
        <v>26</v>
      </c>
      <c r="C2376" s="1" t="s">
        <v>26</v>
      </c>
      <c r="D2376" s="1" t="s">
        <v>73</v>
      </c>
      <c r="E2376" s="2">
        <v>10</v>
      </c>
      <c r="F2376" s="2">
        <v>60350</v>
      </c>
      <c r="G2376" s="2">
        <v>7717.3913043499997</v>
      </c>
      <c r="H2376" s="2">
        <v>25</v>
      </c>
      <c r="I2376" s="2">
        <v>150875</v>
      </c>
      <c r="J2376" s="2">
        <v>19293.478260870001</v>
      </c>
    </row>
    <row r="2377" spans="1:10" x14ac:dyDescent="0.2">
      <c r="A2377" s="1" t="s">
        <v>116</v>
      </c>
      <c r="B2377" s="1" t="s">
        <v>26</v>
      </c>
      <c r="C2377" s="1" t="s">
        <v>26</v>
      </c>
      <c r="D2377" s="1" t="s">
        <v>74</v>
      </c>
      <c r="E2377" s="2">
        <v>225</v>
      </c>
      <c r="F2377" s="2">
        <v>5882625</v>
      </c>
      <c r="G2377" s="2">
        <v>752253.83631714003</v>
      </c>
      <c r="H2377" s="2">
        <v>164</v>
      </c>
      <c r="I2377" s="2">
        <v>4287780</v>
      </c>
      <c r="J2377" s="2">
        <v>548309.46291560004</v>
      </c>
    </row>
    <row r="2378" spans="1:10" x14ac:dyDescent="0.2">
      <c r="A2378" s="1" t="s">
        <v>116</v>
      </c>
      <c r="B2378" s="1" t="s">
        <v>26</v>
      </c>
      <c r="C2378" s="1" t="s">
        <v>26</v>
      </c>
      <c r="D2378" s="1" t="s">
        <v>75</v>
      </c>
      <c r="E2378" s="2">
        <v>1117</v>
      </c>
      <c r="F2378" s="2">
        <v>15660340</v>
      </c>
      <c r="G2378" s="2">
        <v>2002601.0230179001</v>
      </c>
      <c r="H2378" s="2">
        <v>823</v>
      </c>
      <c r="I2378" s="2">
        <v>11538460</v>
      </c>
      <c r="J2378" s="2">
        <v>1475506.3938618901</v>
      </c>
    </row>
    <row r="2379" spans="1:10" x14ac:dyDescent="0.2">
      <c r="A2379" s="1" t="s">
        <v>116</v>
      </c>
      <c r="B2379" s="1" t="s">
        <v>33</v>
      </c>
      <c r="C2379" s="1" t="s">
        <v>33</v>
      </c>
      <c r="D2379" s="1" t="s">
        <v>151</v>
      </c>
      <c r="E2379" s="2">
        <v>473044</v>
      </c>
      <c r="F2379" s="2">
        <v>285992941.51999998</v>
      </c>
      <c r="G2379" s="2">
        <v>36571987.406649597</v>
      </c>
      <c r="H2379" s="2">
        <v>723450</v>
      </c>
      <c r="I2379" s="2">
        <v>437383401</v>
      </c>
      <c r="J2379" s="2">
        <v>55931381.202045999</v>
      </c>
    </row>
    <row r="2380" spans="1:10" x14ac:dyDescent="0.2">
      <c r="A2380" s="1" t="s">
        <v>116</v>
      </c>
      <c r="B2380" s="1" t="s">
        <v>27</v>
      </c>
      <c r="C2380" s="1" t="s">
        <v>28</v>
      </c>
      <c r="D2380" s="1" t="s">
        <v>77</v>
      </c>
      <c r="E2380" s="2">
        <v>439524.3</v>
      </c>
      <c r="F2380" s="2">
        <v>8153175.7699999996</v>
      </c>
      <c r="G2380" s="2">
        <v>1042605.5971867</v>
      </c>
      <c r="H2380" s="2">
        <v>0</v>
      </c>
      <c r="I2380" s="2">
        <v>0</v>
      </c>
      <c r="J2380" s="2">
        <v>0</v>
      </c>
    </row>
    <row r="2381" spans="1:10" x14ac:dyDescent="0.2">
      <c r="A2381" s="1" t="s">
        <v>116</v>
      </c>
      <c r="B2381" s="1" t="s">
        <v>27</v>
      </c>
      <c r="C2381" s="1" t="s">
        <v>28</v>
      </c>
      <c r="D2381" s="1" t="s">
        <v>78</v>
      </c>
      <c r="E2381" s="2">
        <v>145261</v>
      </c>
      <c r="F2381" s="2">
        <v>9670024.7699999996</v>
      </c>
      <c r="G2381" s="2">
        <v>1236576.0575447599</v>
      </c>
      <c r="H2381" s="2">
        <v>0</v>
      </c>
      <c r="I2381" s="2">
        <v>0</v>
      </c>
      <c r="J2381" s="2">
        <v>0</v>
      </c>
    </row>
    <row r="2382" spans="1:10" x14ac:dyDescent="0.2">
      <c r="A2382" s="1" t="s">
        <v>116</v>
      </c>
      <c r="B2382" s="1" t="s">
        <v>27</v>
      </c>
      <c r="C2382" s="1" t="s">
        <v>28</v>
      </c>
      <c r="D2382" s="1" t="s">
        <v>79</v>
      </c>
      <c r="E2382" s="2">
        <v>86831</v>
      </c>
      <c r="F2382" s="2">
        <v>4552549.33</v>
      </c>
      <c r="G2382" s="2">
        <v>582167.43350384</v>
      </c>
      <c r="H2382" s="2">
        <v>55006</v>
      </c>
      <c r="I2382" s="2">
        <v>2883964.58</v>
      </c>
      <c r="J2382" s="2">
        <v>368793.42455242999</v>
      </c>
    </row>
    <row r="2383" spans="1:10" x14ac:dyDescent="0.2">
      <c r="A2383" s="1" t="s">
        <v>116</v>
      </c>
      <c r="B2383" s="1" t="s">
        <v>27</v>
      </c>
      <c r="C2383" s="1" t="s">
        <v>28</v>
      </c>
      <c r="D2383" s="1" t="s">
        <v>80</v>
      </c>
      <c r="E2383" s="2">
        <v>370633.13</v>
      </c>
      <c r="F2383" s="2">
        <v>63819319.789999999</v>
      </c>
      <c r="G2383" s="2">
        <v>8161038.3363171397</v>
      </c>
      <c r="H2383" s="2">
        <v>390383</v>
      </c>
      <c r="I2383" s="2">
        <v>67220048.769999996</v>
      </c>
      <c r="J2383" s="2">
        <v>8595914.1649616398</v>
      </c>
    </row>
    <row r="2384" spans="1:10" x14ac:dyDescent="0.2">
      <c r="A2384" s="1" t="s">
        <v>116</v>
      </c>
      <c r="B2384" s="1" t="s">
        <v>27</v>
      </c>
      <c r="C2384" s="1" t="s">
        <v>28</v>
      </c>
      <c r="D2384" s="1" t="s">
        <v>81</v>
      </c>
      <c r="E2384" s="2">
        <v>914049.61</v>
      </c>
      <c r="F2384" s="2">
        <v>38975075.090000004</v>
      </c>
      <c r="G2384" s="2">
        <v>4984024.9475703305</v>
      </c>
      <c r="H2384" s="2">
        <v>577753</v>
      </c>
      <c r="I2384" s="2">
        <v>24635387.920000002</v>
      </c>
      <c r="J2384" s="2">
        <v>3150305.3606138099</v>
      </c>
    </row>
    <row r="2385" spans="1:10" x14ac:dyDescent="0.2">
      <c r="A2385" s="1" t="s">
        <v>116</v>
      </c>
      <c r="B2385" s="1" t="s">
        <v>27</v>
      </c>
      <c r="C2385" s="1" t="s">
        <v>28</v>
      </c>
      <c r="D2385" s="1" t="s">
        <v>82</v>
      </c>
      <c r="E2385" s="2">
        <v>1208</v>
      </c>
      <c r="F2385" s="2">
        <v>6713629.1200000001</v>
      </c>
      <c r="G2385" s="2">
        <v>858520.34782608994</v>
      </c>
      <c r="H2385" s="2">
        <v>1245</v>
      </c>
      <c r="I2385" s="2">
        <v>6919261.7999999998</v>
      </c>
      <c r="J2385" s="2">
        <v>884816.08695651998</v>
      </c>
    </row>
    <row r="2386" spans="1:10" x14ac:dyDescent="0.2">
      <c r="A2386" s="1" t="s">
        <v>116</v>
      </c>
      <c r="B2386" s="1" t="s">
        <v>27</v>
      </c>
      <c r="C2386" s="1" t="s">
        <v>28</v>
      </c>
      <c r="D2386" s="1" t="s">
        <v>83</v>
      </c>
      <c r="E2386" s="2">
        <v>86458</v>
      </c>
      <c r="F2386" s="2">
        <v>43584342.380000003</v>
      </c>
      <c r="G2386" s="2">
        <v>5573445.3171355501</v>
      </c>
      <c r="H2386" s="2">
        <v>97728</v>
      </c>
      <c r="I2386" s="2">
        <v>49265662.079999998</v>
      </c>
      <c r="J2386" s="2">
        <v>6299956.7877237899</v>
      </c>
    </row>
    <row r="2387" spans="1:10" x14ac:dyDescent="0.2">
      <c r="A2387" s="1" t="s">
        <v>116</v>
      </c>
      <c r="B2387" s="1" t="s">
        <v>27</v>
      </c>
      <c r="C2387" s="1" t="s">
        <v>28</v>
      </c>
      <c r="D2387" s="1" t="s">
        <v>84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x14ac:dyDescent="0.2">
      <c r="A2388" s="1" t="s">
        <v>116</v>
      </c>
      <c r="B2388" s="1" t="s">
        <v>27</v>
      </c>
      <c r="C2388" s="1" t="s">
        <v>28</v>
      </c>
      <c r="D2388" s="1" t="s">
        <v>85</v>
      </c>
      <c r="E2388" s="2">
        <v>6911</v>
      </c>
      <c r="F2388" s="2">
        <v>181759.3</v>
      </c>
      <c r="G2388" s="2">
        <v>23242.87723785</v>
      </c>
      <c r="H2388" s="2">
        <v>0</v>
      </c>
      <c r="I2388" s="2">
        <v>0</v>
      </c>
      <c r="J2388" s="2">
        <v>0</v>
      </c>
    </row>
    <row r="2389" spans="1:10" x14ac:dyDescent="0.2">
      <c r="A2389" s="1" t="s">
        <v>116</v>
      </c>
      <c r="B2389" s="1" t="s">
        <v>27</v>
      </c>
      <c r="C2389" s="1" t="s">
        <v>28</v>
      </c>
      <c r="D2389" s="1" t="s">
        <v>86</v>
      </c>
      <c r="E2389" s="2">
        <v>465240</v>
      </c>
      <c r="F2389" s="2">
        <v>16967302.800000001</v>
      </c>
      <c r="G2389" s="2">
        <v>2169731.8158567799</v>
      </c>
      <c r="H2389" s="2">
        <v>0</v>
      </c>
      <c r="I2389" s="2">
        <v>0</v>
      </c>
      <c r="J2389" s="2">
        <v>0</v>
      </c>
    </row>
    <row r="2390" spans="1:10" x14ac:dyDescent="0.2">
      <c r="A2390" s="1" t="s">
        <v>116</v>
      </c>
      <c r="B2390" s="1" t="s">
        <v>27</v>
      </c>
      <c r="C2390" s="1" t="s">
        <v>28</v>
      </c>
      <c r="D2390" s="1" t="s">
        <v>87</v>
      </c>
      <c r="E2390" s="2">
        <v>33452</v>
      </c>
      <c r="F2390" s="2">
        <v>1045709.52</v>
      </c>
      <c r="G2390" s="2">
        <v>133722.44501279001</v>
      </c>
      <c r="H2390" s="2">
        <v>0</v>
      </c>
      <c r="I2390" s="2">
        <v>0</v>
      </c>
      <c r="J2390" s="2">
        <v>0</v>
      </c>
    </row>
    <row r="2391" spans="1:10" x14ac:dyDescent="0.2">
      <c r="A2391" s="1" t="s">
        <v>116</v>
      </c>
      <c r="B2391" s="1" t="s">
        <v>27</v>
      </c>
      <c r="C2391" s="1" t="s">
        <v>28</v>
      </c>
      <c r="D2391" s="1" t="s">
        <v>88</v>
      </c>
      <c r="E2391" s="2">
        <v>668</v>
      </c>
      <c r="F2391" s="2">
        <v>1925429.84</v>
      </c>
      <c r="G2391" s="2">
        <v>246218.64961637001</v>
      </c>
      <c r="H2391" s="2">
        <v>0</v>
      </c>
      <c r="I2391" s="2">
        <v>0</v>
      </c>
      <c r="J2391" s="2">
        <v>0</v>
      </c>
    </row>
    <row r="2392" spans="1:10" x14ac:dyDescent="0.2">
      <c r="A2392" s="1" t="s">
        <v>116</v>
      </c>
      <c r="B2392" s="1" t="s">
        <v>27</v>
      </c>
      <c r="C2392" s="1" t="s">
        <v>28</v>
      </c>
      <c r="D2392" s="1" t="s">
        <v>89</v>
      </c>
      <c r="E2392" s="2">
        <v>141309</v>
      </c>
      <c r="F2392" s="2">
        <v>3566639.16</v>
      </c>
      <c r="G2392" s="2">
        <v>456091.96419437003</v>
      </c>
      <c r="H2392" s="2">
        <v>0</v>
      </c>
      <c r="I2392" s="2">
        <v>0</v>
      </c>
      <c r="J2392" s="2">
        <v>0</v>
      </c>
    </row>
    <row r="2393" spans="1:10" x14ac:dyDescent="0.2">
      <c r="A2393" s="1" t="s">
        <v>116</v>
      </c>
      <c r="B2393" s="1" t="s">
        <v>27</v>
      </c>
      <c r="C2393" s="1" t="s">
        <v>28</v>
      </c>
      <c r="D2393" s="1" t="s">
        <v>90</v>
      </c>
      <c r="E2393" s="2">
        <v>117103</v>
      </c>
      <c r="F2393" s="2">
        <v>5235675.13</v>
      </c>
      <c r="G2393" s="2">
        <v>669523.67391303997</v>
      </c>
      <c r="H2393" s="2">
        <v>0</v>
      </c>
      <c r="I2393" s="2">
        <v>0</v>
      </c>
      <c r="J2393" s="2">
        <v>0</v>
      </c>
    </row>
    <row r="2394" spans="1:10" x14ac:dyDescent="0.2">
      <c r="A2394" s="1" t="s">
        <v>116</v>
      </c>
      <c r="B2394" s="1" t="s">
        <v>27</v>
      </c>
      <c r="C2394" s="1" t="s">
        <v>28</v>
      </c>
      <c r="D2394" s="1" t="s">
        <v>91</v>
      </c>
      <c r="E2394" s="2">
        <v>1127252</v>
      </c>
      <c r="F2394" s="2">
        <v>18791290.84</v>
      </c>
      <c r="G2394" s="2">
        <v>2402978.3682864499</v>
      </c>
      <c r="H2394" s="2">
        <v>0</v>
      </c>
      <c r="I2394" s="2">
        <v>0</v>
      </c>
      <c r="J2394" s="2">
        <v>0</v>
      </c>
    </row>
    <row r="2395" spans="1:10" x14ac:dyDescent="0.2">
      <c r="A2395" s="1" t="s">
        <v>116</v>
      </c>
      <c r="B2395" s="1" t="s">
        <v>27</v>
      </c>
      <c r="C2395" s="1" t="s">
        <v>28</v>
      </c>
      <c r="D2395" s="1" t="s">
        <v>92</v>
      </c>
      <c r="E2395" s="2">
        <v>45562</v>
      </c>
      <c r="F2395" s="2">
        <v>8648123.2200000007</v>
      </c>
      <c r="G2395" s="2">
        <v>1105898.1099744199</v>
      </c>
      <c r="H2395" s="2">
        <v>0</v>
      </c>
      <c r="I2395" s="2">
        <v>0</v>
      </c>
      <c r="J2395" s="2">
        <v>0</v>
      </c>
    </row>
    <row r="2396" spans="1:10" x14ac:dyDescent="0.2">
      <c r="A2396" s="1" t="s">
        <v>116</v>
      </c>
      <c r="B2396" s="1" t="s">
        <v>27</v>
      </c>
      <c r="C2396" s="1" t="s">
        <v>28</v>
      </c>
      <c r="D2396" s="1" t="s">
        <v>93</v>
      </c>
      <c r="E2396" s="2">
        <v>15406</v>
      </c>
      <c r="F2396" s="2">
        <v>11770954.300000001</v>
      </c>
      <c r="G2396" s="2">
        <v>1505237.1227621499</v>
      </c>
      <c r="H2396" s="2">
        <v>17522</v>
      </c>
      <c r="I2396" s="2">
        <v>13387684.1</v>
      </c>
      <c r="J2396" s="2">
        <v>1711980.06393862</v>
      </c>
    </row>
    <row r="2397" spans="1:10" x14ac:dyDescent="0.2">
      <c r="A2397" s="1" t="s">
        <v>116</v>
      </c>
      <c r="B2397" s="1" t="s">
        <v>27</v>
      </c>
      <c r="C2397" s="1" t="s">
        <v>28</v>
      </c>
      <c r="D2397" s="1" t="s">
        <v>95</v>
      </c>
      <c r="E2397" s="2">
        <v>34033</v>
      </c>
      <c r="F2397" s="2">
        <v>921613.64</v>
      </c>
      <c r="G2397" s="2">
        <v>117853.40664962</v>
      </c>
      <c r="H2397" s="2">
        <v>0</v>
      </c>
      <c r="I2397" s="2">
        <v>0</v>
      </c>
      <c r="J2397" s="2">
        <v>0</v>
      </c>
    </row>
    <row r="2398" spans="1:10" x14ac:dyDescent="0.2">
      <c r="A2398" s="1" t="s">
        <v>116</v>
      </c>
      <c r="B2398" s="1" t="s">
        <v>27</v>
      </c>
      <c r="C2398" s="1" t="s">
        <v>28</v>
      </c>
      <c r="D2398" s="1" t="s">
        <v>96</v>
      </c>
      <c r="E2398" s="2">
        <v>4726</v>
      </c>
      <c r="F2398" s="2">
        <v>214513.14</v>
      </c>
      <c r="G2398" s="2">
        <v>27431.347826090001</v>
      </c>
      <c r="H2398" s="2">
        <v>0</v>
      </c>
      <c r="I2398" s="2">
        <v>0</v>
      </c>
      <c r="J2398" s="2">
        <v>0</v>
      </c>
    </row>
    <row r="2399" spans="1:10" x14ac:dyDescent="0.2">
      <c r="A2399" s="1" t="s">
        <v>116</v>
      </c>
      <c r="B2399" s="1" t="s">
        <v>27</v>
      </c>
      <c r="C2399" s="1" t="s">
        <v>28</v>
      </c>
      <c r="D2399" s="1" t="s">
        <v>97</v>
      </c>
      <c r="E2399" s="2">
        <v>154453</v>
      </c>
      <c r="F2399" s="2">
        <v>2987121.02</v>
      </c>
      <c r="G2399" s="2">
        <v>381984.78516624001</v>
      </c>
      <c r="H2399" s="2">
        <v>0</v>
      </c>
      <c r="I2399" s="2">
        <v>0</v>
      </c>
      <c r="J2399" s="2">
        <v>0</v>
      </c>
    </row>
    <row r="2400" spans="1:10" x14ac:dyDescent="0.2">
      <c r="A2400" s="1" t="s">
        <v>116</v>
      </c>
      <c r="B2400" s="1" t="s">
        <v>27</v>
      </c>
      <c r="C2400" s="1" t="s">
        <v>28</v>
      </c>
      <c r="D2400" s="1" t="s">
        <v>98</v>
      </c>
      <c r="E2400" s="2">
        <v>1459235</v>
      </c>
      <c r="F2400" s="2">
        <v>87889724.099999994</v>
      </c>
      <c r="G2400" s="2">
        <v>11239095.153452599</v>
      </c>
      <c r="H2400" s="2">
        <v>699339</v>
      </c>
      <c r="I2400" s="2">
        <v>42121187.969999999</v>
      </c>
      <c r="J2400" s="2">
        <v>5386341.17263427</v>
      </c>
    </row>
    <row r="2401" spans="1:10" x14ac:dyDescent="0.2">
      <c r="A2401" s="1" t="s">
        <v>116</v>
      </c>
      <c r="B2401" s="1" t="s">
        <v>27</v>
      </c>
      <c r="C2401" s="1" t="s">
        <v>28</v>
      </c>
      <c r="D2401" s="1" t="s">
        <v>99</v>
      </c>
      <c r="E2401" s="2">
        <v>106341</v>
      </c>
      <c r="F2401" s="2">
        <v>3585818.52</v>
      </c>
      <c r="G2401" s="2">
        <v>458544.56777493999</v>
      </c>
      <c r="H2401" s="2">
        <v>75465</v>
      </c>
      <c r="I2401" s="2">
        <v>2544679.7999999998</v>
      </c>
      <c r="J2401" s="2">
        <v>325406.62404092</v>
      </c>
    </row>
    <row r="2402" spans="1:10" x14ac:dyDescent="0.2">
      <c r="A2402" s="1" t="s">
        <v>116</v>
      </c>
      <c r="B2402" s="1" t="s">
        <v>27</v>
      </c>
      <c r="C2402" s="1" t="s">
        <v>28</v>
      </c>
      <c r="D2402" s="1" t="s">
        <v>100</v>
      </c>
      <c r="E2402" s="2">
        <v>335148</v>
      </c>
      <c r="F2402" s="2">
        <v>10077900.359999999</v>
      </c>
      <c r="G2402" s="2">
        <v>1288734.0613810699</v>
      </c>
      <c r="H2402" s="2">
        <v>0</v>
      </c>
      <c r="I2402" s="2">
        <v>0</v>
      </c>
      <c r="J2402" s="2">
        <v>0</v>
      </c>
    </row>
    <row r="2403" spans="1:10" x14ac:dyDescent="0.2">
      <c r="A2403" s="1" t="s">
        <v>116</v>
      </c>
      <c r="B2403" s="1" t="s">
        <v>27</v>
      </c>
      <c r="C2403" s="1" t="s">
        <v>28</v>
      </c>
      <c r="D2403" s="1" t="s">
        <v>101</v>
      </c>
      <c r="E2403" s="2">
        <v>492298</v>
      </c>
      <c r="F2403" s="2">
        <v>39718602.640000001</v>
      </c>
      <c r="G2403" s="2">
        <v>5079105.1969309496</v>
      </c>
      <c r="H2403" s="2">
        <v>264767</v>
      </c>
      <c r="I2403" s="2">
        <v>21361401.559999999</v>
      </c>
      <c r="J2403" s="2">
        <v>2731637.02813299</v>
      </c>
    </row>
    <row r="2404" spans="1:10" x14ac:dyDescent="0.2">
      <c r="A2404" s="1" t="s">
        <v>116</v>
      </c>
      <c r="B2404" s="1" t="s">
        <v>27</v>
      </c>
      <c r="C2404" s="1" t="s">
        <v>28</v>
      </c>
      <c r="D2404" s="1" t="s">
        <v>102</v>
      </c>
      <c r="E2404" s="2">
        <v>803</v>
      </c>
      <c r="F2404" s="2">
        <v>1288525.92</v>
      </c>
      <c r="G2404" s="2">
        <v>164773.13554987</v>
      </c>
      <c r="H2404" s="2">
        <v>964</v>
      </c>
      <c r="I2404" s="2">
        <v>1546872.96</v>
      </c>
      <c r="J2404" s="2">
        <v>197809.84143222999</v>
      </c>
    </row>
    <row r="2405" spans="1:10" x14ac:dyDescent="0.2">
      <c r="A2405" s="1" t="s">
        <v>116</v>
      </c>
      <c r="B2405" s="1" t="s">
        <v>27</v>
      </c>
      <c r="C2405" s="1" t="s">
        <v>28</v>
      </c>
      <c r="D2405" s="1" t="s">
        <v>103</v>
      </c>
      <c r="E2405" s="2">
        <v>283011.83</v>
      </c>
      <c r="F2405" s="2">
        <v>29724732.120000001</v>
      </c>
      <c r="G2405" s="2">
        <v>3801116.6393861901</v>
      </c>
      <c r="H2405" s="2">
        <v>0</v>
      </c>
      <c r="I2405" s="2">
        <v>0</v>
      </c>
      <c r="J2405" s="2">
        <v>0</v>
      </c>
    </row>
    <row r="2406" spans="1:10" x14ac:dyDescent="0.2">
      <c r="A2406" s="1" t="s">
        <v>116</v>
      </c>
      <c r="B2406" s="1" t="s">
        <v>27</v>
      </c>
      <c r="C2406" s="1" t="s">
        <v>29</v>
      </c>
      <c r="D2406" s="1" t="s">
        <v>77</v>
      </c>
      <c r="E2406" s="2">
        <v>103831</v>
      </c>
      <c r="F2406" s="2">
        <v>1926065.05</v>
      </c>
      <c r="G2406" s="2">
        <v>246299.87851662</v>
      </c>
      <c r="H2406" s="2">
        <v>483000</v>
      </c>
      <c r="I2406" s="2">
        <v>8959650</v>
      </c>
      <c r="J2406" s="2">
        <v>1145735.29411765</v>
      </c>
    </row>
    <row r="2407" spans="1:10" x14ac:dyDescent="0.2">
      <c r="A2407" s="1" t="s">
        <v>116</v>
      </c>
      <c r="B2407" s="1" t="s">
        <v>27</v>
      </c>
      <c r="C2407" s="1" t="s">
        <v>29</v>
      </c>
      <c r="D2407" s="1" t="s">
        <v>78</v>
      </c>
      <c r="E2407" s="2">
        <v>2502</v>
      </c>
      <c r="F2407" s="2">
        <v>166558.14000000001</v>
      </c>
      <c r="G2407" s="2">
        <v>21298.99488491</v>
      </c>
      <c r="H2407" s="2">
        <v>42100.01</v>
      </c>
      <c r="I2407" s="2">
        <v>2802597.58</v>
      </c>
      <c r="J2407" s="2">
        <v>358388.43734015001</v>
      </c>
    </row>
    <row r="2408" spans="1:10" x14ac:dyDescent="0.2">
      <c r="A2408" s="1" t="s">
        <v>116</v>
      </c>
      <c r="B2408" s="1" t="s">
        <v>27</v>
      </c>
      <c r="C2408" s="1" t="s">
        <v>29</v>
      </c>
      <c r="D2408" s="1" t="s">
        <v>79</v>
      </c>
      <c r="E2408" s="2">
        <v>64931</v>
      </c>
      <c r="F2408" s="2">
        <v>3404332.33</v>
      </c>
      <c r="G2408" s="2">
        <v>435336.61508950999</v>
      </c>
      <c r="H2408" s="2">
        <v>34154.980000000003</v>
      </c>
      <c r="I2408" s="2">
        <v>1790745.51</v>
      </c>
      <c r="J2408" s="2">
        <v>228995.58951406999</v>
      </c>
    </row>
    <row r="2409" spans="1:10" x14ac:dyDescent="0.2">
      <c r="A2409" s="1" t="s">
        <v>116</v>
      </c>
      <c r="B2409" s="1" t="s">
        <v>27</v>
      </c>
      <c r="C2409" s="1" t="s">
        <v>29</v>
      </c>
      <c r="D2409" s="1" t="s">
        <v>80</v>
      </c>
      <c r="E2409" s="2">
        <v>20525</v>
      </c>
      <c r="F2409" s="2">
        <v>3534199.75</v>
      </c>
      <c r="G2409" s="2">
        <v>451943.70204603998</v>
      </c>
      <c r="H2409" s="2">
        <v>24867.279999999999</v>
      </c>
      <c r="I2409" s="2">
        <v>4281897.62</v>
      </c>
      <c r="J2409" s="2">
        <v>547557.24040920998</v>
      </c>
    </row>
    <row r="2410" spans="1:10" x14ac:dyDescent="0.2">
      <c r="A2410" s="1" t="s">
        <v>116</v>
      </c>
      <c r="B2410" s="1" t="s">
        <v>27</v>
      </c>
      <c r="C2410" s="1" t="s">
        <v>29</v>
      </c>
      <c r="D2410" s="1" t="s">
        <v>81</v>
      </c>
      <c r="E2410" s="2">
        <v>465474</v>
      </c>
      <c r="F2410" s="2">
        <v>19847811.359999999</v>
      </c>
      <c r="G2410" s="2">
        <v>2538083.29411765</v>
      </c>
      <c r="H2410" s="2">
        <v>821380.25</v>
      </c>
      <c r="I2410" s="2">
        <v>35023654.039999999</v>
      </c>
      <c r="J2410" s="2">
        <v>4478728.1381074199</v>
      </c>
    </row>
    <row r="2411" spans="1:10" x14ac:dyDescent="0.2">
      <c r="A2411" s="1" t="s">
        <v>116</v>
      </c>
      <c r="B2411" s="1" t="s">
        <v>27</v>
      </c>
      <c r="C2411" s="1" t="s">
        <v>29</v>
      </c>
      <c r="D2411" s="1" t="s">
        <v>82</v>
      </c>
      <c r="E2411" s="2">
        <v>140</v>
      </c>
      <c r="F2411" s="2">
        <v>778069.6</v>
      </c>
      <c r="G2411" s="2">
        <v>99497.391304350007</v>
      </c>
      <c r="H2411" s="2">
        <v>0</v>
      </c>
      <c r="I2411" s="2">
        <v>0</v>
      </c>
      <c r="J2411" s="2">
        <v>0</v>
      </c>
    </row>
    <row r="2412" spans="1:10" x14ac:dyDescent="0.2">
      <c r="A2412" s="1" t="s">
        <v>116</v>
      </c>
      <c r="B2412" s="1" t="s">
        <v>27</v>
      </c>
      <c r="C2412" s="1" t="s">
        <v>29</v>
      </c>
      <c r="D2412" s="1" t="s">
        <v>83</v>
      </c>
      <c r="E2412" s="2">
        <v>1224</v>
      </c>
      <c r="F2412" s="2">
        <v>617030.64</v>
      </c>
      <c r="G2412" s="2">
        <v>78904.173913039995</v>
      </c>
      <c r="H2412" s="2">
        <v>39802</v>
      </c>
      <c r="I2412" s="2">
        <v>20064586.219999999</v>
      </c>
      <c r="J2412" s="2">
        <v>2565803.8644501301</v>
      </c>
    </row>
    <row r="2413" spans="1:10" x14ac:dyDescent="0.2">
      <c r="A2413" s="1" t="s">
        <v>116</v>
      </c>
      <c r="B2413" s="1" t="s">
        <v>27</v>
      </c>
      <c r="C2413" s="1" t="s">
        <v>29</v>
      </c>
      <c r="D2413" s="1" t="s">
        <v>84</v>
      </c>
      <c r="E2413" s="2">
        <v>30477</v>
      </c>
      <c r="F2413" s="2">
        <v>4226855.13</v>
      </c>
      <c r="G2413" s="2">
        <v>540518.55882352998</v>
      </c>
      <c r="H2413" s="2">
        <v>34290</v>
      </c>
      <c r="I2413" s="2">
        <v>4755680.0999999996</v>
      </c>
      <c r="J2413" s="2">
        <v>608143.23529412004</v>
      </c>
    </row>
    <row r="2414" spans="1:10" x14ac:dyDescent="0.2">
      <c r="A2414" s="1" t="s">
        <v>116</v>
      </c>
      <c r="B2414" s="1" t="s">
        <v>27</v>
      </c>
      <c r="C2414" s="1" t="s">
        <v>29</v>
      </c>
      <c r="D2414" s="1" t="s">
        <v>119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</row>
    <row r="2415" spans="1:10" x14ac:dyDescent="0.2">
      <c r="A2415" s="1" t="s">
        <v>116</v>
      </c>
      <c r="B2415" s="1" t="s">
        <v>27</v>
      </c>
      <c r="C2415" s="1" t="s">
        <v>29</v>
      </c>
      <c r="D2415" s="1" t="s">
        <v>120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</row>
    <row r="2416" spans="1:10" x14ac:dyDescent="0.2">
      <c r="A2416" s="1" t="s">
        <v>116</v>
      </c>
      <c r="B2416" s="1" t="s">
        <v>27</v>
      </c>
      <c r="C2416" s="1" t="s">
        <v>29</v>
      </c>
      <c r="D2416" s="1" t="s">
        <v>85</v>
      </c>
      <c r="E2416" s="2">
        <v>73.8</v>
      </c>
      <c r="F2416" s="2">
        <v>1940.94</v>
      </c>
      <c r="G2416" s="2">
        <v>248.20204604</v>
      </c>
      <c r="H2416" s="2">
        <v>0</v>
      </c>
      <c r="I2416" s="2">
        <v>0</v>
      </c>
      <c r="J2416" s="2">
        <v>0</v>
      </c>
    </row>
    <row r="2417" spans="1:10" x14ac:dyDescent="0.2">
      <c r="A2417" s="1" t="s">
        <v>116</v>
      </c>
      <c r="B2417" s="1" t="s">
        <v>27</v>
      </c>
      <c r="C2417" s="1" t="s">
        <v>29</v>
      </c>
      <c r="D2417" s="1" t="s">
        <v>86</v>
      </c>
      <c r="E2417" s="2">
        <v>210318</v>
      </c>
      <c r="F2417" s="2">
        <v>7670297.46</v>
      </c>
      <c r="G2417" s="2">
        <v>980856.45268542005</v>
      </c>
      <c r="H2417" s="2">
        <v>611898</v>
      </c>
      <c r="I2417" s="2">
        <v>22315920.059999999</v>
      </c>
      <c r="J2417" s="2">
        <v>2853698.2173913</v>
      </c>
    </row>
    <row r="2418" spans="1:10" x14ac:dyDescent="0.2">
      <c r="A2418" s="1" t="s">
        <v>116</v>
      </c>
      <c r="B2418" s="1" t="s">
        <v>27</v>
      </c>
      <c r="C2418" s="1" t="s">
        <v>29</v>
      </c>
      <c r="D2418" s="1" t="s">
        <v>87</v>
      </c>
      <c r="E2418" s="2">
        <v>7066</v>
      </c>
      <c r="F2418" s="2">
        <v>220883.16</v>
      </c>
      <c r="G2418" s="2">
        <v>28245.928388749999</v>
      </c>
      <c r="H2418" s="2">
        <v>0</v>
      </c>
      <c r="I2418" s="2">
        <v>0</v>
      </c>
      <c r="J2418" s="2">
        <v>0</v>
      </c>
    </row>
    <row r="2419" spans="1:10" x14ac:dyDescent="0.2">
      <c r="A2419" s="1" t="s">
        <v>116</v>
      </c>
      <c r="B2419" s="1" t="s">
        <v>27</v>
      </c>
      <c r="C2419" s="1" t="s">
        <v>29</v>
      </c>
      <c r="D2419" s="1" t="s">
        <v>88</v>
      </c>
      <c r="E2419" s="2">
        <v>384</v>
      </c>
      <c r="F2419" s="2">
        <v>1106833.9199999999</v>
      </c>
      <c r="G2419" s="2">
        <v>141538.86445013</v>
      </c>
      <c r="H2419" s="2">
        <v>1176</v>
      </c>
      <c r="I2419" s="2">
        <v>3389678.88</v>
      </c>
      <c r="J2419" s="2">
        <v>433462.77237851999</v>
      </c>
    </row>
    <row r="2420" spans="1:10" x14ac:dyDescent="0.2">
      <c r="A2420" s="1" t="s">
        <v>116</v>
      </c>
      <c r="B2420" s="1" t="s">
        <v>27</v>
      </c>
      <c r="C2420" s="1" t="s">
        <v>29</v>
      </c>
      <c r="D2420" s="1" t="s">
        <v>89</v>
      </c>
      <c r="E2420" s="2">
        <v>7790</v>
      </c>
      <c r="F2420" s="2">
        <v>196619.6</v>
      </c>
      <c r="G2420" s="2">
        <v>25143.171355499999</v>
      </c>
      <c r="H2420" s="2">
        <v>1470.23</v>
      </c>
      <c r="I2420" s="2">
        <v>37109.03</v>
      </c>
      <c r="J2420" s="2">
        <v>4745.4002557499998</v>
      </c>
    </row>
    <row r="2421" spans="1:10" x14ac:dyDescent="0.2">
      <c r="A2421" s="1" t="s">
        <v>116</v>
      </c>
      <c r="B2421" s="1" t="s">
        <v>27</v>
      </c>
      <c r="C2421" s="1" t="s">
        <v>29</v>
      </c>
      <c r="D2421" s="1" t="s">
        <v>90</v>
      </c>
      <c r="E2421" s="2">
        <v>4065</v>
      </c>
      <c r="F2421" s="2">
        <v>181746.15</v>
      </c>
      <c r="G2421" s="2">
        <v>23241.195652170001</v>
      </c>
      <c r="H2421" s="2">
        <v>121899.89</v>
      </c>
      <c r="I2421" s="2">
        <v>5450144.2999999998</v>
      </c>
      <c r="J2421" s="2">
        <v>696949.39897698001</v>
      </c>
    </row>
    <row r="2422" spans="1:10" x14ac:dyDescent="0.2">
      <c r="A2422" s="1" t="s">
        <v>116</v>
      </c>
      <c r="B2422" s="1" t="s">
        <v>27</v>
      </c>
      <c r="C2422" s="1" t="s">
        <v>29</v>
      </c>
      <c r="D2422" s="1" t="s">
        <v>91</v>
      </c>
      <c r="E2422" s="2">
        <v>8082</v>
      </c>
      <c r="F2422" s="2">
        <v>134726.94</v>
      </c>
      <c r="G2422" s="2">
        <v>17228.50895141</v>
      </c>
      <c r="H2422" s="2">
        <v>891588.43</v>
      </c>
      <c r="I2422" s="2">
        <v>14862778.939999999</v>
      </c>
      <c r="J2422" s="2">
        <v>1900611.11764706</v>
      </c>
    </row>
    <row r="2423" spans="1:10" x14ac:dyDescent="0.2">
      <c r="A2423" s="1" t="s">
        <v>116</v>
      </c>
      <c r="B2423" s="1" t="s">
        <v>27</v>
      </c>
      <c r="C2423" s="1" t="s">
        <v>29</v>
      </c>
      <c r="D2423" s="1" t="s">
        <v>92</v>
      </c>
      <c r="E2423" s="2">
        <v>253</v>
      </c>
      <c r="F2423" s="2">
        <v>48021.93</v>
      </c>
      <c r="G2423" s="2">
        <v>6140.9117647100002</v>
      </c>
      <c r="H2423" s="2">
        <v>10000</v>
      </c>
      <c r="I2423" s="2">
        <v>1898100.3</v>
      </c>
      <c r="J2423" s="2">
        <v>242723.82352941</v>
      </c>
    </row>
    <row r="2424" spans="1:10" x14ac:dyDescent="0.2">
      <c r="A2424" s="1" t="s">
        <v>116</v>
      </c>
      <c r="B2424" s="1" t="s">
        <v>27</v>
      </c>
      <c r="C2424" s="1" t="s">
        <v>29</v>
      </c>
      <c r="D2424" s="1" t="s">
        <v>93</v>
      </c>
      <c r="E2424" s="2">
        <v>2433</v>
      </c>
      <c r="F2424" s="2">
        <v>1858933.65</v>
      </c>
      <c r="G2424" s="2">
        <v>237715.30051150999</v>
      </c>
      <c r="H2424" s="2">
        <v>3857</v>
      </c>
      <c r="I2424" s="2">
        <v>2946941.08</v>
      </c>
      <c r="J2424" s="2">
        <v>376846.68542199</v>
      </c>
    </row>
    <row r="2425" spans="1:10" x14ac:dyDescent="0.2">
      <c r="A2425" s="1" t="s">
        <v>116</v>
      </c>
      <c r="B2425" s="1" t="s">
        <v>27</v>
      </c>
      <c r="C2425" s="1" t="s">
        <v>29</v>
      </c>
      <c r="D2425" s="1" t="s">
        <v>95</v>
      </c>
      <c r="E2425" s="2">
        <v>18630</v>
      </c>
      <c r="F2425" s="2">
        <v>504500.4</v>
      </c>
      <c r="G2425" s="2">
        <v>64514.117647059997</v>
      </c>
      <c r="H2425" s="2">
        <v>0</v>
      </c>
      <c r="I2425" s="2">
        <v>0</v>
      </c>
      <c r="J2425" s="2">
        <v>0</v>
      </c>
    </row>
    <row r="2426" spans="1:10" x14ac:dyDescent="0.2">
      <c r="A2426" s="1" t="s">
        <v>116</v>
      </c>
      <c r="B2426" s="1" t="s">
        <v>27</v>
      </c>
      <c r="C2426" s="1" t="s">
        <v>29</v>
      </c>
      <c r="D2426" s="1" t="s">
        <v>96</v>
      </c>
      <c r="E2426" s="2">
        <v>2689</v>
      </c>
      <c r="F2426" s="2">
        <v>122053.71</v>
      </c>
      <c r="G2426" s="2">
        <v>15607.89130435</v>
      </c>
      <c r="H2426" s="2">
        <v>0</v>
      </c>
      <c r="I2426" s="2">
        <v>0</v>
      </c>
      <c r="J2426" s="2">
        <v>0</v>
      </c>
    </row>
    <row r="2427" spans="1:10" x14ac:dyDescent="0.2">
      <c r="A2427" s="1" t="s">
        <v>116</v>
      </c>
      <c r="B2427" s="1" t="s">
        <v>27</v>
      </c>
      <c r="C2427" s="1" t="s">
        <v>29</v>
      </c>
      <c r="D2427" s="1" t="s">
        <v>97</v>
      </c>
      <c r="E2427" s="2">
        <v>49857</v>
      </c>
      <c r="F2427" s="2">
        <v>964234.38</v>
      </c>
      <c r="G2427" s="2">
        <v>123303.62915601001</v>
      </c>
      <c r="H2427" s="2">
        <v>0</v>
      </c>
      <c r="I2427" s="2">
        <v>0</v>
      </c>
      <c r="J2427" s="2">
        <v>0</v>
      </c>
    </row>
    <row r="2428" spans="1:10" x14ac:dyDescent="0.2">
      <c r="A2428" s="1" t="s">
        <v>116</v>
      </c>
      <c r="B2428" s="1" t="s">
        <v>27</v>
      </c>
      <c r="C2428" s="1" t="s">
        <v>29</v>
      </c>
      <c r="D2428" s="1" t="s">
        <v>98</v>
      </c>
      <c r="E2428" s="2">
        <v>11223</v>
      </c>
      <c r="F2428" s="2">
        <v>675961.28</v>
      </c>
      <c r="G2428" s="2">
        <v>86440.061381070002</v>
      </c>
      <c r="H2428" s="2">
        <v>47966.239999999998</v>
      </c>
      <c r="I2428" s="2">
        <v>2889004.33</v>
      </c>
      <c r="J2428" s="2">
        <v>369437.89386189001</v>
      </c>
    </row>
    <row r="2429" spans="1:10" x14ac:dyDescent="0.2">
      <c r="A2429" s="1" t="s">
        <v>116</v>
      </c>
      <c r="B2429" s="1" t="s">
        <v>27</v>
      </c>
      <c r="C2429" s="1" t="s">
        <v>29</v>
      </c>
      <c r="D2429" s="1" t="s">
        <v>99</v>
      </c>
      <c r="E2429" s="2">
        <v>12703</v>
      </c>
      <c r="F2429" s="2">
        <v>428345.16</v>
      </c>
      <c r="G2429" s="2">
        <v>54775.595907930001</v>
      </c>
      <c r="H2429" s="2">
        <v>21335.46</v>
      </c>
      <c r="I2429" s="2">
        <v>719431.62</v>
      </c>
      <c r="J2429" s="2">
        <v>91998.928388750006</v>
      </c>
    </row>
    <row r="2430" spans="1:10" x14ac:dyDescent="0.2">
      <c r="A2430" s="1" t="s">
        <v>116</v>
      </c>
      <c r="B2430" s="1" t="s">
        <v>27</v>
      </c>
      <c r="C2430" s="1" t="s">
        <v>29</v>
      </c>
      <c r="D2430" s="1" t="s">
        <v>100</v>
      </c>
      <c r="E2430" s="2">
        <v>161683</v>
      </c>
      <c r="F2430" s="2">
        <v>4861807.8099999996</v>
      </c>
      <c r="G2430" s="2">
        <v>621714.55370844004</v>
      </c>
      <c r="H2430" s="2">
        <v>358315</v>
      </c>
      <c r="I2430" s="2">
        <v>10774531.720000001</v>
      </c>
      <c r="J2430" s="2">
        <v>1377817.35549872</v>
      </c>
    </row>
    <row r="2431" spans="1:10" x14ac:dyDescent="0.2">
      <c r="A2431" s="1" t="s">
        <v>116</v>
      </c>
      <c r="B2431" s="1" t="s">
        <v>27</v>
      </c>
      <c r="C2431" s="1" t="s">
        <v>29</v>
      </c>
      <c r="D2431" s="1" t="s">
        <v>101</v>
      </c>
      <c r="E2431" s="2">
        <v>9442</v>
      </c>
      <c r="F2431" s="2">
        <v>761780.56</v>
      </c>
      <c r="G2431" s="2">
        <v>97414.393861889999</v>
      </c>
      <c r="H2431" s="2">
        <v>14019.46</v>
      </c>
      <c r="I2431" s="2">
        <v>1131087.1499999999</v>
      </c>
      <c r="J2431" s="2">
        <v>144640.30051150999</v>
      </c>
    </row>
    <row r="2432" spans="1:10" x14ac:dyDescent="0.2">
      <c r="A2432" s="1" t="s">
        <v>116</v>
      </c>
      <c r="B2432" s="1" t="s">
        <v>27</v>
      </c>
      <c r="C2432" s="1" t="s">
        <v>29</v>
      </c>
      <c r="D2432" s="1" t="s">
        <v>102</v>
      </c>
      <c r="E2432" s="2">
        <v>10</v>
      </c>
      <c r="F2432" s="2">
        <v>16046.4</v>
      </c>
      <c r="G2432" s="2">
        <v>2051.9693094600002</v>
      </c>
      <c r="H2432" s="2">
        <v>0</v>
      </c>
      <c r="I2432" s="2">
        <v>0</v>
      </c>
      <c r="J2432" s="2">
        <v>0</v>
      </c>
    </row>
    <row r="2433" spans="1:10" x14ac:dyDescent="0.2">
      <c r="A2433" s="1" t="s">
        <v>116</v>
      </c>
      <c r="B2433" s="1" t="s">
        <v>27</v>
      </c>
      <c r="C2433" s="1" t="s">
        <v>29</v>
      </c>
      <c r="D2433" s="1" t="s">
        <v>103</v>
      </c>
      <c r="E2433" s="2">
        <v>870</v>
      </c>
      <c r="F2433" s="2">
        <v>91376.45</v>
      </c>
      <c r="G2433" s="2">
        <v>11684.968030690001</v>
      </c>
      <c r="H2433" s="2">
        <v>95000</v>
      </c>
      <c r="I2433" s="2">
        <v>9977850</v>
      </c>
      <c r="J2433" s="2">
        <v>1275939.8976982101</v>
      </c>
    </row>
    <row r="2434" spans="1:10" x14ac:dyDescent="0.2">
      <c r="A2434" s="1" t="s">
        <v>121</v>
      </c>
      <c r="B2434" s="1" t="s">
        <v>10</v>
      </c>
      <c r="C2434" s="1" t="s">
        <v>11</v>
      </c>
      <c r="D2434" s="1" t="s">
        <v>37</v>
      </c>
      <c r="E2434" s="2">
        <v>535</v>
      </c>
      <c r="F2434" s="2">
        <v>33250.25</v>
      </c>
      <c r="G2434" s="2">
        <v>4251.9501278799999</v>
      </c>
      <c r="H2434" s="2">
        <v>0</v>
      </c>
      <c r="I2434" s="2">
        <v>0</v>
      </c>
      <c r="J2434" s="2">
        <v>0</v>
      </c>
    </row>
    <row r="2435" spans="1:10" x14ac:dyDescent="0.2">
      <c r="A2435" s="1" t="s">
        <v>121</v>
      </c>
      <c r="B2435" s="1" t="s">
        <v>10</v>
      </c>
      <c r="C2435" s="1" t="s">
        <v>11</v>
      </c>
      <c r="D2435" s="1" t="s">
        <v>38</v>
      </c>
      <c r="E2435" s="2">
        <v>1</v>
      </c>
      <c r="F2435" s="2">
        <v>26.22</v>
      </c>
      <c r="G2435" s="2">
        <v>3.3529411800000002</v>
      </c>
      <c r="H2435" s="2">
        <v>0</v>
      </c>
      <c r="I2435" s="2">
        <v>0</v>
      </c>
      <c r="J2435" s="2">
        <v>0</v>
      </c>
    </row>
    <row r="2436" spans="1:10" x14ac:dyDescent="0.2">
      <c r="A2436" s="1" t="s">
        <v>121</v>
      </c>
      <c r="B2436" s="1" t="s">
        <v>10</v>
      </c>
      <c r="C2436" s="1" t="s">
        <v>11</v>
      </c>
      <c r="D2436" s="1" t="s">
        <v>39</v>
      </c>
      <c r="E2436" s="2">
        <v>50</v>
      </c>
      <c r="F2436" s="2">
        <v>1219</v>
      </c>
      <c r="G2436" s="2">
        <v>155.88235294</v>
      </c>
      <c r="H2436" s="2">
        <v>0</v>
      </c>
      <c r="I2436" s="2">
        <v>0</v>
      </c>
      <c r="J2436" s="2">
        <v>0</v>
      </c>
    </row>
    <row r="2437" spans="1:10" x14ac:dyDescent="0.2">
      <c r="A2437" s="1" t="s">
        <v>121</v>
      </c>
      <c r="B2437" s="1" t="s">
        <v>10</v>
      </c>
      <c r="C2437" s="1" t="s">
        <v>11</v>
      </c>
      <c r="D2437" s="1" t="s">
        <v>43</v>
      </c>
      <c r="E2437" s="2">
        <v>15</v>
      </c>
      <c r="F2437" s="2">
        <v>2780.7</v>
      </c>
      <c r="G2437" s="2">
        <v>355.58823529</v>
      </c>
      <c r="H2437" s="2">
        <v>0</v>
      </c>
      <c r="I2437" s="2">
        <v>0</v>
      </c>
      <c r="J2437" s="2">
        <v>0</v>
      </c>
    </row>
    <row r="2438" spans="1:10" x14ac:dyDescent="0.2">
      <c r="A2438" s="1" t="s">
        <v>121</v>
      </c>
      <c r="B2438" s="1" t="s">
        <v>10</v>
      </c>
      <c r="C2438" s="1" t="s">
        <v>11</v>
      </c>
      <c r="D2438" s="1" t="s">
        <v>44</v>
      </c>
      <c r="E2438" s="2">
        <v>-19</v>
      </c>
      <c r="F2438" s="2">
        <v>-1761.49</v>
      </c>
      <c r="G2438" s="2">
        <v>-225.2544757</v>
      </c>
      <c r="H2438" s="2">
        <v>7754</v>
      </c>
      <c r="I2438" s="2">
        <v>718873.34</v>
      </c>
      <c r="J2438" s="2">
        <v>91927.537084399999</v>
      </c>
    </row>
    <row r="2439" spans="1:10" x14ac:dyDescent="0.2">
      <c r="A2439" s="1" t="s">
        <v>121</v>
      </c>
      <c r="B2439" s="1" t="s">
        <v>10</v>
      </c>
      <c r="C2439" s="1" t="s">
        <v>11</v>
      </c>
      <c r="D2439" s="1" t="s">
        <v>46</v>
      </c>
      <c r="E2439" s="2">
        <v>7461880</v>
      </c>
      <c r="F2439" s="2">
        <v>107898784.8</v>
      </c>
      <c r="G2439" s="2">
        <v>13797798.567774899</v>
      </c>
      <c r="H2439" s="2">
        <v>8519567.5</v>
      </c>
      <c r="I2439" s="2">
        <v>123192946.05</v>
      </c>
      <c r="J2439" s="2">
        <v>15753573.6636828</v>
      </c>
    </row>
    <row r="2440" spans="1:10" x14ac:dyDescent="0.2">
      <c r="A2440" s="1" t="s">
        <v>121</v>
      </c>
      <c r="B2440" s="1" t="s">
        <v>10</v>
      </c>
      <c r="C2440" s="1" t="s">
        <v>11</v>
      </c>
      <c r="D2440" s="1" t="s">
        <v>47</v>
      </c>
      <c r="E2440" s="2">
        <v>813050</v>
      </c>
      <c r="F2440" s="2">
        <v>14675552.5</v>
      </c>
      <c r="G2440" s="2">
        <v>1876669.11764706</v>
      </c>
      <c r="H2440" s="2">
        <v>0</v>
      </c>
      <c r="I2440" s="2">
        <v>0</v>
      </c>
      <c r="J2440" s="2">
        <v>0</v>
      </c>
    </row>
    <row r="2441" spans="1:10" x14ac:dyDescent="0.2">
      <c r="A2441" s="1" t="s">
        <v>121</v>
      </c>
      <c r="B2441" s="1" t="s">
        <v>10</v>
      </c>
      <c r="C2441" s="1" t="s">
        <v>11</v>
      </c>
      <c r="D2441" s="1" t="s">
        <v>49</v>
      </c>
      <c r="E2441" s="2">
        <v>615</v>
      </c>
      <c r="F2441" s="2">
        <v>38240.699999999997</v>
      </c>
      <c r="G2441" s="2">
        <v>4890.11508951</v>
      </c>
      <c r="H2441" s="2">
        <v>0</v>
      </c>
      <c r="I2441" s="2">
        <v>0</v>
      </c>
      <c r="J2441" s="2">
        <v>0</v>
      </c>
    </row>
    <row r="2442" spans="1:10" x14ac:dyDescent="0.2">
      <c r="A2442" s="1" t="s">
        <v>121</v>
      </c>
      <c r="B2442" s="1" t="s">
        <v>10</v>
      </c>
      <c r="C2442" s="1" t="s">
        <v>11</v>
      </c>
      <c r="D2442" s="1" t="s">
        <v>51</v>
      </c>
      <c r="E2442" s="2">
        <v>1353967</v>
      </c>
      <c r="F2442" s="2">
        <v>9003880.5500000007</v>
      </c>
      <c r="G2442" s="2">
        <v>1151391.37468031</v>
      </c>
      <c r="H2442" s="2">
        <v>0</v>
      </c>
      <c r="I2442" s="2">
        <v>0</v>
      </c>
      <c r="J2442" s="2">
        <v>0</v>
      </c>
    </row>
    <row r="2443" spans="1:10" x14ac:dyDescent="0.2">
      <c r="A2443" s="1" t="s">
        <v>121</v>
      </c>
      <c r="B2443" s="1" t="s">
        <v>10</v>
      </c>
      <c r="C2443" s="1" t="s">
        <v>12</v>
      </c>
      <c r="D2443" s="1" t="s">
        <v>55</v>
      </c>
      <c r="E2443" s="2">
        <v>12670</v>
      </c>
      <c r="F2443" s="2">
        <v>23622960.48</v>
      </c>
      <c r="G2443" s="2">
        <v>3020838.93606138</v>
      </c>
      <c r="H2443" s="2">
        <v>21736</v>
      </c>
      <c r="I2443" s="2">
        <v>40526334.840000004</v>
      </c>
      <c r="J2443" s="2">
        <v>5182395.7595907897</v>
      </c>
    </row>
    <row r="2444" spans="1:10" x14ac:dyDescent="0.2">
      <c r="A2444" s="1" t="s">
        <v>121</v>
      </c>
      <c r="B2444" s="1" t="s">
        <v>13</v>
      </c>
      <c r="C2444" s="1" t="s">
        <v>13</v>
      </c>
      <c r="D2444" s="1" t="s">
        <v>40</v>
      </c>
      <c r="E2444" s="2">
        <v>534272</v>
      </c>
      <c r="F2444" s="2">
        <v>39012541.439999998</v>
      </c>
      <c r="G2444" s="2">
        <v>4988816.0409207204</v>
      </c>
      <c r="H2444" s="2">
        <v>463112</v>
      </c>
      <c r="I2444" s="2">
        <v>33816438.240000002</v>
      </c>
      <c r="J2444" s="2">
        <v>4324352.7161125299</v>
      </c>
    </row>
    <row r="2445" spans="1:10" x14ac:dyDescent="0.2">
      <c r="A2445" s="1" t="s">
        <v>121</v>
      </c>
      <c r="B2445" s="1" t="s">
        <v>13</v>
      </c>
      <c r="C2445" s="1" t="s">
        <v>13</v>
      </c>
      <c r="D2445" s="1" t="s">
        <v>117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</row>
    <row r="2446" spans="1:10" x14ac:dyDescent="0.2">
      <c r="A2446" s="1" t="s">
        <v>121</v>
      </c>
      <c r="B2446" s="1" t="s">
        <v>13</v>
      </c>
      <c r="C2446" s="1" t="s">
        <v>13</v>
      </c>
      <c r="D2446" s="1" t="s">
        <v>118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</row>
    <row r="2447" spans="1:10" x14ac:dyDescent="0.2">
      <c r="A2447" s="1" t="s">
        <v>121</v>
      </c>
      <c r="B2447" s="1" t="s">
        <v>13</v>
      </c>
      <c r="C2447" s="1" t="s">
        <v>13</v>
      </c>
      <c r="D2447" s="1" t="s">
        <v>45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</row>
    <row r="2448" spans="1:10" x14ac:dyDescent="0.2">
      <c r="A2448" s="1" t="s">
        <v>121</v>
      </c>
      <c r="B2448" s="1" t="s">
        <v>13</v>
      </c>
      <c r="C2448" s="1" t="s">
        <v>13</v>
      </c>
      <c r="D2448" s="1" t="s">
        <v>48</v>
      </c>
      <c r="E2448" s="2">
        <v>9253</v>
      </c>
      <c r="F2448" s="2">
        <v>494572.85</v>
      </c>
      <c r="G2448" s="2">
        <v>63244.609974419996</v>
      </c>
      <c r="H2448" s="2">
        <v>0</v>
      </c>
      <c r="I2448" s="2">
        <v>0</v>
      </c>
      <c r="J2448" s="2">
        <v>0</v>
      </c>
    </row>
    <row r="2449" spans="1:10" x14ac:dyDescent="0.2">
      <c r="A2449" s="1" t="s">
        <v>121</v>
      </c>
      <c r="B2449" s="1" t="s">
        <v>13</v>
      </c>
      <c r="C2449" s="1" t="s">
        <v>13</v>
      </c>
      <c r="D2449" s="1" t="s">
        <v>50</v>
      </c>
      <c r="E2449" s="2">
        <v>894752</v>
      </c>
      <c r="F2449" s="2">
        <v>51296132.159999996</v>
      </c>
      <c r="G2449" s="2">
        <v>6559607.6930946298</v>
      </c>
      <c r="H2449" s="2">
        <v>1170358</v>
      </c>
      <c r="I2449" s="2">
        <v>67096624.140000001</v>
      </c>
      <c r="J2449" s="2">
        <v>8580130.9641943704</v>
      </c>
    </row>
    <row r="2450" spans="1:10" x14ac:dyDescent="0.2">
      <c r="A2450" s="1" t="s">
        <v>121</v>
      </c>
      <c r="B2450" s="1" t="s">
        <v>14</v>
      </c>
      <c r="C2450" s="1" t="s">
        <v>15</v>
      </c>
      <c r="D2450" s="1" t="s">
        <v>57</v>
      </c>
      <c r="E2450" s="2">
        <v>52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</row>
    <row r="2451" spans="1:10" x14ac:dyDescent="0.2">
      <c r="A2451" s="1" t="s">
        <v>121</v>
      </c>
      <c r="B2451" s="1" t="s">
        <v>14</v>
      </c>
      <c r="C2451" s="1" t="s">
        <v>15</v>
      </c>
      <c r="D2451" s="1" t="s">
        <v>58</v>
      </c>
      <c r="E2451" s="2">
        <v>70744</v>
      </c>
      <c r="F2451" s="2">
        <v>3757213.84</v>
      </c>
      <c r="G2451" s="2">
        <v>480462.12787724001</v>
      </c>
      <c r="H2451" s="2">
        <v>0</v>
      </c>
      <c r="I2451" s="2">
        <v>0</v>
      </c>
      <c r="J2451" s="2">
        <v>0</v>
      </c>
    </row>
    <row r="2452" spans="1:10" x14ac:dyDescent="0.2">
      <c r="A2452" s="1" t="s">
        <v>121</v>
      </c>
      <c r="B2452" s="1" t="s">
        <v>14</v>
      </c>
      <c r="C2452" s="1" t="s">
        <v>15</v>
      </c>
      <c r="D2452" s="1" t="s">
        <v>37</v>
      </c>
      <c r="E2452" s="2">
        <v>1362</v>
      </c>
      <c r="F2452" s="2">
        <v>84648.3</v>
      </c>
      <c r="G2452" s="2">
        <v>10824.590792839999</v>
      </c>
      <c r="H2452" s="2">
        <v>0</v>
      </c>
      <c r="I2452" s="2">
        <v>0</v>
      </c>
      <c r="J2452" s="2">
        <v>0</v>
      </c>
    </row>
    <row r="2453" spans="1:10" x14ac:dyDescent="0.2">
      <c r="A2453" s="1" t="s">
        <v>121</v>
      </c>
      <c r="B2453" s="1" t="s">
        <v>14</v>
      </c>
      <c r="C2453" s="1" t="s">
        <v>15</v>
      </c>
      <c r="D2453" s="1" t="s">
        <v>38</v>
      </c>
      <c r="E2453" s="2">
        <v>1254</v>
      </c>
      <c r="F2453" s="2">
        <v>32879.879999999997</v>
      </c>
      <c r="G2453" s="2">
        <v>4204.5882352899998</v>
      </c>
      <c r="H2453" s="2">
        <v>0</v>
      </c>
      <c r="I2453" s="2">
        <v>0</v>
      </c>
      <c r="J2453" s="2">
        <v>0</v>
      </c>
    </row>
    <row r="2454" spans="1:10" x14ac:dyDescent="0.2">
      <c r="A2454" s="1" t="s">
        <v>121</v>
      </c>
      <c r="B2454" s="1" t="s">
        <v>14</v>
      </c>
      <c r="C2454" s="1" t="s">
        <v>15</v>
      </c>
      <c r="D2454" s="1" t="s">
        <v>54</v>
      </c>
      <c r="E2454" s="2">
        <v>23</v>
      </c>
      <c r="F2454" s="2">
        <v>1167494.03</v>
      </c>
      <c r="G2454" s="2">
        <v>149295.91176471001</v>
      </c>
      <c r="H2454" s="2">
        <v>58</v>
      </c>
      <c r="I2454" s="2">
        <v>2944115.38</v>
      </c>
      <c r="J2454" s="2">
        <v>376485.342711</v>
      </c>
    </row>
    <row r="2455" spans="1:10" x14ac:dyDescent="0.2">
      <c r="A2455" s="1" t="s">
        <v>121</v>
      </c>
      <c r="B2455" s="1" t="s">
        <v>14</v>
      </c>
      <c r="C2455" s="1" t="s">
        <v>15</v>
      </c>
      <c r="D2455" s="1" t="s">
        <v>59</v>
      </c>
      <c r="E2455" s="2">
        <v>65</v>
      </c>
      <c r="F2455" s="2">
        <v>253373.25</v>
      </c>
      <c r="G2455" s="2">
        <v>32400.671355499999</v>
      </c>
      <c r="H2455" s="2">
        <v>0</v>
      </c>
      <c r="I2455" s="2">
        <v>0</v>
      </c>
      <c r="J2455" s="2">
        <v>0</v>
      </c>
    </row>
    <row r="2456" spans="1:10" x14ac:dyDescent="0.2">
      <c r="A2456" s="1" t="s">
        <v>121</v>
      </c>
      <c r="B2456" s="1" t="s">
        <v>14</v>
      </c>
      <c r="C2456" s="1" t="s">
        <v>15</v>
      </c>
      <c r="D2456" s="1" t="s">
        <v>60</v>
      </c>
      <c r="E2456" s="2">
        <v>31</v>
      </c>
      <c r="F2456" s="2">
        <v>3940.1</v>
      </c>
      <c r="G2456" s="2">
        <v>503.84910486000001</v>
      </c>
      <c r="H2456" s="2">
        <v>0</v>
      </c>
      <c r="I2456" s="2">
        <v>0</v>
      </c>
      <c r="J2456" s="2">
        <v>0</v>
      </c>
    </row>
    <row r="2457" spans="1:10" x14ac:dyDescent="0.2">
      <c r="A2457" s="1" t="s">
        <v>121</v>
      </c>
      <c r="B2457" s="1" t="s">
        <v>14</v>
      </c>
      <c r="C2457" s="1" t="s">
        <v>15</v>
      </c>
      <c r="D2457" s="1" t="s">
        <v>61</v>
      </c>
      <c r="E2457" s="2">
        <v>70</v>
      </c>
      <c r="F2457" s="2">
        <v>14568.4</v>
      </c>
      <c r="G2457" s="2">
        <v>1862.96675192</v>
      </c>
      <c r="H2457" s="2">
        <v>0</v>
      </c>
      <c r="I2457" s="2">
        <v>0</v>
      </c>
      <c r="J2457" s="2">
        <v>0</v>
      </c>
    </row>
    <row r="2458" spans="1:10" x14ac:dyDescent="0.2">
      <c r="A2458" s="1" t="s">
        <v>121</v>
      </c>
      <c r="B2458" s="1" t="s">
        <v>14</v>
      </c>
      <c r="C2458" s="1" t="s">
        <v>15</v>
      </c>
      <c r="D2458" s="1" t="s">
        <v>62</v>
      </c>
      <c r="E2458" s="2">
        <v>20017</v>
      </c>
      <c r="F2458" s="2">
        <v>830505.33</v>
      </c>
      <c r="G2458" s="2">
        <v>106202.72762147999</v>
      </c>
      <c r="H2458" s="2">
        <v>0</v>
      </c>
      <c r="I2458" s="2">
        <v>0</v>
      </c>
      <c r="J2458" s="2">
        <v>0</v>
      </c>
    </row>
    <row r="2459" spans="1:10" x14ac:dyDescent="0.2">
      <c r="A2459" s="1" t="s">
        <v>121</v>
      </c>
      <c r="B2459" s="1" t="s">
        <v>14</v>
      </c>
      <c r="C2459" s="1" t="s">
        <v>15</v>
      </c>
      <c r="D2459" s="1" t="s">
        <v>63</v>
      </c>
      <c r="E2459" s="2">
        <v>34482</v>
      </c>
      <c r="F2459" s="2">
        <v>6085383.3600000003</v>
      </c>
      <c r="G2459" s="2">
        <v>778182.01534527005</v>
      </c>
      <c r="H2459" s="2">
        <v>50527</v>
      </c>
      <c r="I2459" s="2">
        <v>8917004.9600000009</v>
      </c>
      <c r="J2459" s="2">
        <v>1140281.96419437</v>
      </c>
    </row>
    <row r="2460" spans="1:10" x14ac:dyDescent="0.2">
      <c r="A2460" s="1" t="s">
        <v>121</v>
      </c>
      <c r="B2460" s="1" t="s">
        <v>14</v>
      </c>
      <c r="C2460" s="1" t="s">
        <v>15</v>
      </c>
      <c r="D2460" s="1" t="s">
        <v>52</v>
      </c>
      <c r="E2460" s="2">
        <v>85999</v>
      </c>
      <c r="F2460" s="2">
        <v>18579223.960000001</v>
      </c>
      <c r="G2460" s="2">
        <v>2375859.8414322301</v>
      </c>
      <c r="H2460" s="2">
        <v>82166</v>
      </c>
      <c r="I2460" s="2">
        <v>17751142.640000001</v>
      </c>
      <c r="J2460" s="2">
        <v>2269967.0895140702</v>
      </c>
    </row>
    <row r="2461" spans="1:10" x14ac:dyDescent="0.2">
      <c r="A2461" s="1" t="s">
        <v>121</v>
      </c>
      <c r="B2461" s="1" t="s">
        <v>14</v>
      </c>
      <c r="C2461" s="1" t="s">
        <v>15</v>
      </c>
      <c r="D2461" s="1" t="s">
        <v>64</v>
      </c>
      <c r="E2461" s="2">
        <v>280</v>
      </c>
      <c r="F2461" s="2">
        <v>61042.8</v>
      </c>
      <c r="G2461" s="2">
        <v>7805.9846547300003</v>
      </c>
      <c r="H2461" s="2">
        <v>0</v>
      </c>
      <c r="I2461" s="2">
        <v>0</v>
      </c>
      <c r="J2461" s="2">
        <v>0</v>
      </c>
    </row>
    <row r="2462" spans="1:10" x14ac:dyDescent="0.2">
      <c r="A2462" s="1" t="s">
        <v>121</v>
      </c>
      <c r="B2462" s="1" t="s">
        <v>14</v>
      </c>
      <c r="C2462" s="1" t="s">
        <v>15</v>
      </c>
      <c r="D2462" s="1" t="s">
        <v>39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2">
      <c r="A2463" s="1" t="s">
        <v>121</v>
      </c>
      <c r="B2463" s="1" t="s">
        <v>14</v>
      </c>
      <c r="C2463" s="1" t="s">
        <v>15</v>
      </c>
      <c r="D2463" s="1" t="s">
        <v>53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</row>
    <row r="2464" spans="1:10" x14ac:dyDescent="0.2">
      <c r="A2464" s="1" t="s">
        <v>121</v>
      </c>
      <c r="B2464" s="1" t="s">
        <v>14</v>
      </c>
      <c r="C2464" s="1" t="s">
        <v>15</v>
      </c>
      <c r="D2464" s="1" t="s">
        <v>65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</row>
    <row r="2465" spans="1:10" x14ac:dyDescent="0.2">
      <c r="A2465" s="1" t="s">
        <v>121</v>
      </c>
      <c r="B2465" s="1" t="s">
        <v>14</v>
      </c>
      <c r="C2465" s="1" t="s">
        <v>15</v>
      </c>
      <c r="D2465" s="1" t="s">
        <v>40</v>
      </c>
      <c r="E2465" s="2">
        <v>6330</v>
      </c>
      <c r="F2465" s="2">
        <v>462216.6</v>
      </c>
      <c r="G2465" s="2">
        <v>59106.982097189997</v>
      </c>
      <c r="H2465" s="2">
        <v>6256</v>
      </c>
      <c r="I2465" s="2">
        <v>456813.12</v>
      </c>
      <c r="J2465" s="2">
        <v>58416</v>
      </c>
    </row>
    <row r="2466" spans="1:10" x14ac:dyDescent="0.2">
      <c r="A2466" s="1" t="s">
        <v>121</v>
      </c>
      <c r="B2466" s="1" t="s">
        <v>14</v>
      </c>
      <c r="C2466" s="1" t="s">
        <v>15</v>
      </c>
      <c r="D2466" s="1" t="s">
        <v>43</v>
      </c>
      <c r="E2466" s="2">
        <v>49</v>
      </c>
      <c r="F2466" s="2">
        <v>9083.6200000000008</v>
      </c>
      <c r="G2466" s="2">
        <v>1161.5882352900001</v>
      </c>
      <c r="H2466" s="2">
        <v>0</v>
      </c>
      <c r="I2466" s="2">
        <v>0</v>
      </c>
      <c r="J2466" s="2">
        <v>0</v>
      </c>
    </row>
    <row r="2467" spans="1:10" x14ac:dyDescent="0.2">
      <c r="A2467" s="1" t="s">
        <v>121</v>
      </c>
      <c r="B2467" s="1" t="s">
        <v>14</v>
      </c>
      <c r="C2467" s="1" t="s">
        <v>15</v>
      </c>
      <c r="D2467" s="1" t="s">
        <v>117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</row>
    <row r="2468" spans="1:10" x14ac:dyDescent="0.2">
      <c r="A2468" s="1" t="s">
        <v>121</v>
      </c>
      <c r="B2468" s="1" t="s">
        <v>14</v>
      </c>
      <c r="C2468" s="1" t="s">
        <v>15</v>
      </c>
      <c r="D2468" s="1" t="s">
        <v>118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</row>
    <row r="2469" spans="1:10" x14ac:dyDescent="0.2">
      <c r="A2469" s="1" t="s">
        <v>121</v>
      </c>
      <c r="B2469" s="1" t="s">
        <v>14</v>
      </c>
      <c r="C2469" s="1" t="s">
        <v>15</v>
      </c>
      <c r="D2469" s="1" t="s">
        <v>44</v>
      </c>
      <c r="E2469" s="2">
        <v>-105</v>
      </c>
      <c r="F2469" s="2">
        <v>-9734.5499999999993</v>
      </c>
      <c r="G2469" s="2">
        <v>-1244.8273657300001</v>
      </c>
      <c r="H2469" s="2">
        <v>1455</v>
      </c>
      <c r="I2469" s="2">
        <v>134893.04999999999</v>
      </c>
      <c r="J2469" s="2">
        <v>17249.75063939</v>
      </c>
    </row>
    <row r="2470" spans="1:10" x14ac:dyDescent="0.2">
      <c r="A2470" s="1" t="s">
        <v>121</v>
      </c>
      <c r="B2470" s="1" t="s">
        <v>14</v>
      </c>
      <c r="C2470" s="1" t="s">
        <v>15</v>
      </c>
      <c r="D2470" s="1" t="s">
        <v>45</v>
      </c>
      <c r="E2470" s="2">
        <v>27</v>
      </c>
      <c r="F2470" s="2">
        <v>4428.8100000000004</v>
      </c>
      <c r="G2470" s="2">
        <v>566.34398977000001</v>
      </c>
      <c r="H2470" s="2">
        <v>0</v>
      </c>
      <c r="I2470" s="2">
        <v>0</v>
      </c>
      <c r="J2470" s="2">
        <v>0</v>
      </c>
    </row>
    <row r="2471" spans="1:10" x14ac:dyDescent="0.2">
      <c r="A2471" s="1" t="s">
        <v>121</v>
      </c>
      <c r="B2471" s="1" t="s">
        <v>14</v>
      </c>
      <c r="C2471" s="1" t="s">
        <v>15</v>
      </c>
      <c r="D2471" s="1" t="s">
        <v>46</v>
      </c>
      <c r="E2471" s="2">
        <v>1478519</v>
      </c>
      <c r="F2471" s="2">
        <v>21379384.739999998</v>
      </c>
      <c r="G2471" s="2">
        <v>2733936.6675191801</v>
      </c>
      <c r="H2471" s="2">
        <v>467609</v>
      </c>
      <c r="I2471" s="2">
        <v>6761626.1399999997</v>
      </c>
      <c r="J2471" s="2">
        <v>864658.07416880003</v>
      </c>
    </row>
    <row r="2472" spans="1:10" x14ac:dyDescent="0.2">
      <c r="A2472" s="1" t="s">
        <v>121</v>
      </c>
      <c r="B2472" s="1" t="s">
        <v>14</v>
      </c>
      <c r="C2472" s="1" t="s">
        <v>15</v>
      </c>
      <c r="D2472" s="1" t="s">
        <v>47</v>
      </c>
      <c r="E2472" s="2">
        <v>228929</v>
      </c>
      <c r="F2472" s="2">
        <v>4132168.45</v>
      </c>
      <c r="G2472" s="2">
        <v>528410.28772379004</v>
      </c>
      <c r="H2472" s="2">
        <v>0</v>
      </c>
      <c r="I2472" s="2">
        <v>0</v>
      </c>
      <c r="J2472" s="2">
        <v>0</v>
      </c>
    </row>
    <row r="2473" spans="1:10" x14ac:dyDescent="0.2">
      <c r="A2473" s="1" t="s">
        <v>121</v>
      </c>
      <c r="B2473" s="1" t="s">
        <v>14</v>
      </c>
      <c r="C2473" s="1" t="s">
        <v>15</v>
      </c>
      <c r="D2473" s="1" t="s">
        <v>48</v>
      </c>
      <c r="E2473" s="2">
        <v>1491</v>
      </c>
      <c r="F2473" s="2">
        <v>79693.95</v>
      </c>
      <c r="G2473" s="2">
        <v>10191.042199490001</v>
      </c>
      <c r="H2473" s="2">
        <v>0</v>
      </c>
      <c r="I2473" s="2">
        <v>0</v>
      </c>
      <c r="J2473" s="2">
        <v>0</v>
      </c>
    </row>
    <row r="2474" spans="1:10" x14ac:dyDescent="0.2">
      <c r="A2474" s="1" t="s">
        <v>121</v>
      </c>
      <c r="B2474" s="1" t="s">
        <v>14</v>
      </c>
      <c r="C2474" s="1" t="s">
        <v>15</v>
      </c>
      <c r="D2474" s="1" t="s">
        <v>49</v>
      </c>
      <c r="E2474" s="2">
        <v>1215</v>
      </c>
      <c r="F2474" s="2">
        <v>75548.7</v>
      </c>
      <c r="G2474" s="2">
        <v>9660.9590792800009</v>
      </c>
      <c r="H2474" s="2">
        <v>0</v>
      </c>
      <c r="I2474" s="2">
        <v>0</v>
      </c>
      <c r="J2474" s="2">
        <v>0</v>
      </c>
    </row>
    <row r="2475" spans="1:10" x14ac:dyDescent="0.2">
      <c r="A2475" s="1" t="s">
        <v>121</v>
      </c>
      <c r="B2475" s="1" t="s">
        <v>14</v>
      </c>
      <c r="C2475" s="1" t="s">
        <v>15</v>
      </c>
      <c r="D2475" s="1" t="s">
        <v>50</v>
      </c>
      <c r="E2475" s="2">
        <v>67373</v>
      </c>
      <c r="F2475" s="2">
        <v>3862494.09</v>
      </c>
      <c r="G2475" s="2">
        <v>493925.07544757001</v>
      </c>
      <c r="H2475" s="2">
        <v>53878</v>
      </c>
      <c r="I2475" s="2">
        <v>3088825.74</v>
      </c>
      <c r="J2475" s="2">
        <v>394990.50383632001</v>
      </c>
    </row>
    <row r="2476" spans="1:10" x14ac:dyDescent="0.2">
      <c r="A2476" s="1" t="s">
        <v>121</v>
      </c>
      <c r="B2476" s="1" t="s">
        <v>14</v>
      </c>
      <c r="C2476" s="1" t="s">
        <v>15</v>
      </c>
      <c r="D2476" s="1" t="s">
        <v>51</v>
      </c>
      <c r="E2476" s="2">
        <v>524228</v>
      </c>
      <c r="F2476" s="2">
        <v>3486116.2</v>
      </c>
      <c r="G2476" s="2">
        <v>445794.91048592998</v>
      </c>
      <c r="H2476" s="2">
        <v>0</v>
      </c>
      <c r="I2476" s="2">
        <v>0</v>
      </c>
      <c r="J2476" s="2">
        <v>0</v>
      </c>
    </row>
    <row r="2477" spans="1:10" x14ac:dyDescent="0.2">
      <c r="A2477" s="1" t="s">
        <v>121</v>
      </c>
      <c r="B2477" s="1" t="s">
        <v>14</v>
      </c>
      <c r="C2477" s="1" t="s">
        <v>15</v>
      </c>
      <c r="D2477" s="1" t="s">
        <v>55</v>
      </c>
      <c r="E2477" s="2">
        <v>139</v>
      </c>
      <c r="F2477" s="2">
        <v>259162.72</v>
      </c>
      <c r="G2477" s="2">
        <v>33141.012787719999</v>
      </c>
      <c r="H2477" s="2">
        <v>1</v>
      </c>
      <c r="I2477" s="2">
        <v>1864.48</v>
      </c>
      <c r="J2477" s="2">
        <v>238.42455243000001</v>
      </c>
    </row>
    <row r="2478" spans="1:10" x14ac:dyDescent="0.2">
      <c r="A2478" s="1" t="s">
        <v>121</v>
      </c>
      <c r="B2478" s="1" t="s">
        <v>14</v>
      </c>
      <c r="C2478" s="1" t="s">
        <v>16</v>
      </c>
      <c r="D2478" s="1" t="s">
        <v>57</v>
      </c>
      <c r="E2478" s="2">
        <v>12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</row>
    <row r="2479" spans="1:10" x14ac:dyDescent="0.2">
      <c r="A2479" s="1" t="s">
        <v>121</v>
      </c>
      <c r="B2479" s="1" t="s">
        <v>14</v>
      </c>
      <c r="C2479" s="1" t="s">
        <v>16</v>
      </c>
      <c r="D2479" s="1" t="s">
        <v>58</v>
      </c>
      <c r="E2479" s="2">
        <v>37436.620000000003</v>
      </c>
      <c r="F2479" s="2">
        <v>1988258.92</v>
      </c>
      <c r="G2479" s="2">
        <v>254253.05882353001</v>
      </c>
      <c r="H2479" s="2">
        <v>130000</v>
      </c>
      <c r="I2479" s="2">
        <v>6904300</v>
      </c>
      <c r="J2479" s="2">
        <v>882902.81329922995</v>
      </c>
    </row>
    <row r="2480" spans="1:10" x14ac:dyDescent="0.2">
      <c r="A2480" s="1" t="s">
        <v>121</v>
      </c>
      <c r="B2480" s="1" t="s">
        <v>14</v>
      </c>
      <c r="C2480" s="1" t="s">
        <v>16</v>
      </c>
      <c r="D2480" s="1" t="s">
        <v>37</v>
      </c>
      <c r="E2480" s="2">
        <v>80495.33</v>
      </c>
      <c r="F2480" s="2">
        <v>5002786.03</v>
      </c>
      <c r="G2480" s="2">
        <v>639742.45907928003</v>
      </c>
      <c r="H2480" s="2">
        <v>15800</v>
      </c>
      <c r="I2480" s="2">
        <v>981970</v>
      </c>
      <c r="J2480" s="2">
        <v>125571.6112532</v>
      </c>
    </row>
    <row r="2481" spans="1:10" x14ac:dyDescent="0.2">
      <c r="A2481" s="1" t="s">
        <v>121</v>
      </c>
      <c r="B2481" s="1" t="s">
        <v>14</v>
      </c>
      <c r="C2481" s="1" t="s">
        <v>16</v>
      </c>
      <c r="D2481" s="1" t="s">
        <v>38</v>
      </c>
      <c r="E2481" s="2">
        <v>76639.08</v>
      </c>
      <c r="F2481" s="2">
        <v>2009476.72</v>
      </c>
      <c r="G2481" s="2">
        <v>256966.33248082001</v>
      </c>
      <c r="H2481" s="2">
        <v>-4300</v>
      </c>
      <c r="I2481" s="2">
        <v>-112746</v>
      </c>
      <c r="J2481" s="2">
        <v>-14417.647058820001</v>
      </c>
    </row>
    <row r="2482" spans="1:10" x14ac:dyDescent="0.2">
      <c r="A2482" s="1" t="s">
        <v>121</v>
      </c>
      <c r="B2482" s="1" t="s">
        <v>14</v>
      </c>
      <c r="C2482" s="1" t="s">
        <v>16</v>
      </c>
      <c r="D2482" s="1" t="s">
        <v>54</v>
      </c>
      <c r="E2482" s="2">
        <v>-20</v>
      </c>
      <c r="F2482" s="2">
        <v>-1015212.2</v>
      </c>
      <c r="G2482" s="2">
        <v>-129822.53196931</v>
      </c>
      <c r="H2482" s="2">
        <v>0</v>
      </c>
      <c r="I2482" s="2">
        <v>0</v>
      </c>
      <c r="J2482" s="2">
        <v>0</v>
      </c>
    </row>
    <row r="2483" spans="1:10" x14ac:dyDescent="0.2">
      <c r="A2483" s="1" t="s">
        <v>121</v>
      </c>
      <c r="B2483" s="1" t="s">
        <v>14</v>
      </c>
      <c r="C2483" s="1" t="s">
        <v>16</v>
      </c>
      <c r="D2483" s="1" t="s">
        <v>59</v>
      </c>
      <c r="E2483" s="2">
        <v>72</v>
      </c>
      <c r="F2483" s="2">
        <v>280659.59999999998</v>
      </c>
      <c r="G2483" s="2">
        <v>35889.974424549997</v>
      </c>
      <c r="H2483" s="2">
        <v>0</v>
      </c>
      <c r="I2483" s="2">
        <v>0</v>
      </c>
      <c r="J2483" s="2">
        <v>0</v>
      </c>
    </row>
    <row r="2484" spans="1:10" x14ac:dyDescent="0.2">
      <c r="A2484" s="1" t="s">
        <v>121</v>
      </c>
      <c r="B2484" s="1" t="s">
        <v>14</v>
      </c>
      <c r="C2484" s="1" t="s">
        <v>16</v>
      </c>
      <c r="D2484" s="1" t="s">
        <v>60</v>
      </c>
      <c r="E2484" s="2">
        <v>0</v>
      </c>
      <c r="F2484" s="2">
        <v>0</v>
      </c>
      <c r="G2484" s="2">
        <v>0</v>
      </c>
      <c r="H2484" s="2">
        <v>41.02</v>
      </c>
      <c r="I2484" s="2">
        <v>5220.6099999999997</v>
      </c>
      <c r="J2484" s="2">
        <v>667.59718669999995</v>
      </c>
    </row>
    <row r="2485" spans="1:10" x14ac:dyDescent="0.2">
      <c r="A2485" s="1" t="s">
        <v>121</v>
      </c>
      <c r="B2485" s="1" t="s">
        <v>14</v>
      </c>
      <c r="C2485" s="1" t="s">
        <v>16</v>
      </c>
      <c r="D2485" s="1" t="s">
        <v>61</v>
      </c>
      <c r="E2485" s="2">
        <v>4</v>
      </c>
      <c r="F2485" s="2">
        <v>832.48</v>
      </c>
      <c r="G2485" s="2">
        <v>106.45524297</v>
      </c>
      <c r="H2485" s="2">
        <v>459.46</v>
      </c>
      <c r="I2485" s="2">
        <v>95623.32</v>
      </c>
      <c r="J2485" s="2">
        <v>12228.046035810001</v>
      </c>
    </row>
    <row r="2486" spans="1:10" x14ac:dyDescent="0.2">
      <c r="A2486" s="1" t="s">
        <v>121</v>
      </c>
      <c r="B2486" s="1" t="s">
        <v>14</v>
      </c>
      <c r="C2486" s="1" t="s">
        <v>16</v>
      </c>
      <c r="D2486" s="1" t="s">
        <v>62</v>
      </c>
      <c r="E2486" s="2">
        <v>10</v>
      </c>
      <c r="F2486" s="2">
        <v>414.9</v>
      </c>
      <c r="G2486" s="2">
        <v>53.056265979999999</v>
      </c>
      <c r="H2486" s="2">
        <v>0</v>
      </c>
      <c r="I2486" s="2">
        <v>0</v>
      </c>
      <c r="J2486" s="2">
        <v>0</v>
      </c>
    </row>
    <row r="2487" spans="1:10" x14ac:dyDescent="0.2">
      <c r="A2487" s="1" t="s">
        <v>121</v>
      </c>
      <c r="B2487" s="1" t="s">
        <v>14</v>
      </c>
      <c r="C2487" s="1" t="s">
        <v>16</v>
      </c>
      <c r="D2487" s="1" t="s">
        <v>63</v>
      </c>
      <c r="E2487" s="2">
        <v>836</v>
      </c>
      <c r="F2487" s="2">
        <v>147537.28</v>
      </c>
      <c r="G2487" s="2">
        <v>18866.659846549999</v>
      </c>
      <c r="H2487" s="2">
        <v>2635</v>
      </c>
      <c r="I2487" s="2">
        <v>465024.8</v>
      </c>
      <c r="J2487" s="2">
        <v>59466.086956519997</v>
      </c>
    </row>
    <row r="2488" spans="1:10" x14ac:dyDescent="0.2">
      <c r="A2488" s="1" t="s">
        <v>121</v>
      </c>
      <c r="B2488" s="1" t="s">
        <v>14</v>
      </c>
      <c r="C2488" s="1" t="s">
        <v>16</v>
      </c>
      <c r="D2488" s="1" t="s">
        <v>52</v>
      </c>
      <c r="E2488" s="2">
        <v>19085</v>
      </c>
      <c r="F2488" s="2">
        <v>4123123.4</v>
      </c>
      <c r="G2488" s="2">
        <v>527253.63171354996</v>
      </c>
      <c r="H2488" s="2">
        <v>0</v>
      </c>
      <c r="I2488" s="2">
        <v>0</v>
      </c>
      <c r="J2488" s="2">
        <v>0</v>
      </c>
    </row>
    <row r="2489" spans="1:10" x14ac:dyDescent="0.2">
      <c r="A2489" s="1" t="s">
        <v>121</v>
      </c>
      <c r="B2489" s="1" t="s">
        <v>14</v>
      </c>
      <c r="C2489" s="1" t="s">
        <v>16</v>
      </c>
      <c r="D2489" s="1" t="s">
        <v>64</v>
      </c>
      <c r="E2489" s="2">
        <v>3469</v>
      </c>
      <c r="F2489" s="2">
        <v>756276.69</v>
      </c>
      <c r="G2489" s="2">
        <v>96710.574168799998</v>
      </c>
      <c r="H2489" s="2">
        <v>0</v>
      </c>
      <c r="I2489" s="2">
        <v>0</v>
      </c>
      <c r="J2489" s="2">
        <v>0</v>
      </c>
    </row>
    <row r="2490" spans="1:10" x14ac:dyDescent="0.2">
      <c r="A2490" s="1" t="s">
        <v>121</v>
      </c>
      <c r="B2490" s="1" t="s">
        <v>14</v>
      </c>
      <c r="C2490" s="1" t="s">
        <v>16</v>
      </c>
      <c r="D2490" s="1" t="s">
        <v>39</v>
      </c>
      <c r="E2490" s="2">
        <v>-221</v>
      </c>
      <c r="F2490" s="2">
        <v>-5387.98</v>
      </c>
      <c r="G2490" s="2">
        <v>-689</v>
      </c>
      <c r="H2490" s="2">
        <v>1667</v>
      </c>
      <c r="I2490" s="2">
        <v>40641.46</v>
      </c>
      <c r="J2490" s="2">
        <v>5197.1176470600003</v>
      </c>
    </row>
    <row r="2491" spans="1:10" x14ac:dyDescent="0.2">
      <c r="A2491" s="1" t="s">
        <v>121</v>
      </c>
      <c r="B2491" s="1" t="s">
        <v>14</v>
      </c>
      <c r="C2491" s="1" t="s">
        <v>16</v>
      </c>
      <c r="D2491" s="1" t="s">
        <v>40</v>
      </c>
      <c r="E2491" s="2">
        <v>1480.02</v>
      </c>
      <c r="F2491" s="2">
        <v>108070.83</v>
      </c>
      <c r="G2491" s="2">
        <v>13819.799232740001</v>
      </c>
      <c r="H2491" s="2">
        <v>0</v>
      </c>
      <c r="I2491" s="2">
        <v>0</v>
      </c>
      <c r="J2491" s="2">
        <v>0</v>
      </c>
    </row>
    <row r="2492" spans="1:10" x14ac:dyDescent="0.2">
      <c r="A2492" s="1" t="s">
        <v>121</v>
      </c>
      <c r="B2492" s="1" t="s">
        <v>14</v>
      </c>
      <c r="C2492" s="1" t="s">
        <v>16</v>
      </c>
      <c r="D2492" s="1" t="s">
        <v>41</v>
      </c>
      <c r="E2492" s="2">
        <v>0</v>
      </c>
      <c r="F2492" s="2">
        <v>0</v>
      </c>
      <c r="G2492" s="2">
        <v>0</v>
      </c>
      <c r="H2492" s="2">
        <v>63.86</v>
      </c>
      <c r="I2492" s="2">
        <v>13483.31</v>
      </c>
      <c r="J2492" s="2">
        <v>1724.2084399</v>
      </c>
    </row>
    <row r="2493" spans="1:10" x14ac:dyDescent="0.2">
      <c r="A2493" s="1" t="s">
        <v>121</v>
      </c>
      <c r="B2493" s="1" t="s">
        <v>14</v>
      </c>
      <c r="C2493" s="1" t="s">
        <v>16</v>
      </c>
      <c r="D2493" s="1" t="s">
        <v>42</v>
      </c>
      <c r="E2493" s="2">
        <v>0</v>
      </c>
      <c r="F2493" s="2">
        <v>0</v>
      </c>
      <c r="G2493" s="2">
        <v>0</v>
      </c>
      <c r="H2493" s="2">
        <v>57.35</v>
      </c>
      <c r="I2493" s="2">
        <v>4224.8999999999996</v>
      </c>
      <c r="J2493" s="2">
        <v>540.26854219999996</v>
      </c>
    </row>
    <row r="2494" spans="1:10" x14ac:dyDescent="0.2">
      <c r="A2494" s="1" t="s">
        <v>121</v>
      </c>
      <c r="B2494" s="1" t="s">
        <v>14</v>
      </c>
      <c r="C2494" s="1" t="s">
        <v>16</v>
      </c>
      <c r="D2494" s="1" t="s">
        <v>43</v>
      </c>
      <c r="E2494" s="2">
        <v>382.02</v>
      </c>
      <c r="F2494" s="2">
        <v>70819.69</v>
      </c>
      <c r="G2494" s="2">
        <v>9056.2263427100006</v>
      </c>
      <c r="H2494" s="2">
        <v>0</v>
      </c>
      <c r="I2494" s="2">
        <v>0</v>
      </c>
      <c r="J2494" s="2">
        <v>0</v>
      </c>
    </row>
    <row r="2495" spans="1:10" x14ac:dyDescent="0.2">
      <c r="A2495" s="1" t="s">
        <v>121</v>
      </c>
      <c r="B2495" s="1" t="s">
        <v>14</v>
      </c>
      <c r="C2495" s="1" t="s">
        <v>16</v>
      </c>
      <c r="D2495" s="1" t="s">
        <v>117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</row>
    <row r="2496" spans="1:10" x14ac:dyDescent="0.2">
      <c r="A2496" s="1" t="s">
        <v>121</v>
      </c>
      <c r="B2496" s="1" t="s">
        <v>14</v>
      </c>
      <c r="C2496" s="1" t="s">
        <v>16</v>
      </c>
      <c r="D2496" s="1" t="s">
        <v>118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2">
      <c r="A2497" s="1" t="s">
        <v>121</v>
      </c>
      <c r="B2497" s="1" t="s">
        <v>14</v>
      </c>
      <c r="C2497" s="1" t="s">
        <v>16</v>
      </c>
      <c r="D2497" s="1" t="s">
        <v>44</v>
      </c>
      <c r="E2497" s="2">
        <v>-58.26</v>
      </c>
      <c r="F2497" s="2">
        <v>-5401.01</v>
      </c>
      <c r="G2497" s="2">
        <v>-690.66624041</v>
      </c>
      <c r="H2497" s="2">
        <v>2865</v>
      </c>
      <c r="I2497" s="2">
        <v>265614.15000000002</v>
      </c>
      <c r="J2497" s="2">
        <v>33966.00383632</v>
      </c>
    </row>
    <row r="2498" spans="1:10" x14ac:dyDescent="0.2">
      <c r="A2498" s="1" t="s">
        <v>121</v>
      </c>
      <c r="B2498" s="1" t="s">
        <v>14</v>
      </c>
      <c r="C2498" s="1" t="s">
        <v>16</v>
      </c>
      <c r="D2498" s="1" t="s">
        <v>45</v>
      </c>
      <c r="E2498" s="2">
        <v>2989.98</v>
      </c>
      <c r="F2498" s="2">
        <v>490445.02</v>
      </c>
      <c r="G2498" s="2">
        <v>62716.7544757</v>
      </c>
      <c r="H2498" s="2">
        <v>0</v>
      </c>
      <c r="I2498" s="2">
        <v>0</v>
      </c>
      <c r="J2498" s="2">
        <v>0</v>
      </c>
    </row>
    <row r="2499" spans="1:10" x14ac:dyDescent="0.2">
      <c r="A2499" s="1" t="s">
        <v>121</v>
      </c>
      <c r="B2499" s="1" t="s">
        <v>14</v>
      </c>
      <c r="C2499" s="1" t="s">
        <v>16</v>
      </c>
      <c r="D2499" s="1" t="s">
        <v>46</v>
      </c>
      <c r="E2499" s="2">
        <v>124622.1</v>
      </c>
      <c r="F2499" s="2">
        <v>1802035.69</v>
      </c>
      <c r="G2499" s="2">
        <v>230439.34654731001</v>
      </c>
      <c r="H2499" s="2">
        <v>2426667</v>
      </c>
      <c r="I2499" s="2">
        <v>35089604.82</v>
      </c>
      <c r="J2499" s="2">
        <v>4487161.7416879795</v>
      </c>
    </row>
    <row r="2500" spans="1:10" x14ac:dyDescent="0.2">
      <c r="A2500" s="1" t="s">
        <v>121</v>
      </c>
      <c r="B2500" s="1" t="s">
        <v>14</v>
      </c>
      <c r="C2500" s="1" t="s">
        <v>16</v>
      </c>
      <c r="D2500" s="1" t="s">
        <v>47</v>
      </c>
      <c r="E2500" s="2">
        <v>79626.63</v>
      </c>
      <c r="F2500" s="2">
        <v>1437260.71</v>
      </c>
      <c r="G2500" s="2">
        <v>183792.92966751999</v>
      </c>
      <c r="H2500" s="2">
        <v>1241209</v>
      </c>
      <c r="I2500" s="2">
        <v>22403822.449999999</v>
      </c>
      <c r="J2500" s="2">
        <v>2864938.9322250602</v>
      </c>
    </row>
    <row r="2501" spans="1:10" x14ac:dyDescent="0.2">
      <c r="A2501" s="1" t="s">
        <v>121</v>
      </c>
      <c r="B2501" s="1" t="s">
        <v>14</v>
      </c>
      <c r="C2501" s="1" t="s">
        <v>16</v>
      </c>
      <c r="D2501" s="1" t="s">
        <v>48</v>
      </c>
      <c r="E2501" s="2">
        <v>2005.98</v>
      </c>
      <c r="F2501" s="2">
        <v>107219.79</v>
      </c>
      <c r="G2501" s="2">
        <v>13710.970588239999</v>
      </c>
      <c r="H2501" s="2">
        <v>0</v>
      </c>
      <c r="I2501" s="2">
        <v>0</v>
      </c>
      <c r="J2501" s="2">
        <v>0</v>
      </c>
    </row>
    <row r="2502" spans="1:10" x14ac:dyDescent="0.2">
      <c r="A2502" s="1" t="s">
        <v>121</v>
      </c>
      <c r="B2502" s="1" t="s">
        <v>14</v>
      </c>
      <c r="C2502" s="1" t="s">
        <v>16</v>
      </c>
      <c r="D2502" s="1" t="s">
        <v>49</v>
      </c>
      <c r="E2502" s="2">
        <v>234998.14</v>
      </c>
      <c r="F2502" s="2">
        <v>14612183.460000001</v>
      </c>
      <c r="G2502" s="2">
        <v>1868565.6598465501</v>
      </c>
      <c r="H2502" s="2">
        <v>0</v>
      </c>
      <c r="I2502" s="2">
        <v>0</v>
      </c>
      <c r="J2502" s="2">
        <v>0</v>
      </c>
    </row>
    <row r="2503" spans="1:10" x14ac:dyDescent="0.2">
      <c r="A2503" s="1" t="s">
        <v>121</v>
      </c>
      <c r="B2503" s="1" t="s">
        <v>14</v>
      </c>
      <c r="C2503" s="1" t="s">
        <v>16</v>
      </c>
      <c r="D2503" s="1" t="s">
        <v>50</v>
      </c>
      <c r="E2503" s="2">
        <v>70074.95</v>
      </c>
      <c r="F2503" s="2">
        <v>4017397.24</v>
      </c>
      <c r="G2503" s="2">
        <v>513733.66240408999</v>
      </c>
      <c r="H2503" s="2">
        <v>127933</v>
      </c>
      <c r="I2503" s="2">
        <v>7334398.8899999997</v>
      </c>
      <c r="J2503" s="2">
        <v>937902.6713555</v>
      </c>
    </row>
    <row r="2504" spans="1:10" x14ac:dyDescent="0.2">
      <c r="A2504" s="1" t="s">
        <v>121</v>
      </c>
      <c r="B2504" s="1" t="s">
        <v>14</v>
      </c>
      <c r="C2504" s="1" t="s">
        <v>16</v>
      </c>
      <c r="D2504" s="1" t="s">
        <v>51</v>
      </c>
      <c r="E2504" s="2">
        <v>50322.46</v>
      </c>
      <c r="F2504" s="2">
        <v>334644.38</v>
      </c>
      <c r="G2504" s="2">
        <v>42793.398976980003</v>
      </c>
      <c r="H2504" s="2">
        <v>2660141</v>
      </c>
      <c r="I2504" s="2">
        <v>17689937.649999999</v>
      </c>
      <c r="J2504" s="2">
        <v>2262140.3644501301</v>
      </c>
    </row>
    <row r="2505" spans="1:10" x14ac:dyDescent="0.2">
      <c r="A2505" s="1" t="s">
        <v>121</v>
      </c>
      <c r="B2505" s="1" t="s">
        <v>14</v>
      </c>
      <c r="C2505" s="1" t="s">
        <v>16</v>
      </c>
      <c r="D2505" s="1" t="s">
        <v>55</v>
      </c>
      <c r="E2505" s="2">
        <v>-683</v>
      </c>
      <c r="F2505" s="2">
        <v>-1273439.8400000001</v>
      </c>
      <c r="G2505" s="2">
        <v>-162843.96930945999</v>
      </c>
      <c r="H2505" s="2">
        <v>693</v>
      </c>
      <c r="I2505" s="2">
        <v>1292084.6399999999</v>
      </c>
      <c r="J2505" s="2">
        <v>165228.21483375999</v>
      </c>
    </row>
    <row r="2506" spans="1:10" x14ac:dyDescent="0.2">
      <c r="A2506" s="1" t="s">
        <v>121</v>
      </c>
      <c r="B2506" s="1" t="s">
        <v>17</v>
      </c>
      <c r="C2506" s="1" t="s">
        <v>18</v>
      </c>
      <c r="D2506" s="1" t="s">
        <v>40</v>
      </c>
      <c r="E2506" s="2">
        <v>17889</v>
      </c>
      <c r="F2506" s="2">
        <v>1306254.78</v>
      </c>
      <c r="G2506" s="2">
        <v>167040.25319692999</v>
      </c>
      <c r="H2506" s="2">
        <v>18172</v>
      </c>
      <c r="I2506" s="2">
        <v>1326919.44</v>
      </c>
      <c r="J2506" s="2">
        <v>169682.79283886999</v>
      </c>
    </row>
    <row r="2507" spans="1:10" x14ac:dyDescent="0.2">
      <c r="A2507" s="1" t="s">
        <v>121</v>
      </c>
      <c r="B2507" s="1" t="s">
        <v>17</v>
      </c>
      <c r="C2507" s="1" t="s">
        <v>18</v>
      </c>
      <c r="D2507" s="1" t="s">
        <v>117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</row>
    <row r="2508" spans="1:10" x14ac:dyDescent="0.2">
      <c r="A2508" s="1" t="s">
        <v>121</v>
      </c>
      <c r="B2508" s="1" t="s">
        <v>17</v>
      </c>
      <c r="C2508" s="1" t="s">
        <v>18</v>
      </c>
      <c r="D2508" s="1" t="s">
        <v>118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</row>
    <row r="2509" spans="1:10" x14ac:dyDescent="0.2">
      <c r="A2509" s="1" t="s">
        <v>121</v>
      </c>
      <c r="B2509" s="1" t="s">
        <v>17</v>
      </c>
      <c r="C2509" s="1" t="s">
        <v>18</v>
      </c>
      <c r="D2509" s="1" t="s">
        <v>45</v>
      </c>
      <c r="E2509" s="2">
        <v>-7</v>
      </c>
      <c r="F2509" s="2">
        <v>-1148.21</v>
      </c>
      <c r="G2509" s="2">
        <v>-146.82992326999999</v>
      </c>
      <c r="H2509" s="2">
        <v>0</v>
      </c>
      <c r="I2509" s="2">
        <v>0</v>
      </c>
      <c r="J2509" s="2">
        <v>0</v>
      </c>
    </row>
    <row r="2510" spans="1:10" x14ac:dyDescent="0.2">
      <c r="A2510" s="1" t="s">
        <v>121</v>
      </c>
      <c r="B2510" s="1" t="s">
        <v>17</v>
      </c>
      <c r="C2510" s="1" t="s">
        <v>18</v>
      </c>
      <c r="D2510" s="1" t="s">
        <v>48</v>
      </c>
      <c r="E2510" s="2">
        <v>3070</v>
      </c>
      <c r="F2510" s="2">
        <v>164091.5</v>
      </c>
      <c r="G2510" s="2">
        <v>20983.567774939998</v>
      </c>
      <c r="H2510" s="2">
        <v>0</v>
      </c>
      <c r="I2510" s="2">
        <v>0</v>
      </c>
      <c r="J2510" s="2">
        <v>0</v>
      </c>
    </row>
    <row r="2511" spans="1:10" x14ac:dyDescent="0.2">
      <c r="A2511" s="1" t="s">
        <v>121</v>
      </c>
      <c r="B2511" s="1" t="s">
        <v>17</v>
      </c>
      <c r="C2511" s="1" t="s">
        <v>18</v>
      </c>
      <c r="D2511" s="1" t="s">
        <v>50</v>
      </c>
      <c r="E2511" s="2">
        <v>256736</v>
      </c>
      <c r="F2511" s="2">
        <v>14718674.880000001</v>
      </c>
      <c r="G2511" s="2">
        <v>1882183.48849105</v>
      </c>
      <c r="H2511" s="2">
        <v>294806</v>
      </c>
      <c r="I2511" s="2">
        <v>16901227.98</v>
      </c>
      <c r="J2511" s="2">
        <v>2161282.35038363</v>
      </c>
    </row>
    <row r="2512" spans="1:10" x14ac:dyDescent="0.2">
      <c r="A2512" s="1" t="s">
        <v>121</v>
      </c>
      <c r="B2512" s="1" t="s">
        <v>19</v>
      </c>
      <c r="C2512" s="1" t="s">
        <v>20</v>
      </c>
      <c r="D2512" s="1" t="s">
        <v>58</v>
      </c>
      <c r="E2512" s="2">
        <v>1517</v>
      </c>
      <c r="F2512" s="2">
        <v>80567.87</v>
      </c>
      <c r="G2512" s="2">
        <v>10302.79667519</v>
      </c>
      <c r="H2512" s="2">
        <v>0</v>
      </c>
      <c r="I2512" s="2">
        <v>0</v>
      </c>
      <c r="J2512" s="2">
        <v>0</v>
      </c>
    </row>
    <row r="2513" spans="1:10" x14ac:dyDescent="0.2">
      <c r="A2513" s="1" t="s">
        <v>121</v>
      </c>
      <c r="B2513" s="1" t="s">
        <v>19</v>
      </c>
      <c r="C2513" s="1" t="s">
        <v>20</v>
      </c>
      <c r="D2513" s="1" t="s">
        <v>37</v>
      </c>
      <c r="E2513" s="2">
        <v>803</v>
      </c>
      <c r="F2513" s="2">
        <v>49906.45</v>
      </c>
      <c r="G2513" s="2">
        <v>6381.89897698</v>
      </c>
      <c r="H2513" s="2">
        <v>0</v>
      </c>
      <c r="I2513" s="2">
        <v>0</v>
      </c>
      <c r="J2513" s="2">
        <v>0</v>
      </c>
    </row>
    <row r="2514" spans="1:10" x14ac:dyDescent="0.2">
      <c r="A2514" s="1" t="s">
        <v>121</v>
      </c>
      <c r="B2514" s="1" t="s">
        <v>19</v>
      </c>
      <c r="C2514" s="1" t="s">
        <v>20</v>
      </c>
      <c r="D2514" s="1" t="s">
        <v>38</v>
      </c>
      <c r="E2514" s="2">
        <v>1295</v>
      </c>
      <c r="F2514" s="2">
        <v>33954.9</v>
      </c>
      <c r="G2514" s="2">
        <v>4342.0588235300002</v>
      </c>
      <c r="H2514" s="2">
        <v>0</v>
      </c>
      <c r="I2514" s="2">
        <v>0</v>
      </c>
      <c r="J2514" s="2">
        <v>0</v>
      </c>
    </row>
    <row r="2515" spans="1:10" x14ac:dyDescent="0.2">
      <c r="A2515" s="1" t="s">
        <v>121</v>
      </c>
      <c r="B2515" s="1" t="s">
        <v>19</v>
      </c>
      <c r="C2515" s="1" t="s">
        <v>20</v>
      </c>
      <c r="D2515" s="1" t="s">
        <v>54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2">
      <c r="A2516" s="1" t="s">
        <v>121</v>
      </c>
      <c r="B2516" s="1" t="s">
        <v>19</v>
      </c>
      <c r="C2516" s="1" t="s">
        <v>20</v>
      </c>
      <c r="D2516" s="1" t="s">
        <v>59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</row>
    <row r="2517" spans="1:10" x14ac:dyDescent="0.2">
      <c r="A2517" s="1" t="s">
        <v>121</v>
      </c>
      <c r="B2517" s="1" t="s">
        <v>19</v>
      </c>
      <c r="C2517" s="1" t="s">
        <v>20</v>
      </c>
      <c r="D2517" s="1" t="s">
        <v>60</v>
      </c>
      <c r="E2517" s="2">
        <v>0</v>
      </c>
      <c r="F2517" s="2">
        <v>0</v>
      </c>
      <c r="G2517" s="2">
        <v>0</v>
      </c>
      <c r="H2517" s="2">
        <v>0</v>
      </c>
      <c r="I2517" s="2">
        <v>0.32</v>
      </c>
      <c r="J2517" s="2">
        <v>4.0920720000000001E-2</v>
      </c>
    </row>
    <row r="2518" spans="1:10" x14ac:dyDescent="0.2">
      <c r="A2518" s="1" t="s">
        <v>121</v>
      </c>
      <c r="B2518" s="1" t="s">
        <v>19</v>
      </c>
      <c r="C2518" s="1" t="s">
        <v>20</v>
      </c>
      <c r="D2518" s="1" t="s">
        <v>61</v>
      </c>
      <c r="E2518" s="2">
        <v>0</v>
      </c>
      <c r="F2518" s="2">
        <v>0</v>
      </c>
      <c r="G2518" s="2">
        <v>0</v>
      </c>
      <c r="H2518" s="2">
        <v>0</v>
      </c>
      <c r="I2518" s="2">
        <v>0.31</v>
      </c>
      <c r="J2518" s="2">
        <v>3.9641940000000001E-2</v>
      </c>
    </row>
    <row r="2519" spans="1:10" x14ac:dyDescent="0.2">
      <c r="A2519" s="1" t="s">
        <v>121</v>
      </c>
      <c r="B2519" s="1" t="s">
        <v>19</v>
      </c>
      <c r="C2519" s="1" t="s">
        <v>20</v>
      </c>
      <c r="D2519" s="1" t="s">
        <v>63</v>
      </c>
      <c r="E2519" s="2">
        <v>1566</v>
      </c>
      <c r="F2519" s="2">
        <v>276367.68</v>
      </c>
      <c r="G2519" s="2">
        <v>35341.13554987</v>
      </c>
      <c r="H2519" s="2">
        <v>0</v>
      </c>
      <c r="I2519" s="2">
        <v>0</v>
      </c>
      <c r="J2519" s="2">
        <v>0</v>
      </c>
    </row>
    <row r="2520" spans="1:10" x14ac:dyDescent="0.2">
      <c r="A2520" s="1" t="s">
        <v>121</v>
      </c>
      <c r="B2520" s="1" t="s">
        <v>19</v>
      </c>
      <c r="C2520" s="1" t="s">
        <v>20</v>
      </c>
      <c r="D2520" s="1" t="s">
        <v>64</v>
      </c>
      <c r="E2520" s="2">
        <v>0</v>
      </c>
      <c r="F2520" s="2">
        <v>0</v>
      </c>
      <c r="G2520" s="2">
        <v>0</v>
      </c>
      <c r="H2520" s="2">
        <v>0</v>
      </c>
      <c r="I2520" s="2">
        <v>0.28000000000000003</v>
      </c>
      <c r="J2520" s="2">
        <v>3.5805629999999998E-2</v>
      </c>
    </row>
    <row r="2521" spans="1:10" x14ac:dyDescent="0.2">
      <c r="A2521" s="1" t="s">
        <v>121</v>
      </c>
      <c r="B2521" s="1" t="s">
        <v>19</v>
      </c>
      <c r="C2521" s="1" t="s">
        <v>20</v>
      </c>
      <c r="D2521" s="1" t="s">
        <v>39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</row>
    <row r="2522" spans="1:10" x14ac:dyDescent="0.2">
      <c r="A2522" s="1" t="s">
        <v>121</v>
      </c>
      <c r="B2522" s="1" t="s">
        <v>19</v>
      </c>
      <c r="C2522" s="1" t="s">
        <v>20</v>
      </c>
      <c r="D2522" s="1" t="s">
        <v>40</v>
      </c>
      <c r="E2522" s="2">
        <v>274</v>
      </c>
      <c r="F2522" s="2">
        <v>20007.48</v>
      </c>
      <c r="G2522" s="2">
        <v>2558.5012787700002</v>
      </c>
      <c r="H2522" s="2">
        <v>0</v>
      </c>
      <c r="I2522" s="2">
        <v>0</v>
      </c>
      <c r="J2522" s="2">
        <v>0</v>
      </c>
    </row>
    <row r="2523" spans="1:10" x14ac:dyDescent="0.2">
      <c r="A2523" s="1" t="s">
        <v>121</v>
      </c>
      <c r="B2523" s="1" t="s">
        <v>19</v>
      </c>
      <c r="C2523" s="1" t="s">
        <v>20</v>
      </c>
      <c r="D2523" s="1" t="s">
        <v>43</v>
      </c>
      <c r="E2523" s="2">
        <v>1</v>
      </c>
      <c r="F2523" s="2">
        <v>185.38</v>
      </c>
      <c r="G2523" s="2">
        <v>23.70588235</v>
      </c>
      <c r="H2523" s="2">
        <v>0</v>
      </c>
      <c r="I2523" s="2">
        <v>0</v>
      </c>
      <c r="J2523" s="2">
        <v>0</v>
      </c>
    </row>
    <row r="2524" spans="1:10" x14ac:dyDescent="0.2">
      <c r="A2524" s="1" t="s">
        <v>121</v>
      </c>
      <c r="B2524" s="1" t="s">
        <v>19</v>
      </c>
      <c r="C2524" s="1" t="s">
        <v>20</v>
      </c>
      <c r="D2524" s="1" t="s">
        <v>44</v>
      </c>
      <c r="E2524" s="2">
        <v>-35</v>
      </c>
      <c r="F2524" s="2">
        <v>-3244.85</v>
      </c>
      <c r="G2524" s="2">
        <v>-414.94245524000002</v>
      </c>
      <c r="H2524" s="2">
        <v>0</v>
      </c>
      <c r="I2524" s="2">
        <v>0</v>
      </c>
      <c r="J2524" s="2">
        <v>0</v>
      </c>
    </row>
    <row r="2525" spans="1:10" x14ac:dyDescent="0.2">
      <c r="A2525" s="1" t="s">
        <v>121</v>
      </c>
      <c r="B2525" s="1" t="s">
        <v>19</v>
      </c>
      <c r="C2525" s="1" t="s">
        <v>20</v>
      </c>
      <c r="D2525" s="1" t="s">
        <v>45</v>
      </c>
      <c r="E2525" s="2">
        <v>4</v>
      </c>
      <c r="F2525" s="2">
        <v>656.12</v>
      </c>
      <c r="G2525" s="2">
        <v>83.902813300000005</v>
      </c>
      <c r="H2525" s="2">
        <v>0</v>
      </c>
      <c r="I2525" s="2">
        <v>0</v>
      </c>
      <c r="J2525" s="2">
        <v>0</v>
      </c>
    </row>
    <row r="2526" spans="1:10" x14ac:dyDescent="0.2">
      <c r="A2526" s="1" t="s">
        <v>121</v>
      </c>
      <c r="B2526" s="1" t="s">
        <v>19</v>
      </c>
      <c r="C2526" s="1" t="s">
        <v>20</v>
      </c>
      <c r="D2526" s="1" t="s">
        <v>46</v>
      </c>
      <c r="E2526" s="2">
        <v>102691</v>
      </c>
      <c r="F2526" s="2">
        <v>1484911.86</v>
      </c>
      <c r="G2526" s="2">
        <v>189886.42710997001</v>
      </c>
      <c r="H2526" s="2">
        <v>0</v>
      </c>
      <c r="I2526" s="2">
        <v>0</v>
      </c>
      <c r="J2526" s="2">
        <v>0</v>
      </c>
    </row>
    <row r="2527" spans="1:10" x14ac:dyDescent="0.2">
      <c r="A2527" s="1" t="s">
        <v>121</v>
      </c>
      <c r="B2527" s="1" t="s">
        <v>19</v>
      </c>
      <c r="C2527" s="1" t="s">
        <v>20</v>
      </c>
      <c r="D2527" s="1" t="s">
        <v>47</v>
      </c>
      <c r="E2527" s="2">
        <v>26670</v>
      </c>
      <c r="F2527" s="2">
        <v>481393.5</v>
      </c>
      <c r="G2527" s="2">
        <v>61559.271099739999</v>
      </c>
      <c r="H2527" s="2">
        <v>0</v>
      </c>
      <c r="I2527" s="2">
        <v>0</v>
      </c>
      <c r="J2527" s="2">
        <v>0</v>
      </c>
    </row>
    <row r="2528" spans="1:10" x14ac:dyDescent="0.2">
      <c r="A2528" s="1" t="s">
        <v>121</v>
      </c>
      <c r="B2528" s="1" t="s">
        <v>19</v>
      </c>
      <c r="C2528" s="1" t="s">
        <v>20</v>
      </c>
      <c r="D2528" s="1" t="s">
        <v>48</v>
      </c>
      <c r="E2528" s="2">
        <v>994</v>
      </c>
      <c r="F2528" s="2">
        <v>53129.3</v>
      </c>
      <c r="G2528" s="2">
        <v>6794.0281329899999</v>
      </c>
      <c r="H2528" s="2">
        <v>0</v>
      </c>
      <c r="I2528" s="2">
        <v>0</v>
      </c>
      <c r="J2528" s="2">
        <v>0</v>
      </c>
    </row>
    <row r="2529" spans="1:10" x14ac:dyDescent="0.2">
      <c r="A2529" s="1" t="s">
        <v>121</v>
      </c>
      <c r="B2529" s="1" t="s">
        <v>19</v>
      </c>
      <c r="C2529" s="1" t="s">
        <v>20</v>
      </c>
      <c r="D2529" s="1" t="s">
        <v>49</v>
      </c>
      <c r="E2529" s="2">
        <v>1100</v>
      </c>
      <c r="F2529" s="2">
        <v>68398</v>
      </c>
      <c r="G2529" s="2">
        <v>8746.5473145800006</v>
      </c>
      <c r="H2529" s="2">
        <v>0</v>
      </c>
      <c r="I2529" s="2">
        <v>0</v>
      </c>
      <c r="J2529" s="2">
        <v>0</v>
      </c>
    </row>
    <row r="2530" spans="1:10" x14ac:dyDescent="0.2">
      <c r="A2530" s="1" t="s">
        <v>121</v>
      </c>
      <c r="B2530" s="1" t="s">
        <v>19</v>
      </c>
      <c r="C2530" s="1" t="s">
        <v>20</v>
      </c>
      <c r="D2530" s="1" t="s">
        <v>50</v>
      </c>
      <c r="E2530" s="2">
        <v>26709</v>
      </c>
      <c r="F2530" s="2">
        <v>1531226.97</v>
      </c>
      <c r="G2530" s="2">
        <v>195809.07544757001</v>
      </c>
      <c r="H2530" s="2">
        <v>0</v>
      </c>
      <c r="I2530" s="2">
        <v>0</v>
      </c>
      <c r="J2530" s="2">
        <v>0</v>
      </c>
    </row>
    <row r="2531" spans="1:10" x14ac:dyDescent="0.2">
      <c r="A2531" s="1" t="s">
        <v>121</v>
      </c>
      <c r="B2531" s="1" t="s">
        <v>19</v>
      </c>
      <c r="C2531" s="1" t="s">
        <v>20</v>
      </c>
      <c r="D2531" s="1" t="s">
        <v>51</v>
      </c>
      <c r="E2531" s="2">
        <v>31162</v>
      </c>
      <c r="F2531" s="2">
        <v>207227.3</v>
      </c>
      <c r="G2531" s="2">
        <v>26499.654731459999</v>
      </c>
      <c r="H2531" s="2">
        <v>0</v>
      </c>
      <c r="I2531" s="2">
        <v>0</v>
      </c>
      <c r="J2531" s="2">
        <v>0</v>
      </c>
    </row>
    <row r="2532" spans="1:10" x14ac:dyDescent="0.2">
      <c r="A2532" s="1" t="s">
        <v>121</v>
      </c>
      <c r="B2532" s="1" t="s">
        <v>19</v>
      </c>
      <c r="C2532" s="1" t="s">
        <v>21</v>
      </c>
      <c r="D2532" s="1" t="s">
        <v>58</v>
      </c>
      <c r="E2532" s="2">
        <v>952</v>
      </c>
      <c r="F2532" s="2">
        <v>50560.72</v>
      </c>
      <c r="G2532" s="2">
        <v>6465.5652173899998</v>
      </c>
      <c r="H2532" s="2">
        <v>0</v>
      </c>
      <c r="I2532" s="2">
        <v>0</v>
      </c>
      <c r="J2532" s="2">
        <v>0</v>
      </c>
    </row>
    <row r="2533" spans="1:10" x14ac:dyDescent="0.2">
      <c r="A2533" s="1" t="s">
        <v>121</v>
      </c>
      <c r="B2533" s="1" t="s">
        <v>19</v>
      </c>
      <c r="C2533" s="1" t="s">
        <v>21</v>
      </c>
      <c r="D2533" s="1" t="s">
        <v>37</v>
      </c>
      <c r="E2533" s="2">
        <v>14198</v>
      </c>
      <c r="F2533" s="2">
        <v>882405.7</v>
      </c>
      <c r="G2533" s="2">
        <v>112839.60358056</v>
      </c>
      <c r="H2533" s="2">
        <v>0</v>
      </c>
      <c r="I2533" s="2">
        <v>0</v>
      </c>
      <c r="J2533" s="2">
        <v>0</v>
      </c>
    </row>
    <row r="2534" spans="1:10" x14ac:dyDescent="0.2">
      <c r="A2534" s="1" t="s">
        <v>121</v>
      </c>
      <c r="B2534" s="1" t="s">
        <v>19</v>
      </c>
      <c r="C2534" s="1" t="s">
        <v>21</v>
      </c>
      <c r="D2534" s="1" t="s">
        <v>38</v>
      </c>
      <c r="E2534" s="2">
        <v>12330</v>
      </c>
      <c r="F2534" s="2">
        <v>323292.59999999998</v>
      </c>
      <c r="G2534" s="2">
        <v>41341.764705879999</v>
      </c>
      <c r="H2534" s="2">
        <v>0</v>
      </c>
      <c r="I2534" s="2">
        <v>0</v>
      </c>
      <c r="J2534" s="2">
        <v>0</v>
      </c>
    </row>
    <row r="2535" spans="1:10" x14ac:dyDescent="0.2">
      <c r="A2535" s="1" t="s">
        <v>121</v>
      </c>
      <c r="B2535" s="1" t="s">
        <v>19</v>
      </c>
      <c r="C2535" s="1" t="s">
        <v>21</v>
      </c>
      <c r="D2535" s="1" t="s">
        <v>63</v>
      </c>
      <c r="E2535" s="2">
        <v>800</v>
      </c>
      <c r="F2535" s="2">
        <v>141184</v>
      </c>
      <c r="G2535" s="2">
        <v>18054.219948850001</v>
      </c>
      <c r="H2535" s="2">
        <v>0</v>
      </c>
      <c r="I2535" s="2">
        <v>0</v>
      </c>
      <c r="J2535" s="2">
        <v>0</v>
      </c>
    </row>
    <row r="2536" spans="1:10" x14ac:dyDescent="0.2">
      <c r="A2536" s="1" t="s">
        <v>121</v>
      </c>
      <c r="B2536" s="1" t="s">
        <v>19</v>
      </c>
      <c r="C2536" s="1" t="s">
        <v>21</v>
      </c>
      <c r="D2536" s="1" t="s">
        <v>40</v>
      </c>
      <c r="E2536" s="2">
        <v>409</v>
      </c>
      <c r="F2536" s="2">
        <v>29865.18</v>
      </c>
      <c r="G2536" s="2">
        <v>3819.0767263399998</v>
      </c>
      <c r="H2536" s="2">
        <v>0</v>
      </c>
      <c r="I2536" s="2">
        <v>0</v>
      </c>
      <c r="J2536" s="2">
        <v>0</v>
      </c>
    </row>
    <row r="2537" spans="1:10" x14ac:dyDescent="0.2">
      <c r="A2537" s="1" t="s">
        <v>121</v>
      </c>
      <c r="B2537" s="1" t="s">
        <v>19</v>
      </c>
      <c r="C2537" s="1" t="s">
        <v>21</v>
      </c>
      <c r="D2537" s="1" t="s">
        <v>46</v>
      </c>
      <c r="E2537" s="2">
        <v>35384</v>
      </c>
      <c r="F2537" s="2">
        <v>511652.64</v>
      </c>
      <c r="G2537" s="2">
        <v>65428.726342709997</v>
      </c>
      <c r="H2537" s="2">
        <v>0</v>
      </c>
      <c r="I2537" s="2">
        <v>0</v>
      </c>
      <c r="J2537" s="2">
        <v>0</v>
      </c>
    </row>
    <row r="2538" spans="1:10" x14ac:dyDescent="0.2">
      <c r="A2538" s="1" t="s">
        <v>121</v>
      </c>
      <c r="B2538" s="1" t="s">
        <v>19</v>
      </c>
      <c r="C2538" s="1" t="s">
        <v>21</v>
      </c>
      <c r="D2538" s="1" t="s">
        <v>47</v>
      </c>
      <c r="E2538" s="2">
        <v>2635</v>
      </c>
      <c r="F2538" s="2">
        <v>47561.75</v>
      </c>
      <c r="G2538" s="2">
        <v>6082.0652173899998</v>
      </c>
      <c r="H2538" s="2">
        <v>0</v>
      </c>
      <c r="I2538" s="2">
        <v>0</v>
      </c>
      <c r="J2538" s="2">
        <v>0</v>
      </c>
    </row>
    <row r="2539" spans="1:10" x14ac:dyDescent="0.2">
      <c r="A2539" s="1" t="s">
        <v>121</v>
      </c>
      <c r="B2539" s="1" t="s">
        <v>19</v>
      </c>
      <c r="C2539" s="1" t="s">
        <v>21</v>
      </c>
      <c r="D2539" s="1" t="s">
        <v>48</v>
      </c>
      <c r="E2539" s="2">
        <v>50</v>
      </c>
      <c r="F2539" s="2">
        <v>2672.5</v>
      </c>
      <c r="G2539" s="2">
        <v>341.75191816</v>
      </c>
      <c r="H2539" s="2">
        <v>0</v>
      </c>
      <c r="I2539" s="2">
        <v>0</v>
      </c>
      <c r="J2539" s="2">
        <v>0</v>
      </c>
    </row>
    <row r="2540" spans="1:10" x14ac:dyDescent="0.2">
      <c r="A2540" s="1" t="s">
        <v>121</v>
      </c>
      <c r="B2540" s="1" t="s">
        <v>19</v>
      </c>
      <c r="C2540" s="1" t="s">
        <v>21</v>
      </c>
      <c r="D2540" s="1" t="s">
        <v>49</v>
      </c>
      <c r="E2540" s="2">
        <v>6921</v>
      </c>
      <c r="F2540" s="2">
        <v>430347.78</v>
      </c>
      <c r="G2540" s="2">
        <v>55031.685421989998</v>
      </c>
      <c r="H2540" s="2">
        <v>0</v>
      </c>
      <c r="I2540" s="2">
        <v>0</v>
      </c>
      <c r="J2540" s="2">
        <v>0</v>
      </c>
    </row>
    <row r="2541" spans="1:10" x14ac:dyDescent="0.2">
      <c r="A2541" s="1" t="s">
        <v>121</v>
      </c>
      <c r="B2541" s="1" t="s">
        <v>19</v>
      </c>
      <c r="C2541" s="1" t="s">
        <v>21</v>
      </c>
      <c r="D2541" s="1" t="s">
        <v>50</v>
      </c>
      <c r="E2541" s="2">
        <v>2801</v>
      </c>
      <c r="F2541" s="2">
        <v>160581.32999999999</v>
      </c>
      <c r="G2541" s="2">
        <v>20534.696930949998</v>
      </c>
      <c r="H2541" s="2">
        <v>0</v>
      </c>
      <c r="I2541" s="2">
        <v>0</v>
      </c>
      <c r="J2541" s="2">
        <v>0</v>
      </c>
    </row>
    <row r="2542" spans="1:10" x14ac:dyDescent="0.2">
      <c r="A2542" s="1" t="s">
        <v>121</v>
      </c>
      <c r="B2542" s="1" t="s">
        <v>19</v>
      </c>
      <c r="C2542" s="1" t="s">
        <v>21</v>
      </c>
      <c r="D2542" s="1" t="s">
        <v>51</v>
      </c>
      <c r="E2542" s="2">
        <v>15260</v>
      </c>
      <c r="F2542" s="2">
        <v>101479</v>
      </c>
      <c r="G2542" s="2">
        <v>12976.854219950001</v>
      </c>
      <c r="H2542" s="2">
        <v>0</v>
      </c>
      <c r="I2542" s="2">
        <v>0</v>
      </c>
      <c r="J2542" s="2">
        <v>0</v>
      </c>
    </row>
    <row r="2543" spans="1:10" x14ac:dyDescent="0.2">
      <c r="A2543" s="1" t="s">
        <v>121</v>
      </c>
      <c r="B2543" s="1" t="s">
        <v>19</v>
      </c>
      <c r="C2543" s="1" t="s">
        <v>22</v>
      </c>
      <c r="D2543" s="1" t="s">
        <v>58</v>
      </c>
      <c r="E2543" s="2">
        <v>48281.39</v>
      </c>
      <c r="F2543" s="2">
        <v>2564224.0499999998</v>
      </c>
      <c r="G2543" s="2">
        <v>327905.88874680002</v>
      </c>
      <c r="H2543" s="2">
        <v>0</v>
      </c>
      <c r="I2543" s="2">
        <v>0</v>
      </c>
      <c r="J2543" s="2">
        <v>0</v>
      </c>
    </row>
    <row r="2544" spans="1:10" x14ac:dyDescent="0.2">
      <c r="A2544" s="1" t="s">
        <v>121</v>
      </c>
      <c r="B2544" s="1" t="s">
        <v>19</v>
      </c>
      <c r="C2544" s="1" t="s">
        <v>22</v>
      </c>
      <c r="D2544" s="1" t="s">
        <v>37</v>
      </c>
      <c r="E2544" s="2">
        <v>257790.67</v>
      </c>
      <c r="F2544" s="2">
        <v>16021688.880000001</v>
      </c>
      <c r="G2544" s="2">
        <v>2048809.3196930899</v>
      </c>
      <c r="H2544" s="2">
        <v>0</v>
      </c>
      <c r="I2544" s="2">
        <v>0</v>
      </c>
      <c r="J2544" s="2">
        <v>0</v>
      </c>
    </row>
    <row r="2545" spans="1:10" x14ac:dyDescent="0.2">
      <c r="A2545" s="1" t="s">
        <v>121</v>
      </c>
      <c r="B2545" s="1" t="s">
        <v>19</v>
      </c>
      <c r="C2545" s="1" t="s">
        <v>22</v>
      </c>
      <c r="D2545" s="1" t="s">
        <v>38</v>
      </c>
      <c r="E2545" s="2">
        <v>400809.93</v>
      </c>
      <c r="F2545" s="2">
        <v>10509236.060000001</v>
      </c>
      <c r="G2545" s="2">
        <v>1343892.0792838901</v>
      </c>
      <c r="H2545" s="2">
        <v>0</v>
      </c>
      <c r="I2545" s="2">
        <v>0</v>
      </c>
      <c r="J2545" s="2">
        <v>0</v>
      </c>
    </row>
    <row r="2546" spans="1:10" x14ac:dyDescent="0.2">
      <c r="A2546" s="1" t="s">
        <v>121</v>
      </c>
      <c r="B2546" s="1" t="s">
        <v>19</v>
      </c>
      <c r="C2546" s="1" t="s">
        <v>22</v>
      </c>
      <c r="D2546" s="1" t="s">
        <v>39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</row>
    <row r="2547" spans="1:10" x14ac:dyDescent="0.2">
      <c r="A2547" s="1" t="s">
        <v>121</v>
      </c>
      <c r="B2547" s="1" t="s">
        <v>19</v>
      </c>
      <c r="C2547" s="1" t="s">
        <v>22</v>
      </c>
      <c r="D2547" s="1" t="s">
        <v>40</v>
      </c>
      <c r="E2547" s="2">
        <v>1801.98</v>
      </c>
      <c r="F2547" s="2">
        <v>131580.81</v>
      </c>
      <c r="G2547" s="2">
        <v>16826.190537080001</v>
      </c>
      <c r="H2547" s="2">
        <v>0</v>
      </c>
      <c r="I2547" s="2">
        <v>0</v>
      </c>
      <c r="J2547" s="2">
        <v>0</v>
      </c>
    </row>
    <row r="2548" spans="1:10" x14ac:dyDescent="0.2">
      <c r="A2548" s="1" t="s">
        <v>121</v>
      </c>
      <c r="B2548" s="1" t="s">
        <v>19</v>
      </c>
      <c r="C2548" s="1" t="s">
        <v>22</v>
      </c>
      <c r="D2548" s="1" t="s">
        <v>43</v>
      </c>
      <c r="E2548" s="2">
        <v>32543.98</v>
      </c>
      <c r="F2548" s="2">
        <v>6033002.1900000004</v>
      </c>
      <c r="G2548" s="2">
        <v>771483.65601022996</v>
      </c>
      <c r="H2548" s="2">
        <v>0</v>
      </c>
      <c r="I2548" s="2">
        <v>0</v>
      </c>
      <c r="J2548" s="2">
        <v>0</v>
      </c>
    </row>
    <row r="2549" spans="1:10" x14ac:dyDescent="0.2">
      <c r="A2549" s="1" t="s">
        <v>121</v>
      </c>
      <c r="B2549" s="1" t="s">
        <v>19</v>
      </c>
      <c r="C2549" s="1" t="s">
        <v>22</v>
      </c>
      <c r="D2549" s="1" t="s">
        <v>117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2">
      <c r="A2550" s="1" t="s">
        <v>121</v>
      </c>
      <c r="B2550" s="1" t="s">
        <v>19</v>
      </c>
      <c r="C2550" s="1" t="s">
        <v>22</v>
      </c>
      <c r="D2550" s="1" t="s">
        <v>118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</row>
    <row r="2551" spans="1:10" x14ac:dyDescent="0.2">
      <c r="A2551" s="1" t="s">
        <v>121</v>
      </c>
      <c r="B2551" s="1" t="s">
        <v>19</v>
      </c>
      <c r="C2551" s="1" t="s">
        <v>22</v>
      </c>
      <c r="D2551" s="1" t="s">
        <v>44</v>
      </c>
      <c r="E2551" s="2">
        <v>-181.74</v>
      </c>
      <c r="F2551" s="2">
        <v>-16849.39</v>
      </c>
      <c r="G2551" s="2">
        <v>-2154.65345269</v>
      </c>
      <c r="H2551" s="2">
        <v>0</v>
      </c>
      <c r="I2551" s="2">
        <v>0</v>
      </c>
      <c r="J2551" s="2">
        <v>0</v>
      </c>
    </row>
    <row r="2552" spans="1:10" x14ac:dyDescent="0.2">
      <c r="A2552" s="1" t="s">
        <v>121</v>
      </c>
      <c r="B2552" s="1" t="s">
        <v>19</v>
      </c>
      <c r="C2552" s="1" t="s">
        <v>22</v>
      </c>
      <c r="D2552" s="1" t="s">
        <v>45</v>
      </c>
      <c r="E2552" s="2">
        <v>17962.02</v>
      </c>
      <c r="F2552" s="2">
        <v>2946311.54</v>
      </c>
      <c r="G2552" s="2">
        <v>376766.18158567999</v>
      </c>
      <c r="H2552" s="2">
        <v>0</v>
      </c>
      <c r="I2552" s="2">
        <v>0</v>
      </c>
      <c r="J2552" s="2">
        <v>0</v>
      </c>
    </row>
    <row r="2553" spans="1:10" x14ac:dyDescent="0.2">
      <c r="A2553" s="1" t="s">
        <v>121</v>
      </c>
      <c r="B2553" s="1" t="s">
        <v>19</v>
      </c>
      <c r="C2553" s="1" t="s">
        <v>22</v>
      </c>
      <c r="D2553" s="1" t="s">
        <v>46</v>
      </c>
      <c r="E2553" s="2">
        <v>412938.9</v>
      </c>
      <c r="F2553" s="2">
        <v>5971096.3700000001</v>
      </c>
      <c r="G2553" s="2">
        <v>763567.31074168999</v>
      </c>
      <c r="H2553" s="2">
        <v>0</v>
      </c>
      <c r="I2553" s="2">
        <v>0</v>
      </c>
      <c r="J2553" s="2">
        <v>0</v>
      </c>
    </row>
    <row r="2554" spans="1:10" x14ac:dyDescent="0.2">
      <c r="A2554" s="1" t="s">
        <v>121</v>
      </c>
      <c r="B2554" s="1" t="s">
        <v>19</v>
      </c>
      <c r="C2554" s="1" t="s">
        <v>22</v>
      </c>
      <c r="D2554" s="1" t="s">
        <v>47</v>
      </c>
      <c r="E2554" s="2">
        <v>121702.38</v>
      </c>
      <c r="F2554" s="2">
        <v>2196727.7400000002</v>
      </c>
      <c r="G2554" s="2">
        <v>280911.47570332</v>
      </c>
      <c r="H2554" s="2">
        <v>0</v>
      </c>
      <c r="I2554" s="2">
        <v>0</v>
      </c>
      <c r="J2554" s="2">
        <v>0</v>
      </c>
    </row>
    <row r="2555" spans="1:10" x14ac:dyDescent="0.2">
      <c r="A2555" s="1" t="s">
        <v>121</v>
      </c>
      <c r="B2555" s="1" t="s">
        <v>19</v>
      </c>
      <c r="C2555" s="1" t="s">
        <v>22</v>
      </c>
      <c r="D2555" s="1" t="s">
        <v>48</v>
      </c>
      <c r="E2555" s="2">
        <v>3230.02</v>
      </c>
      <c r="F2555" s="2">
        <v>172644.41</v>
      </c>
      <c r="G2555" s="2">
        <v>22077.290281329999</v>
      </c>
      <c r="H2555" s="2">
        <v>0</v>
      </c>
      <c r="I2555" s="2">
        <v>0</v>
      </c>
      <c r="J2555" s="2">
        <v>0</v>
      </c>
    </row>
    <row r="2556" spans="1:10" x14ac:dyDescent="0.2">
      <c r="A2556" s="1" t="s">
        <v>121</v>
      </c>
      <c r="B2556" s="1" t="s">
        <v>19</v>
      </c>
      <c r="C2556" s="1" t="s">
        <v>22</v>
      </c>
      <c r="D2556" s="1" t="s">
        <v>49</v>
      </c>
      <c r="E2556" s="2">
        <v>453154.86</v>
      </c>
      <c r="F2556" s="2">
        <v>28177170.079999998</v>
      </c>
      <c r="G2556" s="2">
        <v>3603218.6803069101</v>
      </c>
      <c r="H2556" s="2">
        <v>0</v>
      </c>
      <c r="I2556" s="2">
        <v>0</v>
      </c>
      <c r="J2556" s="2">
        <v>0</v>
      </c>
    </row>
    <row r="2557" spans="1:10" x14ac:dyDescent="0.2">
      <c r="A2557" s="1" t="s">
        <v>121</v>
      </c>
      <c r="B2557" s="1" t="s">
        <v>19</v>
      </c>
      <c r="C2557" s="1" t="s">
        <v>22</v>
      </c>
      <c r="D2557" s="1" t="s">
        <v>50</v>
      </c>
      <c r="E2557" s="2">
        <v>133406.04999999999</v>
      </c>
      <c r="F2557" s="2">
        <v>7648168.4900000002</v>
      </c>
      <c r="G2557" s="2">
        <v>978026.66112532001</v>
      </c>
      <c r="H2557" s="2">
        <v>0</v>
      </c>
      <c r="I2557" s="2">
        <v>0</v>
      </c>
      <c r="J2557" s="2">
        <v>0</v>
      </c>
    </row>
    <row r="2558" spans="1:10" x14ac:dyDescent="0.2">
      <c r="A2558" s="1" t="s">
        <v>121</v>
      </c>
      <c r="B2558" s="1" t="s">
        <v>19</v>
      </c>
      <c r="C2558" s="1" t="s">
        <v>22</v>
      </c>
      <c r="D2558" s="1" t="s">
        <v>51</v>
      </c>
      <c r="E2558" s="2">
        <v>132395.54</v>
      </c>
      <c r="F2558" s="2">
        <v>880430.31</v>
      </c>
      <c r="G2558" s="2">
        <v>112586.99616368</v>
      </c>
      <c r="H2558" s="2">
        <v>0</v>
      </c>
      <c r="I2558" s="2">
        <v>0</v>
      </c>
      <c r="J2558" s="2">
        <v>0</v>
      </c>
    </row>
    <row r="2559" spans="1:10" x14ac:dyDescent="0.2">
      <c r="A2559" s="1" t="s">
        <v>121</v>
      </c>
      <c r="B2559" s="1" t="s">
        <v>23</v>
      </c>
      <c r="C2559" s="1" t="s">
        <v>23</v>
      </c>
      <c r="D2559" s="1" t="s">
        <v>24</v>
      </c>
      <c r="E2559" s="2">
        <v>20327.5</v>
      </c>
      <c r="F2559" s="2">
        <v>49374486.039999999</v>
      </c>
      <c r="G2559" s="2">
        <v>6313872.89514066</v>
      </c>
      <c r="H2559" s="2">
        <v>39577</v>
      </c>
      <c r="I2559" s="2">
        <v>96130556.159999996</v>
      </c>
      <c r="J2559" s="2">
        <v>12292909.994884901</v>
      </c>
    </row>
    <row r="2560" spans="1:10" x14ac:dyDescent="0.2">
      <c r="A2560" s="1" t="s">
        <v>121</v>
      </c>
      <c r="B2560" s="1" t="s">
        <v>23</v>
      </c>
      <c r="C2560" s="1" t="s">
        <v>23</v>
      </c>
      <c r="D2560" s="1" t="s">
        <v>25</v>
      </c>
      <c r="E2560" s="2">
        <v>1020</v>
      </c>
      <c r="F2560" s="2">
        <v>1816416.67</v>
      </c>
      <c r="G2560" s="2">
        <v>232278.34654731001</v>
      </c>
      <c r="H2560" s="2">
        <v>0</v>
      </c>
      <c r="I2560" s="2">
        <v>0</v>
      </c>
      <c r="J2560" s="2">
        <v>0</v>
      </c>
    </row>
    <row r="2561" spans="1:10" x14ac:dyDescent="0.2">
      <c r="A2561" s="1" t="s">
        <v>121</v>
      </c>
      <c r="B2561" s="1" t="s">
        <v>26</v>
      </c>
      <c r="C2561" s="1" t="s">
        <v>26</v>
      </c>
      <c r="D2561" s="1" t="s">
        <v>71</v>
      </c>
      <c r="E2561" s="2">
        <v>2722</v>
      </c>
      <c r="F2561" s="2">
        <v>10602190</v>
      </c>
      <c r="G2561" s="2">
        <v>1355778.7723785201</v>
      </c>
      <c r="H2561" s="2">
        <v>2652</v>
      </c>
      <c r="I2561" s="2">
        <v>10329540</v>
      </c>
      <c r="J2561" s="2">
        <v>1320913.04347826</v>
      </c>
    </row>
    <row r="2562" spans="1:10" x14ac:dyDescent="0.2">
      <c r="A2562" s="1" t="s">
        <v>121</v>
      </c>
      <c r="B2562" s="1" t="s">
        <v>26</v>
      </c>
      <c r="C2562" s="1" t="s">
        <v>26</v>
      </c>
      <c r="D2562" s="1" t="s">
        <v>72</v>
      </c>
      <c r="E2562" s="2">
        <v>230</v>
      </c>
      <c r="F2562" s="2">
        <v>1154370</v>
      </c>
      <c r="G2562" s="2">
        <v>147617.64705882</v>
      </c>
      <c r="H2562" s="2">
        <v>250</v>
      </c>
      <c r="I2562" s="2">
        <v>1254750</v>
      </c>
      <c r="J2562" s="2">
        <v>160453.96419437</v>
      </c>
    </row>
    <row r="2563" spans="1:10" x14ac:dyDescent="0.2">
      <c r="A2563" s="1" t="s">
        <v>121</v>
      </c>
      <c r="B2563" s="1" t="s">
        <v>26</v>
      </c>
      <c r="C2563" s="1" t="s">
        <v>26</v>
      </c>
      <c r="D2563" s="1" t="s">
        <v>73</v>
      </c>
      <c r="E2563" s="2">
        <v>10</v>
      </c>
      <c r="F2563" s="2">
        <v>60350</v>
      </c>
      <c r="G2563" s="2">
        <v>7717.3913043499997</v>
      </c>
      <c r="H2563" s="2">
        <v>31</v>
      </c>
      <c r="I2563" s="2">
        <v>187085</v>
      </c>
      <c r="J2563" s="2">
        <v>23923.913043479999</v>
      </c>
    </row>
    <row r="2564" spans="1:10" x14ac:dyDescent="0.2">
      <c r="A2564" s="1" t="s">
        <v>121</v>
      </c>
      <c r="B2564" s="1" t="s">
        <v>26</v>
      </c>
      <c r="C2564" s="1" t="s">
        <v>26</v>
      </c>
      <c r="D2564" s="1" t="s">
        <v>74</v>
      </c>
      <c r="E2564" s="2">
        <v>95</v>
      </c>
      <c r="F2564" s="2">
        <v>2483775</v>
      </c>
      <c r="G2564" s="2">
        <v>317618.28644500999</v>
      </c>
      <c r="H2564" s="2">
        <v>168</v>
      </c>
      <c r="I2564" s="2">
        <v>4392360</v>
      </c>
      <c r="J2564" s="2">
        <v>561682.86445013003</v>
      </c>
    </row>
    <row r="2565" spans="1:10" x14ac:dyDescent="0.2">
      <c r="A2565" s="1" t="s">
        <v>121</v>
      </c>
      <c r="B2565" s="1" t="s">
        <v>26</v>
      </c>
      <c r="C2565" s="1" t="s">
        <v>26</v>
      </c>
      <c r="D2565" s="1" t="s">
        <v>75</v>
      </c>
      <c r="E2565" s="2">
        <v>967</v>
      </c>
      <c r="F2565" s="2">
        <v>13557340</v>
      </c>
      <c r="G2565" s="2">
        <v>1733675.1918158601</v>
      </c>
      <c r="H2565" s="2">
        <v>954</v>
      </c>
      <c r="I2565" s="2">
        <v>13375080</v>
      </c>
      <c r="J2565" s="2">
        <v>1710368.28644501</v>
      </c>
    </row>
    <row r="2566" spans="1:10" x14ac:dyDescent="0.2">
      <c r="A2566" s="1" t="s">
        <v>121</v>
      </c>
      <c r="B2566" s="1" t="s">
        <v>33</v>
      </c>
      <c r="C2566" s="1" t="s">
        <v>33</v>
      </c>
      <c r="D2566" s="1" t="s">
        <v>151</v>
      </c>
      <c r="E2566" s="2">
        <v>622546</v>
      </c>
      <c r="F2566" s="2">
        <v>376378860.68000001</v>
      </c>
      <c r="G2566" s="2">
        <v>48130289.089514002</v>
      </c>
      <c r="H2566" s="2">
        <v>561337</v>
      </c>
      <c r="I2566" s="2">
        <v>339373123.45999998</v>
      </c>
      <c r="J2566" s="2">
        <v>43398097.629156001</v>
      </c>
    </row>
    <row r="2567" spans="1:10" x14ac:dyDescent="0.2">
      <c r="A2567" s="1" t="s">
        <v>121</v>
      </c>
      <c r="B2567" s="1" t="s">
        <v>27</v>
      </c>
      <c r="C2567" s="1" t="s">
        <v>28</v>
      </c>
      <c r="D2567" s="1" t="s">
        <v>77</v>
      </c>
      <c r="E2567" s="2">
        <v>284489.09999999998</v>
      </c>
      <c r="F2567" s="2">
        <v>5277272.82</v>
      </c>
      <c r="G2567" s="2">
        <v>674843.07161125005</v>
      </c>
      <c r="H2567" s="2">
        <v>0</v>
      </c>
      <c r="I2567" s="2">
        <v>0</v>
      </c>
      <c r="J2567" s="2">
        <v>0</v>
      </c>
    </row>
    <row r="2568" spans="1:10" x14ac:dyDescent="0.2">
      <c r="A2568" s="1" t="s">
        <v>121</v>
      </c>
      <c r="B2568" s="1" t="s">
        <v>27</v>
      </c>
      <c r="C2568" s="1" t="s">
        <v>28</v>
      </c>
      <c r="D2568" s="1" t="s">
        <v>78</v>
      </c>
      <c r="E2568" s="2">
        <v>166051</v>
      </c>
      <c r="F2568" s="2">
        <v>11054015.07</v>
      </c>
      <c r="G2568" s="2">
        <v>1413556.9143222501</v>
      </c>
      <c r="H2568" s="2">
        <v>0</v>
      </c>
      <c r="I2568" s="2">
        <v>0</v>
      </c>
      <c r="J2568" s="2">
        <v>0</v>
      </c>
    </row>
    <row r="2569" spans="1:10" x14ac:dyDescent="0.2">
      <c r="A2569" s="1" t="s">
        <v>121</v>
      </c>
      <c r="B2569" s="1" t="s">
        <v>27</v>
      </c>
      <c r="C2569" s="1" t="s">
        <v>28</v>
      </c>
      <c r="D2569" s="1" t="s">
        <v>79</v>
      </c>
      <c r="E2569" s="2">
        <v>62244</v>
      </c>
      <c r="F2569" s="2">
        <v>3263452.92</v>
      </c>
      <c r="G2569" s="2">
        <v>417321.34526854003</v>
      </c>
      <c r="H2569" s="2">
        <v>60530</v>
      </c>
      <c r="I2569" s="2">
        <v>3173587.9</v>
      </c>
      <c r="J2569" s="2">
        <v>405829.65473145997</v>
      </c>
    </row>
    <row r="2570" spans="1:10" x14ac:dyDescent="0.2">
      <c r="A2570" s="1" t="s">
        <v>121</v>
      </c>
      <c r="B2570" s="1" t="s">
        <v>27</v>
      </c>
      <c r="C2570" s="1" t="s">
        <v>28</v>
      </c>
      <c r="D2570" s="1" t="s">
        <v>80</v>
      </c>
      <c r="E2570" s="2">
        <v>262156.63</v>
      </c>
      <c r="F2570" s="2">
        <v>45140751.259999998</v>
      </c>
      <c r="G2570" s="2">
        <v>5772474.5856777504</v>
      </c>
      <c r="H2570" s="2">
        <v>357351</v>
      </c>
      <c r="I2570" s="2">
        <v>61532268.689999998</v>
      </c>
      <c r="J2570" s="2">
        <v>7868576.5588235296</v>
      </c>
    </row>
    <row r="2571" spans="1:10" x14ac:dyDescent="0.2">
      <c r="A2571" s="1" t="s">
        <v>121</v>
      </c>
      <c r="B2571" s="1" t="s">
        <v>27</v>
      </c>
      <c r="C2571" s="1" t="s">
        <v>28</v>
      </c>
      <c r="D2571" s="1" t="s">
        <v>81</v>
      </c>
      <c r="E2571" s="2">
        <v>734661.7</v>
      </c>
      <c r="F2571" s="2">
        <v>31325974.890000001</v>
      </c>
      <c r="G2571" s="2">
        <v>4005879.1419437299</v>
      </c>
      <c r="H2571" s="2">
        <v>635558</v>
      </c>
      <c r="I2571" s="2">
        <v>27100193.120000001</v>
      </c>
      <c r="J2571" s="2">
        <v>3465497.8414322301</v>
      </c>
    </row>
    <row r="2572" spans="1:10" x14ac:dyDescent="0.2">
      <c r="A2572" s="1" t="s">
        <v>121</v>
      </c>
      <c r="B2572" s="1" t="s">
        <v>27</v>
      </c>
      <c r="C2572" s="1" t="s">
        <v>28</v>
      </c>
      <c r="D2572" s="1" t="s">
        <v>82</v>
      </c>
      <c r="E2572" s="2">
        <v>1106.1400000000001</v>
      </c>
      <c r="F2572" s="2">
        <v>6147527.9100000001</v>
      </c>
      <c r="G2572" s="2">
        <v>786128.88874680002</v>
      </c>
      <c r="H2572" s="2">
        <v>1405</v>
      </c>
      <c r="I2572" s="2">
        <v>7808484.2000000002</v>
      </c>
      <c r="J2572" s="2">
        <v>998527.39130434999</v>
      </c>
    </row>
    <row r="2573" spans="1:10" x14ac:dyDescent="0.2">
      <c r="A2573" s="1" t="s">
        <v>121</v>
      </c>
      <c r="B2573" s="1" t="s">
        <v>27</v>
      </c>
      <c r="C2573" s="1" t="s">
        <v>28</v>
      </c>
      <c r="D2573" s="1" t="s">
        <v>83</v>
      </c>
      <c r="E2573" s="2">
        <v>103733</v>
      </c>
      <c r="F2573" s="2">
        <v>52292842.630000003</v>
      </c>
      <c r="G2573" s="2">
        <v>6687064.2749360604</v>
      </c>
      <c r="H2573" s="2">
        <v>113983</v>
      </c>
      <c r="I2573" s="2">
        <v>57459970.130000003</v>
      </c>
      <c r="J2573" s="2">
        <v>7347822.2672634302</v>
      </c>
    </row>
    <row r="2574" spans="1:10" x14ac:dyDescent="0.2">
      <c r="A2574" s="1" t="s">
        <v>121</v>
      </c>
      <c r="B2574" s="1" t="s">
        <v>27</v>
      </c>
      <c r="C2574" s="1" t="s">
        <v>28</v>
      </c>
      <c r="D2574" s="1" t="s">
        <v>84</v>
      </c>
      <c r="E2574" s="2">
        <v>4</v>
      </c>
      <c r="F2574" s="2">
        <v>554.76</v>
      </c>
      <c r="G2574" s="2">
        <v>70.941176470000002</v>
      </c>
      <c r="H2574" s="2">
        <v>0</v>
      </c>
      <c r="I2574" s="2">
        <v>0</v>
      </c>
      <c r="J2574" s="2">
        <v>0</v>
      </c>
    </row>
    <row r="2575" spans="1:10" x14ac:dyDescent="0.2">
      <c r="A2575" s="1" t="s">
        <v>121</v>
      </c>
      <c r="B2575" s="1" t="s">
        <v>27</v>
      </c>
      <c r="C2575" s="1" t="s">
        <v>28</v>
      </c>
      <c r="D2575" s="1" t="s">
        <v>85</v>
      </c>
      <c r="E2575" s="2">
        <v>4252</v>
      </c>
      <c r="F2575" s="2">
        <v>111827.6</v>
      </c>
      <c r="G2575" s="2">
        <v>14300.204603579999</v>
      </c>
      <c r="H2575" s="2">
        <v>0</v>
      </c>
      <c r="I2575" s="2">
        <v>0</v>
      </c>
      <c r="J2575" s="2">
        <v>0</v>
      </c>
    </row>
    <row r="2576" spans="1:10" x14ac:dyDescent="0.2">
      <c r="A2576" s="1" t="s">
        <v>121</v>
      </c>
      <c r="B2576" s="1" t="s">
        <v>27</v>
      </c>
      <c r="C2576" s="1" t="s">
        <v>28</v>
      </c>
      <c r="D2576" s="1" t="s">
        <v>86</v>
      </c>
      <c r="E2576" s="2">
        <v>326621</v>
      </c>
      <c r="F2576" s="2">
        <v>11911867.869999999</v>
      </c>
      <c r="G2576" s="2">
        <v>1523256.7608695701</v>
      </c>
      <c r="H2576" s="2">
        <v>0</v>
      </c>
      <c r="I2576" s="2">
        <v>0</v>
      </c>
      <c r="J2576" s="2">
        <v>0</v>
      </c>
    </row>
    <row r="2577" spans="1:10" x14ac:dyDescent="0.2">
      <c r="A2577" s="1" t="s">
        <v>121</v>
      </c>
      <c r="B2577" s="1" t="s">
        <v>27</v>
      </c>
      <c r="C2577" s="1" t="s">
        <v>28</v>
      </c>
      <c r="D2577" s="1" t="s">
        <v>87</v>
      </c>
      <c r="E2577" s="2">
        <v>24381</v>
      </c>
      <c r="F2577" s="2">
        <v>762150.06</v>
      </c>
      <c r="G2577" s="2">
        <v>97461.644501279996</v>
      </c>
      <c r="H2577" s="2">
        <v>0</v>
      </c>
      <c r="I2577" s="2">
        <v>0</v>
      </c>
      <c r="J2577" s="2">
        <v>0</v>
      </c>
    </row>
    <row r="2578" spans="1:10" x14ac:dyDescent="0.2">
      <c r="A2578" s="1" t="s">
        <v>121</v>
      </c>
      <c r="B2578" s="1" t="s">
        <v>27</v>
      </c>
      <c r="C2578" s="1" t="s">
        <v>28</v>
      </c>
      <c r="D2578" s="1" t="s">
        <v>88</v>
      </c>
      <c r="E2578" s="2">
        <v>947</v>
      </c>
      <c r="F2578" s="2">
        <v>2729613.86</v>
      </c>
      <c r="G2578" s="2">
        <v>349055.48081841</v>
      </c>
      <c r="H2578" s="2">
        <v>0</v>
      </c>
      <c r="I2578" s="2">
        <v>0</v>
      </c>
      <c r="J2578" s="2">
        <v>0</v>
      </c>
    </row>
    <row r="2579" spans="1:10" x14ac:dyDescent="0.2">
      <c r="A2579" s="1" t="s">
        <v>121</v>
      </c>
      <c r="B2579" s="1" t="s">
        <v>27</v>
      </c>
      <c r="C2579" s="1" t="s">
        <v>28</v>
      </c>
      <c r="D2579" s="1" t="s">
        <v>89</v>
      </c>
      <c r="E2579" s="2">
        <v>108629</v>
      </c>
      <c r="F2579" s="2">
        <v>2741795.96</v>
      </c>
      <c r="G2579" s="2">
        <v>350613.29411765002</v>
      </c>
      <c r="H2579" s="2">
        <v>0</v>
      </c>
      <c r="I2579" s="2">
        <v>0</v>
      </c>
      <c r="J2579" s="2">
        <v>0</v>
      </c>
    </row>
    <row r="2580" spans="1:10" x14ac:dyDescent="0.2">
      <c r="A2580" s="1" t="s">
        <v>121</v>
      </c>
      <c r="B2580" s="1" t="s">
        <v>27</v>
      </c>
      <c r="C2580" s="1" t="s">
        <v>28</v>
      </c>
      <c r="D2580" s="1" t="s">
        <v>90</v>
      </c>
      <c r="E2580" s="2">
        <v>112583</v>
      </c>
      <c r="F2580" s="2">
        <v>5033585.93</v>
      </c>
      <c r="G2580" s="2">
        <v>643681.06521738996</v>
      </c>
      <c r="H2580" s="2">
        <v>0</v>
      </c>
      <c r="I2580" s="2">
        <v>0</v>
      </c>
      <c r="J2580" s="2">
        <v>0</v>
      </c>
    </row>
    <row r="2581" spans="1:10" x14ac:dyDescent="0.2">
      <c r="A2581" s="1" t="s">
        <v>121</v>
      </c>
      <c r="B2581" s="1" t="s">
        <v>27</v>
      </c>
      <c r="C2581" s="1" t="s">
        <v>28</v>
      </c>
      <c r="D2581" s="1" t="s">
        <v>91</v>
      </c>
      <c r="E2581" s="2">
        <v>1083574</v>
      </c>
      <c r="F2581" s="2">
        <v>18063178.579999998</v>
      </c>
      <c r="G2581" s="2">
        <v>2309869.38363171</v>
      </c>
      <c r="H2581" s="2">
        <v>0</v>
      </c>
      <c r="I2581" s="2">
        <v>0</v>
      </c>
      <c r="J2581" s="2">
        <v>0</v>
      </c>
    </row>
    <row r="2582" spans="1:10" x14ac:dyDescent="0.2">
      <c r="A2582" s="1" t="s">
        <v>121</v>
      </c>
      <c r="B2582" s="1" t="s">
        <v>27</v>
      </c>
      <c r="C2582" s="1" t="s">
        <v>28</v>
      </c>
      <c r="D2582" s="1" t="s">
        <v>92</v>
      </c>
      <c r="E2582" s="2">
        <v>33298</v>
      </c>
      <c r="F2582" s="2">
        <v>6320293.3799999999</v>
      </c>
      <c r="G2582" s="2">
        <v>808221.65984654997</v>
      </c>
      <c r="H2582" s="2">
        <v>0</v>
      </c>
      <c r="I2582" s="2">
        <v>0</v>
      </c>
      <c r="J2582" s="2">
        <v>0</v>
      </c>
    </row>
    <row r="2583" spans="1:10" x14ac:dyDescent="0.2">
      <c r="A2583" s="1" t="s">
        <v>121</v>
      </c>
      <c r="B2583" s="1" t="s">
        <v>27</v>
      </c>
      <c r="C2583" s="1" t="s">
        <v>28</v>
      </c>
      <c r="D2583" s="1" t="s">
        <v>93</v>
      </c>
      <c r="E2583" s="2">
        <v>14346</v>
      </c>
      <c r="F2583" s="2">
        <v>10961061.300000001</v>
      </c>
      <c r="G2583" s="2">
        <v>1401670.2429667499</v>
      </c>
      <c r="H2583" s="2">
        <v>20221</v>
      </c>
      <c r="I2583" s="2">
        <v>15449855.050000001</v>
      </c>
      <c r="J2583" s="2">
        <v>1975684.7890025601</v>
      </c>
    </row>
    <row r="2584" spans="1:10" x14ac:dyDescent="0.2">
      <c r="A2584" s="1" t="s">
        <v>121</v>
      </c>
      <c r="B2584" s="1" t="s">
        <v>27</v>
      </c>
      <c r="C2584" s="1" t="s">
        <v>28</v>
      </c>
      <c r="D2584" s="1" t="s">
        <v>95</v>
      </c>
      <c r="E2584" s="2">
        <v>19320</v>
      </c>
      <c r="F2584" s="2">
        <v>523185.6</v>
      </c>
      <c r="G2584" s="2">
        <v>66903.529411759999</v>
      </c>
      <c r="H2584" s="2">
        <v>0</v>
      </c>
      <c r="I2584" s="2">
        <v>0</v>
      </c>
      <c r="J2584" s="2">
        <v>0</v>
      </c>
    </row>
    <row r="2585" spans="1:10" x14ac:dyDescent="0.2">
      <c r="A2585" s="1" t="s">
        <v>121</v>
      </c>
      <c r="B2585" s="1" t="s">
        <v>27</v>
      </c>
      <c r="C2585" s="1" t="s">
        <v>28</v>
      </c>
      <c r="D2585" s="1" t="s">
        <v>96</v>
      </c>
      <c r="E2585" s="2">
        <v>4972</v>
      </c>
      <c r="F2585" s="2">
        <v>225679.08</v>
      </c>
      <c r="G2585" s="2">
        <v>28859.217391300001</v>
      </c>
      <c r="H2585" s="2">
        <v>0</v>
      </c>
      <c r="I2585" s="2">
        <v>0</v>
      </c>
      <c r="J2585" s="2">
        <v>0</v>
      </c>
    </row>
    <row r="2586" spans="1:10" x14ac:dyDescent="0.2">
      <c r="A2586" s="1" t="s">
        <v>121</v>
      </c>
      <c r="B2586" s="1" t="s">
        <v>27</v>
      </c>
      <c r="C2586" s="1" t="s">
        <v>28</v>
      </c>
      <c r="D2586" s="1" t="s">
        <v>97</v>
      </c>
      <c r="E2586" s="2">
        <v>75473</v>
      </c>
      <c r="F2586" s="2">
        <v>1459647.82</v>
      </c>
      <c r="G2586" s="2">
        <v>186655.73145779999</v>
      </c>
      <c r="H2586" s="2">
        <v>0</v>
      </c>
      <c r="I2586" s="2">
        <v>0</v>
      </c>
      <c r="J2586" s="2">
        <v>0</v>
      </c>
    </row>
    <row r="2587" spans="1:10" x14ac:dyDescent="0.2">
      <c r="A2587" s="1" t="s">
        <v>121</v>
      </c>
      <c r="B2587" s="1" t="s">
        <v>27</v>
      </c>
      <c r="C2587" s="1" t="s">
        <v>28</v>
      </c>
      <c r="D2587" s="1" t="s">
        <v>98</v>
      </c>
      <c r="E2587" s="2">
        <v>464127.5</v>
      </c>
      <c r="F2587" s="2">
        <v>27954399.370000001</v>
      </c>
      <c r="G2587" s="2">
        <v>3574731.3772378499</v>
      </c>
      <c r="H2587" s="2">
        <v>598401</v>
      </c>
      <c r="I2587" s="2">
        <v>36041692.229999997</v>
      </c>
      <c r="J2587" s="2">
        <v>4608912.0498721199</v>
      </c>
    </row>
    <row r="2588" spans="1:10" x14ac:dyDescent="0.2">
      <c r="A2588" s="1" t="s">
        <v>121</v>
      </c>
      <c r="B2588" s="1" t="s">
        <v>27</v>
      </c>
      <c r="C2588" s="1" t="s">
        <v>28</v>
      </c>
      <c r="D2588" s="1" t="s">
        <v>99</v>
      </c>
      <c r="E2588" s="2">
        <v>66985</v>
      </c>
      <c r="F2588" s="2">
        <v>2258734.2000000002</v>
      </c>
      <c r="G2588" s="2">
        <v>288840.69053707999</v>
      </c>
      <c r="H2588" s="2">
        <v>77651</v>
      </c>
      <c r="I2588" s="2">
        <v>2618391.7200000002</v>
      </c>
      <c r="J2588" s="2">
        <v>334832.70076725999</v>
      </c>
    </row>
    <row r="2589" spans="1:10" x14ac:dyDescent="0.2">
      <c r="A2589" s="1" t="s">
        <v>121</v>
      </c>
      <c r="B2589" s="1" t="s">
        <v>27</v>
      </c>
      <c r="C2589" s="1" t="s">
        <v>28</v>
      </c>
      <c r="D2589" s="1" t="s">
        <v>100</v>
      </c>
      <c r="E2589" s="2">
        <v>298175</v>
      </c>
      <c r="F2589" s="2">
        <v>8966122.25</v>
      </c>
      <c r="G2589" s="2">
        <v>1146562.94757033</v>
      </c>
      <c r="H2589" s="2">
        <v>0</v>
      </c>
      <c r="I2589" s="2">
        <v>0</v>
      </c>
      <c r="J2589" s="2">
        <v>0</v>
      </c>
    </row>
    <row r="2590" spans="1:10" x14ac:dyDescent="0.2">
      <c r="A2590" s="1" t="s">
        <v>121</v>
      </c>
      <c r="B2590" s="1" t="s">
        <v>27</v>
      </c>
      <c r="C2590" s="1" t="s">
        <v>28</v>
      </c>
      <c r="D2590" s="1" t="s">
        <v>101</v>
      </c>
      <c r="E2590" s="2">
        <v>174218.5</v>
      </c>
      <c r="F2590" s="2">
        <v>14055948.58</v>
      </c>
      <c r="G2590" s="2">
        <v>1797435.8797954</v>
      </c>
      <c r="H2590" s="2">
        <v>224157</v>
      </c>
      <c r="I2590" s="2">
        <v>18084986.760000002</v>
      </c>
      <c r="J2590" s="2">
        <v>2312658.1534526902</v>
      </c>
    </row>
    <row r="2591" spans="1:10" x14ac:dyDescent="0.2">
      <c r="A2591" s="1" t="s">
        <v>121</v>
      </c>
      <c r="B2591" s="1" t="s">
        <v>27</v>
      </c>
      <c r="C2591" s="1" t="s">
        <v>28</v>
      </c>
      <c r="D2591" s="1" t="s">
        <v>102</v>
      </c>
      <c r="E2591" s="2">
        <v>491</v>
      </c>
      <c r="F2591" s="2">
        <v>787878.24</v>
      </c>
      <c r="G2591" s="2">
        <v>100751.69309463</v>
      </c>
      <c r="H2591" s="2">
        <v>964</v>
      </c>
      <c r="I2591" s="2">
        <v>1546872.96</v>
      </c>
      <c r="J2591" s="2">
        <v>197809.84143222999</v>
      </c>
    </row>
    <row r="2592" spans="1:10" x14ac:dyDescent="0.2">
      <c r="A2592" s="1" t="s">
        <v>121</v>
      </c>
      <c r="B2592" s="1" t="s">
        <v>27</v>
      </c>
      <c r="C2592" s="1" t="s">
        <v>28</v>
      </c>
      <c r="D2592" s="1" t="s">
        <v>103</v>
      </c>
      <c r="E2592" s="2">
        <v>60182.8</v>
      </c>
      <c r="F2592" s="2">
        <v>6320999.7199999997</v>
      </c>
      <c r="G2592" s="2">
        <v>808311.98465472995</v>
      </c>
      <c r="H2592" s="2">
        <v>0</v>
      </c>
      <c r="I2592" s="2">
        <v>0</v>
      </c>
      <c r="J2592" s="2">
        <v>0</v>
      </c>
    </row>
    <row r="2593" spans="1:10" x14ac:dyDescent="0.2">
      <c r="A2593" s="1" t="s">
        <v>121</v>
      </c>
      <c r="B2593" s="1" t="s">
        <v>27</v>
      </c>
      <c r="C2593" s="1" t="s">
        <v>29</v>
      </c>
      <c r="D2593" s="1" t="s">
        <v>77</v>
      </c>
      <c r="E2593" s="2">
        <v>101830</v>
      </c>
      <c r="F2593" s="2">
        <v>1888946.5</v>
      </c>
      <c r="G2593" s="2">
        <v>241553.26086956999</v>
      </c>
      <c r="H2593" s="2">
        <v>482500</v>
      </c>
      <c r="I2593" s="2">
        <v>8950375</v>
      </c>
      <c r="J2593" s="2">
        <v>1144549.2327365701</v>
      </c>
    </row>
    <row r="2594" spans="1:10" x14ac:dyDescent="0.2">
      <c r="A2594" s="1" t="s">
        <v>121</v>
      </c>
      <c r="B2594" s="1" t="s">
        <v>27</v>
      </c>
      <c r="C2594" s="1" t="s">
        <v>29</v>
      </c>
      <c r="D2594" s="1" t="s">
        <v>78</v>
      </c>
      <c r="E2594" s="2">
        <v>140</v>
      </c>
      <c r="F2594" s="2">
        <v>9319.7999999999993</v>
      </c>
      <c r="G2594" s="2">
        <v>1191.79028133</v>
      </c>
      <c r="H2594" s="2">
        <v>135100.01</v>
      </c>
      <c r="I2594" s="2">
        <v>8993607.7300000004</v>
      </c>
      <c r="J2594" s="2">
        <v>1150077.7148337599</v>
      </c>
    </row>
    <row r="2595" spans="1:10" x14ac:dyDescent="0.2">
      <c r="A2595" s="1" t="s">
        <v>121</v>
      </c>
      <c r="B2595" s="1" t="s">
        <v>27</v>
      </c>
      <c r="C2595" s="1" t="s">
        <v>29</v>
      </c>
      <c r="D2595" s="1" t="s">
        <v>79</v>
      </c>
      <c r="E2595" s="2">
        <v>28642</v>
      </c>
      <c r="F2595" s="2">
        <v>1501700.06</v>
      </c>
      <c r="G2595" s="2">
        <v>192033.25575447999</v>
      </c>
      <c r="H2595" s="2">
        <v>33018.160000000003</v>
      </c>
      <c r="I2595" s="2">
        <v>1731142.01</v>
      </c>
      <c r="J2595" s="2">
        <v>221373.65856777001</v>
      </c>
    </row>
    <row r="2596" spans="1:10" x14ac:dyDescent="0.2">
      <c r="A2596" s="1" t="s">
        <v>121</v>
      </c>
      <c r="B2596" s="1" t="s">
        <v>27</v>
      </c>
      <c r="C2596" s="1" t="s">
        <v>29</v>
      </c>
      <c r="D2596" s="1" t="s">
        <v>80</v>
      </c>
      <c r="E2596" s="2">
        <v>18739</v>
      </c>
      <c r="F2596" s="2">
        <v>3226668.41</v>
      </c>
      <c r="G2596" s="2">
        <v>412617.44373401999</v>
      </c>
      <c r="H2596" s="2">
        <v>31368.28</v>
      </c>
      <c r="I2596" s="2">
        <v>5401303.04</v>
      </c>
      <c r="J2596" s="2">
        <v>690703.71355499001</v>
      </c>
    </row>
    <row r="2597" spans="1:10" x14ac:dyDescent="0.2">
      <c r="A2597" s="1" t="s">
        <v>121</v>
      </c>
      <c r="B2597" s="1" t="s">
        <v>27</v>
      </c>
      <c r="C2597" s="1" t="s">
        <v>29</v>
      </c>
      <c r="D2597" s="1" t="s">
        <v>81</v>
      </c>
      <c r="E2597" s="2">
        <v>423017</v>
      </c>
      <c r="F2597" s="2">
        <v>18037444.879999999</v>
      </c>
      <c r="G2597" s="2">
        <v>2306578.6291560102</v>
      </c>
      <c r="H2597" s="2">
        <v>935256.85</v>
      </c>
      <c r="I2597" s="2">
        <v>39879352.009999998</v>
      </c>
      <c r="J2597" s="2">
        <v>5099661.3823529398</v>
      </c>
    </row>
    <row r="2598" spans="1:10" x14ac:dyDescent="0.2">
      <c r="A2598" s="1" t="s">
        <v>121</v>
      </c>
      <c r="B2598" s="1" t="s">
        <v>27</v>
      </c>
      <c r="C2598" s="1" t="s">
        <v>29</v>
      </c>
      <c r="D2598" s="1" t="s">
        <v>82</v>
      </c>
      <c r="E2598" s="2">
        <v>-50</v>
      </c>
      <c r="F2598" s="2">
        <v>-277882</v>
      </c>
      <c r="G2598" s="2">
        <v>-35534.782608699999</v>
      </c>
      <c r="H2598" s="2">
        <v>0</v>
      </c>
      <c r="I2598" s="2">
        <v>0</v>
      </c>
      <c r="J2598" s="2">
        <v>0</v>
      </c>
    </row>
    <row r="2599" spans="1:10" x14ac:dyDescent="0.2">
      <c r="A2599" s="1" t="s">
        <v>121</v>
      </c>
      <c r="B2599" s="1" t="s">
        <v>27</v>
      </c>
      <c r="C2599" s="1" t="s">
        <v>29</v>
      </c>
      <c r="D2599" s="1" t="s">
        <v>83</v>
      </c>
      <c r="E2599" s="2">
        <v>1637</v>
      </c>
      <c r="F2599" s="2">
        <v>825228.07</v>
      </c>
      <c r="G2599" s="2">
        <v>105527.88618926</v>
      </c>
      <c r="H2599" s="2">
        <v>39802</v>
      </c>
      <c r="I2599" s="2">
        <v>20064586.219999999</v>
      </c>
      <c r="J2599" s="2">
        <v>2565803.8644501301</v>
      </c>
    </row>
    <row r="2600" spans="1:10" x14ac:dyDescent="0.2">
      <c r="A2600" s="1" t="s">
        <v>121</v>
      </c>
      <c r="B2600" s="1" t="s">
        <v>27</v>
      </c>
      <c r="C2600" s="1" t="s">
        <v>29</v>
      </c>
      <c r="D2600" s="1" t="s">
        <v>84</v>
      </c>
      <c r="E2600" s="2">
        <v>23361</v>
      </c>
      <c r="F2600" s="2">
        <v>3239937.09</v>
      </c>
      <c r="G2600" s="2">
        <v>414314.20588234998</v>
      </c>
      <c r="H2600" s="2">
        <v>34290</v>
      </c>
      <c r="I2600" s="2">
        <v>4755680.0999999996</v>
      </c>
      <c r="J2600" s="2">
        <v>608143.23529412004</v>
      </c>
    </row>
    <row r="2601" spans="1:10" x14ac:dyDescent="0.2">
      <c r="A2601" s="1" t="s">
        <v>121</v>
      </c>
      <c r="B2601" s="1" t="s">
        <v>27</v>
      </c>
      <c r="C2601" s="1" t="s">
        <v>29</v>
      </c>
      <c r="D2601" s="1" t="s">
        <v>119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</row>
    <row r="2602" spans="1:10" x14ac:dyDescent="0.2">
      <c r="A2602" s="1" t="s">
        <v>121</v>
      </c>
      <c r="B2602" s="1" t="s">
        <v>27</v>
      </c>
      <c r="C2602" s="1" t="s">
        <v>29</v>
      </c>
      <c r="D2602" s="1" t="s">
        <v>120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</row>
    <row r="2603" spans="1:10" x14ac:dyDescent="0.2">
      <c r="A2603" s="1" t="s">
        <v>121</v>
      </c>
      <c r="B2603" s="1" t="s">
        <v>27</v>
      </c>
      <c r="C2603" s="1" t="s">
        <v>29</v>
      </c>
      <c r="D2603" s="1" t="s">
        <v>85</v>
      </c>
      <c r="E2603" s="2">
        <v>165</v>
      </c>
      <c r="F2603" s="2">
        <v>4339.5</v>
      </c>
      <c r="G2603" s="2">
        <v>554.92327365999995</v>
      </c>
      <c r="H2603" s="2">
        <v>0</v>
      </c>
      <c r="I2603" s="2">
        <v>0</v>
      </c>
      <c r="J2603" s="2">
        <v>0</v>
      </c>
    </row>
    <row r="2604" spans="1:10" x14ac:dyDescent="0.2">
      <c r="A2604" s="1" t="s">
        <v>121</v>
      </c>
      <c r="B2604" s="1" t="s">
        <v>27</v>
      </c>
      <c r="C2604" s="1" t="s">
        <v>29</v>
      </c>
      <c r="D2604" s="1" t="s">
        <v>86</v>
      </c>
      <c r="E2604" s="2">
        <v>187218</v>
      </c>
      <c r="F2604" s="2">
        <v>6827840.46</v>
      </c>
      <c r="G2604" s="2">
        <v>873125.37851662003</v>
      </c>
      <c r="H2604" s="2">
        <v>611898</v>
      </c>
      <c r="I2604" s="2">
        <v>22315920.059999999</v>
      </c>
      <c r="J2604" s="2">
        <v>2853698.2173913</v>
      </c>
    </row>
    <row r="2605" spans="1:10" x14ac:dyDescent="0.2">
      <c r="A2605" s="1" t="s">
        <v>121</v>
      </c>
      <c r="B2605" s="1" t="s">
        <v>27</v>
      </c>
      <c r="C2605" s="1" t="s">
        <v>29</v>
      </c>
      <c r="D2605" s="1" t="s">
        <v>87</v>
      </c>
      <c r="E2605" s="2">
        <v>12410</v>
      </c>
      <c r="F2605" s="2">
        <v>387936.6</v>
      </c>
      <c r="G2605" s="2">
        <v>49608.260869569996</v>
      </c>
      <c r="H2605" s="2">
        <v>0</v>
      </c>
      <c r="I2605" s="2">
        <v>0</v>
      </c>
      <c r="J2605" s="2">
        <v>0</v>
      </c>
    </row>
    <row r="2606" spans="1:10" x14ac:dyDescent="0.2">
      <c r="A2606" s="1" t="s">
        <v>121</v>
      </c>
      <c r="B2606" s="1" t="s">
        <v>27</v>
      </c>
      <c r="C2606" s="1" t="s">
        <v>29</v>
      </c>
      <c r="D2606" s="1" t="s">
        <v>88</v>
      </c>
      <c r="E2606" s="2">
        <v>535</v>
      </c>
      <c r="F2606" s="2">
        <v>1542073.3</v>
      </c>
      <c r="G2606" s="2">
        <v>197196.0741688</v>
      </c>
      <c r="H2606" s="2">
        <v>886</v>
      </c>
      <c r="I2606" s="2">
        <v>2553788.6800000002</v>
      </c>
      <c r="J2606" s="2">
        <v>326571.44245524</v>
      </c>
    </row>
    <row r="2607" spans="1:10" x14ac:dyDescent="0.2">
      <c r="A2607" s="1" t="s">
        <v>121</v>
      </c>
      <c r="B2607" s="1" t="s">
        <v>27</v>
      </c>
      <c r="C2607" s="1" t="s">
        <v>29</v>
      </c>
      <c r="D2607" s="1" t="s">
        <v>89</v>
      </c>
      <c r="E2607" s="2">
        <v>4692</v>
      </c>
      <c r="F2607" s="2">
        <v>118426.08</v>
      </c>
      <c r="G2607" s="2">
        <v>15144</v>
      </c>
      <c r="H2607" s="2">
        <v>1708.88</v>
      </c>
      <c r="I2607" s="2">
        <v>43131.7</v>
      </c>
      <c r="J2607" s="2">
        <v>5515.5626598500003</v>
      </c>
    </row>
    <row r="2608" spans="1:10" x14ac:dyDescent="0.2">
      <c r="A2608" s="1" t="s">
        <v>121</v>
      </c>
      <c r="B2608" s="1" t="s">
        <v>27</v>
      </c>
      <c r="C2608" s="1" t="s">
        <v>29</v>
      </c>
      <c r="D2608" s="1" t="s">
        <v>90</v>
      </c>
      <c r="E2608" s="2">
        <v>6593</v>
      </c>
      <c r="F2608" s="2">
        <v>294773.03000000003</v>
      </c>
      <c r="G2608" s="2">
        <v>37694.760869569996</v>
      </c>
      <c r="H2608" s="2">
        <v>121901.56</v>
      </c>
      <c r="I2608" s="2">
        <v>5450218.5899999999</v>
      </c>
      <c r="J2608" s="2">
        <v>696958.89897698001</v>
      </c>
    </row>
    <row r="2609" spans="1:10" x14ac:dyDescent="0.2">
      <c r="A2609" s="1" t="s">
        <v>121</v>
      </c>
      <c r="B2609" s="1" t="s">
        <v>27</v>
      </c>
      <c r="C2609" s="1" t="s">
        <v>29</v>
      </c>
      <c r="D2609" s="1" t="s">
        <v>91</v>
      </c>
      <c r="E2609" s="2">
        <v>5382</v>
      </c>
      <c r="F2609" s="2">
        <v>89717.94</v>
      </c>
      <c r="G2609" s="2">
        <v>11472.88235294</v>
      </c>
      <c r="H2609" s="2">
        <v>891694.02</v>
      </c>
      <c r="I2609" s="2">
        <v>14864538.859999999</v>
      </c>
      <c r="J2609" s="2">
        <v>1900836.1713554999</v>
      </c>
    </row>
    <row r="2610" spans="1:10" x14ac:dyDescent="0.2">
      <c r="A2610" s="1" t="s">
        <v>121</v>
      </c>
      <c r="B2610" s="1" t="s">
        <v>27</v>
      </c>
      <c r="C2610" s="1" t="s">
        <v>29</v>
      </c>
      <c r="D2610" s="1" t="s">
        <v>92</v>
      </c>
      <c r="E2610" s="2">
        <v>780</v>
      </c>
      <c r="F2610" s="2">
        <v>148051.79999999999</v>
      </c>
      <c r="G2610" s="2">
        <v>18932.455242970002</v>
      </c>
      <c r="H2610" s="2">
        <v>14000</v>
      </c>
      <c r="I2610" s="2">
        <v>2657340.34</v>
      </c>
      <c r="J2610" s="2">
        <v>339813.342711</v>
      </c>
    </row>
    <row r="2611" spans="1:10" x14ac:dyDescent="0.2">
      <c r="A2611" s="1" t="s">
        <v>121</v>
      </c>
      <c r="B2611" s="1" t="s">
        <v>27</v>
      </c>
      <c r="C2611" s="1" t="s">
        <v>29</v>
      </c>
      <c r="D2611" s="1" t="s">
        <v>93</v>
      </c>
      <c r="E2611" s="2">
        <v>2073</v>
      </c>
      <c r="F2611" s="2">
        <v>1583875.65</v>
      </c>
      <c r="G2611" s="2">
        <v>202541.64322251</v>
      </c>
      <c r="H2611" s="2">
        <v>3857</v>
      </c>
      <c r="I2611" s="2">
        <v>2946941.16</v>
      </c>
      <c r="J2611" s="2">
        <v>376846.69565216999</v>
      </c>
    </row>
    <row r="2612" spans="1:10" x14ac:dyDescent="0.2">
      <c r="A2612" s="1" t="s">
        <v>121</v>
      </c>
      <c r="B2612" s="1" t="s">
        <v>27</v>
      </c>
      <c r="C2612" s="1" t="s">
        <v>29</v>
      </c>
      <c r="D2612" s="1" t="s">
        <v>95</v>
      </c>
      <c r="E2612" s="2">
        <v>9844</v>
      </c>
      <c r="F2612" s="2">
        <v>266575.52</v>
      </c>
      <c r="G2612" s="2">
        <v>34088.941176469998</v>
      </c>
      <c r="H2612" s="2">
        <v>0</v>
      </c>
      <c r="I2612" s="2">
        <v>0</v>
      </c>
      <c r="J2612" s="2">
        <v>0</v>
      </c>
    </row>
    <row r="2613" spans="1:10" x14ac:dyDescent="0.2">
      <c r="A2613" s="1" t="s">
        <v>121</v>
      </c>
      <c r="B2613" s="1" t="s">
        <v>27</v>
      </c>
      <c r="C2613" s="1" t="s">
        <v>29</v>
      </c>
      <c r="D2613" s="1" t="s">
        <v>96</v>
      </c>
      <c r="E2613" s="2">
        <v>1129</v>
      </c>
      <c r="F2613" s="2">
        <v>51245.31</v>
      </c>
      <c r="G2613" s="2">
        <v>6553.1086956500003</v>
      </c>
      <c r="H2613" s="2">
        <v>0</v>
      </c>
      <c r="I2613" s="2">
        <v>0</v>
      </c>
      <c r="J2613" s="2">
        <v>0</v>
      </c>
    </row>
    <row r="2614" spans="1:10" x14ac:dyDescent="0.2">
      <c r="A2614" s="1" t="s">
        <v>121</v>
      </c>
      <c r="B2614" s="1" t="s">
        <v>27</v>
      </c>
      <c r="C2614" s="1" t="s">
        <v>29</v>
      </c>
      <c r="D2614" s="1" t="s">
        <v>97</v>
      </c>
      <c r="E2614" s="2">
        <v>48315</v>
      </c>
      <c r="F2614" s="2">
        <v>934412.1</v>
      </c>
      <c r="G2614" s="2">
        <v>119490.03836317</v>
      </c>
      <c r="H2614" s="2">
        <v>0</v>
      </c>
      <c r="I2614" s="2">
        <v>0</v>
      </c>
      <c r="J2614" s="2">
        <v>0</v>
      </c>
    </row>
    <row r="2615" spans="1:10" x14ac:dyDescent="0.2">
      <c r="A2615" s="1" t="s">
        <v>121</v>
      </c>
      <c r="B2615" s="1" t="s">
        <v>27</v>
      </c>
      <c r="C2615" s="1" t="s">
        <v>29</v>
      </c>
      <c r="D2615" s="1" t="s">
        <v>98</v>
      </c>
      <c r="E2615" s="2">
        <v>13719</v>
      </c>
      <c r="F2615" s="2">
        <v>826295.38</v>
      </c>
      <c r="G2615" s="2">
        <v>105664.37084398999</v>
      </c>
      <c r="H2615" s="2">
        <v>19733.349999999999</v>
      </c>
      <c r="I2615" s="2">
        <v>1188539.83</v>
      </c>
      <c r="J2615" s="2">
        <v>151987.19053707999</v>
      </c>
    </row>
    <row r="2616" spans="1:10" x14ac:dyDescent="0.2">
      <c r="A2616" s="1" t="s">
        <v>121</v>
      </c>
      <c r="B2616" s="1" t="s">
        <v>27</v>
      </c>
      <c r="C2616" s="1" t="s">
        <v>29</v>
      </c>
      <c r="D2616" s="1" t="s">
        <v>99</v>
      </c>
      <c r="E2616" s="2">
        <v>10782</v>
      </c>
      <c r="F2616" s="2">
        <v>363569.04</v>
      </c>
      <c r="G2616" s="2">
        <v>46492.204603580001</v>
      </c>
      <c r="H2616" s="2">
        <v>21127.69</v>
      </c>
      <c r="I2616" s="2">
        <v>712427.08</v>
      </c>
      <c r="J2616" s="2">
        <v>91103.207161130005</v>
      </c>
    </row>
    <row r="2617" spans="1:10" x14ac:dyDescent="0.2">
      <c r="A2617" s="1" t="s">
        <v>121</v>
      </c>
      <c r="B2617" s="1" t="s">
        <v>27</v>
      </c>
      <c r="C2617" s="1" t="s">
        <v>29</v>
      </c>
      <c r="D2617" s="1" t="s">
        <v>100</v>
      </c>
      <c r="E2617" s="2">
        <v>90649</v>
      </c>
      <c r="F2617" s="2">
        <v>2725815.43</v>
      </c>
      <c r="G2617" s="2">
        <v>348569.74808183999</v>
      </c>
      <c r="H2617" s="2">
        <v>318860.96999999997</v>
      </c>
      <c r="I2617" s="2">
        <v>9588147.7899999991</v>
      </c>
      <c r="J2617" s="2">
        <v>1226105.85549872</v>
      </c>
    </row>
    <row r="2618" spans="1:10" x14ac:dyDescent="0.2">
      <c r="A2618" s="1" t="s">
        <v>121</v>
      </c>
      <c r="B2618" s="1" t="s">
        <v>27</v>
      </c>
      <c r="C2618" s="1" t="s">
        <v>29</v>
      </c>
      <c r="D2618" s="1" t="s">
        <v>101</v>
      </c>
      <c r="E2618" s="2">
        <v>2998</v>
      </c>
      <c r="F2618" s="2">
        <v>241878.64</v>
      </c>
      <c r="G2618" s="2">
        <v>30930.77237852</v>
      </c>
      <c r="H2618" s="2">
        <v>3408.83</v>
      </c>
      <c r="I2618" s="2">
        <v>275025.62</v>
      </c>
      <c r="J2618" s="2">
        <v>35169.516624039999</v>
      </c>
    </row>
    <row r="2619" spans="1:10" x14ac:dyDescent="0.2">
      <c r="A2619" s="1" t="s">
        <v>121</v>
      </c>
      <c r="B2619" s="1" t="s">
        <v>27</v>
      </c>
      <c r="C2619" s="1" t="s">
        <v>29</v>
      </c>
      <c r="D2619" s="1" t="s">
        <v>102</v>
      </c>
      <c r="E2619" s="2">
        <v>172</v>
      </c>
      <c r="F2619" s="2">
        <v>275998.08000000002</v>
      </c>
      <c r="G2619" s="2">
        <v>35293.872122760004</v>
      </c>
      <c r="H2619" s="2">
        <v>0</v>
      </c>
      <c r="I2619" s="2">
        <v>0.32</v>
      </c>
      <c r="J2619" s="2">
        <v>4.0920720000000001E-2</v>
      </c>
    </row>
    <row r="2620" spans="1:10" x14ac:dyDescent="0.2">
      <c r="A2620" s="1" t="s">
        <v>121</v>
      </c>
      <c r="B2620" s="1" t="s">
        <v>27</v>
      </c>
      <c r="C2620" s="1" t="s">
        <v>29</v>
      </c>
      <c r="D2620" s="1" t="s">
        <v>103</v>
      </c>
      <c r="E2620" s="2">
        <v>452.51</v>
      </c>
      <c r="F2620" s="2">
        <v>47527.78</v>
      </c>
      <c r="G2620" s="2">
        <v>6077.7212276199998</v>
      </c>
      <c r="H2620" s="2">
        <v>100000</v>
      </c>
      <c r="I2620" s="2">
        <v>10503000</v>
      </c>
      <c r="J2620" s="2">
        <v>1343094.62915601</v>
      </c>
    </row>
    <row r="2621" spans="1:10" x14ac:dyDescent="0.2">
      <c r="A2621" s="1" t="s">
        <v>122</v>
      </c>
      <c r="B2621" s="1" t="s">
        <v>10</v>
      </c>
      <c r="C2621" s="1" t="s">
        <v>11</v>
      </c>
      <c r="D2621" s="1" t="s">
        <v>37</v>
      </c>
      <c r="E2621" s="2">
        <v>266</v>
      </c>
      <c r="F2621" s="2">
        <v>16531.900000000001</v>
      </c>
      <c r="G2621" s="2">
        <v>2114.0537084399998</v>
      </c>
      <c r="H2621" s="2">
        <v>0</v>
      </c>
      <c r="I2621" s="2">
        <v>0</v>
      </c>
      <c r="J2621" s="2">
        <v>0</v>
      </c>
    </row>
    <row r="2622" spans="1:10" x14ac:dyDescent="0.2">
      <c r="A2622" s="1" t="s">
        <v>122</v>
      </c>
      <c r="B2622" s="1" t="s">
        <v>10</v>
      </c>
      <c r="C2622" s="1" t="s">
        <v>11</v>
      </c>
      <c r="D2622" s="1" t="s">
        <v>38</v>
      </c>
      <c r="E2622" s="2">
        <v>10</v>
      </c>
      <c r="F2622" s="2">
        <v>262.2</v>
      </c>
      <c r="G2622" s="2">
        <v>33.529411760000002</v>
      </c>
      <c r="H2622" s="2">
        <v>0</v>
      </c>
      <c r="I2622" s="2">
        <v>0</v>
      </c>
      <c r="J2622" s="2">
        <v>0</v>
      </c>
    </row>
    <row r="2623" spans="1:10" x14ac:dyDescent="0.2">
      <c r="A2623" s="1" t="s">
        <v>122</v>
      </c>
      <c r="B2623" s="1" t="s">
        <v>10</v>
      </c>
      <c r="C2623" s="1" t="s">
        <v>11</v>
      </c>
      <c r="D2623" s="1" t="s">
        <v>39</v>
      </c>
      <c r="E2623" s="2">
        <v>20</v>
      </c>
      <c r="F2623" s="2">
        <v>487.6</v>
      </c>
      <c r="G2623" s="2">
        <v>62.352941180000002</v>
      </c>
      <c r="H2623" s="2">
        <v>0</v>
      </c>
      <c r="I2623" s="2">
        <v>0</v>
      </c>
      <c r="J2623" s="2">
        <v>0</v>
      </c>
    </row>
    <row r="2624" spans="1:10" x14ac:dyDescent="0.2">
      <c r="A2624" s="1" t="s">
        <v>122</v>
      </c>
      <c r="B2624" s="1" t="s">
        <v>10</v>
      </c>
      <c r="C2624" s="1" t="s">
        <v>11</v>
      </c>
      <c r="D2624" s="1" t="s">
        <v>43</v>
      </c>
      <c r="E2624" s="2">
        <v>9</v>
      </c>
      <c r="F2624" s="2">
        <v>1668.42</v>
      </c>
      <c r="G2624" s="2">
        <v>213.35294117999999</v>
      </c>
      <c r="H2624" s="2">
        <v>0</v>
      </c>
      <c r="I2624" s="2">
        <v>0</v>
      </c>
      <c r="J2624" s="2">
        <v>0</v>
      </c>
    </row>
    <row r="2625" spans="1:10" x14ac:dyDescent="0.2">
      <c r="A2625" s="1" t="s">
        <v>122</v>
      </c>
      <c r="B2625" s="1" t="s">
        <v>10</v>
      </c>
      <c r="C2625" s="1" t="s">
        <v>11</v>
      </c>
      <c r="D2625" s="1" t="s">
        <v>44</v>
      </c>
      <c r="E2625" s="2">
        <v>2324</v>
      </c>
      <c r="F2625" s="2">
        <v>215458.04</v>
      </c>
      <c r="G2625" s="2">
        <v>27552.179028129998</v>
      </c>
      <c r="H2625" s="2">
        <v>83133</v>
      </c>
      <c r="I2625" s="2">
        <v>7707260.4299999997</v>
      </c>
      <c r="J2625" s="2">
        <v>985583.17519182002</v>
      </c>
    </row>
    <row r="2626" spans="1:10" x14ac:dyDescent="0.2">
      <c r="A2626" s="1" t="s">
        <v>122</v>
      </c>
      <c r="B2626" s="1" t="s">
        <v>10</v>
      </c>
      <c r="C2626" s="1" t="s">
        <v>11</v>
      </c>
      <c r="D2626" s="1" t="s">
        <v>46</v>
      </c>
      <c r="E2626" s="2">
        <v>12664496</v>
      </c>
      <c r="F2626" s="2">
        <v>183128612.16</v>
      </c>
      <c r="G2626" s="2">
        <v>23417981.094629101</v>
      </c>
      <c r="H2626" s="2">
        <v>11248167</v>
      </c>
      <c r="I2626" s="2">
        <v>162648494.81999999</v>
      </c>
      <c r="J2626" s="2">
        <v>20799040.258312002</v>
      </c>
    </row>
    <row r="2627" spans="1:10" x14ac:dyDescent="0.2">
      <c r="A2627" s="1" t="s">
        <v>122</v>
      </c>
      <c r="B2627" s="1" t="s">
        <v>10</v>
      </c>
      <c r="C2627" s="1" t="s">
        <v>11</v>
      </c>
      <c r="D2627" s="1" t="s">
        <v>47</v>
      </c>
      <c r="E2627" s="2">
        <v>1150573</v>
      </c>
      <c r="F2627" s="2">
        <v>20767842.649999999</v>
      </c>
      <c r="G2627" s="2">
        <v>2655734.3542199498</v>
      </c>
      <c r="H2627" s="2">
        <v>0</v>
      </c>
      <c r="I2627" s="2">
        <v>0</v>
      </c>
      <c r="J2627" s="2">
        <v>0</v>
      </c>
    </row>
    <row r="2628" spans="1:10" x14ac:dyDescent="0.2">
      <c r="A2628" s="1" t="s">
        <v>122</v>
      </c>
      <c r="B2628" s="1" t="s">
        <v>10</v>
      </c>
      <c r="C2628" s="1" t="s">
        <v>11</v>
      </c>
      <c r="D2628" s="1" t="s">
        <v>49</v>
      </c>
      <c r="E2628" s="2">
        <v>523</v>
      </c>
      <c r="F2628" s="2">
        <v>32520.14</v>
      </c>
      <c r="G2628" s="2">
        <v>4158.5856777500003</v>
      </c>
      <c r="H2628" s="2">
        <v>0</v>
      </c>
      <c r="I2628" s="2">
        <v>0</v>
      </c>
      <c r="J2628" s="2">
        <v>0</v>
      </c>
    </row>
    <row r="2629" spans="1:10" x14ac:dyDescent="0.2">
      <c r="A2629" s="1" t="s">
        <v>122</v>
      </c>
      <c r="B2629" s="1" t="s">
        <v>10</v>
      </c>
      <c r="C2629" s="1" t="s">
        <v>11</v>
      </c>
      <c r="D2629" s="1" t="s">
        <v>51</v>
      </c>
      <c r="E2629" s="2">
        <v>2226177</v>
      </c>
      <c r="F2629" s="2">
        <v>14804077.050000001</v>
      </c>
      <c r="G2629" s="2">
        <v>1893104.4820971901</v>
      </c>
      <c r="H2629" s="2">
        <v>0</v>
      </c>
      <c r="I2629" s="2">
        <v>0</v>
      </c>
      <c r="J2629" s="2">
        <v>0</v>
      </c>
    </row>
    <row r="2630" spans="1:10" x14ac:dyDescent="0.2">
      <c r="A2630" s="1" t="s">
        <v>122</v>
      </c>
      <c r="B2630" s="1" t="s">
        <v>10</v>
      </c>
      <c r="C2630" s="1" t="s">
        <v>12</v>
      </c>
      <c r="D2630" s="1" t="s">
        <v>55</v>
      </c>
      <c r="E2630" s="2">
        <v>29677</v>
      </c>
      <c r="F2630" s="2">
        <v>55332169.200000003</v>
      </c>
      <c r="G2630" s="2">
        <v>7075724.9616368301</v>
      </c>
      <c r="H2630" s="2">
        <v>24075</v>
      </c>
      <c r="I2630" s="2">
        <v>44887353.299999997</v>
      </c>
      <c r="J2630" s="2">
        <v>5740070.7544756997</v>
      </c>
    </row>
    <row r="2631" spans="1:10" x14ac:dyDescent="0.2">
      <c r="A2631" s="1" t="s">
        <v>122</v>
      </c>
      <c r="B2631" s="1" t="s">
        <v>13</v>
      </c>
      <c r="C2631" s="1" t="s">
        <v>13</v>
      </c>
      <c r="D2631" s="1" t="s">
        <v>40</v>
      </c>
      <c r="E2631" s="2">
        <v>825133</v>
      </c>
      <c r="F2631" s="2">
        <v>60251211.659999996</v>
      </c>
      <c r="G2631" s="2">
        <v>7704758.5242966805</v>
      </c>
      <c r="H2631" s="2">
        <v>666445</v>
      </c>
      <c r="I2631" s="2">
        <v>48663813.899999999</v>
      </c>
      <c r="J2631" s="2">
        <v>6222994.10485934</v>
      </c>
    </row>
    <row r="2632" spans="1:10" x14ac:dyDescent="0.2">
      <c r="A2632" s="1" t="s">
        <v>122</v>
      </c>
      <c r="B2632" s="1" t="s">
        <v>13</v>
      </c>
      <c r="C2632" s="1" t="s">
        <v>13</v>
      </c>
      <c r="D2632" s="1" t="s">
        <v>117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</row>
    <row r="2633" spans="1:10" x14ac:dyDescent="0.2">
      <c r="A2633" s="1" t="s">
        <v>122</v>
      </c>
      <c r="B2633" s="1" t="s">
        <v>13</v>
      </c>
      <c r="C2633" s="1" t="s">
        <v>13</v>
      </c>
      <c r="D2633" s="1" t="s">
        <v>118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</row>
    <row r="2634" spans="1:10" x14ac:dyDescent="0.2">
      <c r="A2634" s="1" t="s">
        <v>122</v>
      </c>
      <c r="B2634" s="1" t="s">
        <v>13</v>
      </c>
      <c r="C2634" s="1" t="s">
        <v>13</v>
      </c>
      <c r="D2634" s="1" t="s">
        <v>45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</row>
    <row r="2635" spans="1:10" x14ac:dyDescent="0.2">
      <c r="A2635" s="1" t="s">
        <v>122</v>
      </c>
      <c r="B2635" s="1" t="s">
        <v>13</v>
      </c>
      <c r="C2635" s="1" t="s">
        <v>13</v>
      </c>
      <c r="D2635" s="1" t="s">
        <v>48</v>
      </c>
      <c r="E2635" s="2">
        <v>16704</v>
      </c>
      <c r="F2635" s="2">
        <v>892828.8</v>
      </c>
      <c r="G2635" s="2">
        <v>114172.48081841</v>
      </c>
      <c r="H2635" s="2">
        <v>0</v>
      </c>
      <c r="I2635" s="2">
        <v>0</v>
      </c>
      <c r="J2635" s="2">
        <v>0</v>
      </c>
    </row>
    <row r="2636" spans="1:10" x14ac:dyDescent="0.2">
      <c r="A2636" s="1" t="s">
        <v>122</v>
      </c>
      <c r="B2636" s="1" t="s">
        <v>13</v>
      </c>
      <c r="C2636" s="1" t="s">
        <v>13</v>
      </c>
      <c r="D2636" s="1" t="s">
        <v>50</v>
      </c>
      <c r="E2636" s="2">
        <v>1423529</v>
      </c>
      <c r="F2636" s="2">
        <v>81610917.569999993</v>
      </c>
      <c r="G2636" s="2">
        <v>10436178.717391299</v>
      </c>
      <c r="H2636" s="2">
        <v>1421880</v>
      </c>
      <c r="I2636" s="2">
        <v>81516380.400000006</v>
      </c>
      <c r="J2636" s="2">
        <v>10424089.565217299</v>
      </c>
    </row>
    <row r="2637" spans="1:10" x14ac:dyDescent="0.2">
      <c r="A2637" s="1" t="s">
        <v>122</v>
      </c>
      <c r="B2637" s="1" t="s">
        <v>14</v>
      </c>
      <c r="C2637" s="1" t="s">
        <v>15</v>
      </c>
      <c r="D2637" s="1" t="s">
        <v>57</v>
      </c>
      <c r="E2637" s="2">
        <v>384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</row>
    <row r="2638" spans="1:10" x14ac:dyDescent="0.2">
      <c r="A2638" s="1" t="s">
        <v>122</v>
      </c>
      <c r="B2638" s="1" t="s">
        <v>14</v>
      </c>
      <c r="C2638" s="1" t="s">
        <v>15</v>
      </c>
      <c r="D2638" s="1" t="s">
        <v>58</v>
      </c>
      <c r="E2638" s="2">
        <v>101148</v>
      </c>
      <c r="F2638" s="2">
        <v>5371970.2800000003</v>
      </c>
      <c r="G2638" s="2">
        <v>686952.72122762003</v>
      </c>
      <c r="H2638" s="2">
        <v>0</v>
      </c>
      <c r="I2638" s="2">
        <v>0</v>
      </c>
      <c r="J2638" s="2">
        <v>0</v>
      </c>
    </row>
    <row r="2639" spans="1:10" x14ac:dyDescent="0.2">
      <c r="A2639" s="1" t="s">
        <v>122</v>
      </c>
      <c r="B2639" s="1" t="s">
        <v>14</v>
      </c>
      <c r="C2639" s="1" t="s">
        <v>15</v>
      </c>
      <c r="D2639" s="1" t="s">
        <v>37</v>
      </c>
      <c r="E2639" s="2">
        <v>1370</v>
      </c>
      <c r="F2639" s="2">
        <v>85145.5</v>
      </c>
      <c r="G2639" s="2">
        <v>10888.171355500001</v>
      </c>
      <c r="H2639" s="2">
        <v>0</v>
      </c>
      <c r="I2639" s="2">
        <v>0</v>
      </c>
      <c r="J2639" s="2">
        <v>0</v>
      </c>
    </row>
    <row r="2640" spans="1:10" x14ac:dyDescent="0.2">
      <c r="A2640" s="1" t="s">
        <v>122</v>
      </c>
      <c r="B2640" s="1" t="s">
        <v>14</v>
      </c>
      <c r="C2640" s="1" t="s">
        <v>15</v>
      </c>
      <c r="D2640" s="1" t="s">
        <v>38</v>
      </c>
      <c r="E2640" s="2">
        <v>991</v>
      </c>
      <c r="F2640" s="2">
        <v>25984.02</v>
      </c>
      <c r="G2640" s="2">
        <v>3322.7647058799998</v>
      </c>
      <c r="H2640" s="2">
        <v>0</v>
      </c>
      <c r="I2640" s="2">
        <v>0</v>
      </c>
      <c r="J2640" s="2">
        <v>0</v>
      </c>
    </row>
    <row r="2641" spans="1:10" x14ac:dyDescent="0.2">
      <c r="A2641" s="1" t="s">
        <v>122</v>
      </c>
      <c r="B2641" s="1" t="s">
        <v>14</v>
      </c>
      <c r="C2641" s="1" t="s">
        <v>15</v>
      </c>
      <c r="D2641" s="1" t="s">
        <v>54</v>
      </c>
      <c r="E2641" s="2">
        <v>31</v>
      </c>
      <c r="F2641" s="2">
        <v>1573578.91</v>
      </c>
      <c r="G2641" s="2">
        <v>201224.92455242999</v>
      </c>
      <c r="H2641" s="2">
        <v>133</v>
      </c>
      <c r="I2641" s="2">
        <v>6751161.1299999999</v>
      </c>
      <c r="J2641" s="2">
        <v>863319.83759590995</v>
      </c>
    </row>
    <row r="2642" spans="1:10" x14ac:dyDescent="0.2">
      <c r="A2642" s="1" t="s">
        <v>122</v>
      </c>
      <c r="B2642" s="1" t="s">
        <v>14</v>
      </c>
      <c r="C2642" s="1" t="s">
        <v>15</v>
      </c>
      <c r="D2642" s="1" t="s">
        <v>59</v>
      </c>
      <c r="E2642" s="2">
        <v>48</v>
      </c>
      <c r="F2642" s="2">
        <v>187106.4</v>
      </c>
      <c r="G2642" s="2">
        <v>23926.649616369999</v>
      </c>
      <c r="H2642" s="2">
        <v>0</v>
      </c>
      <c r="I2642" s="2">
        <v>0</v>
      </c>
      <c r="J2642" s="2">
        <v>0</v>
      </c>
    </row>
    <row r="2643" spans="1:10" x14ac:dyDescent="0.2">
      <c r="A2643" s="1" t="s">
        <v>122</v>
      </c>
      <c r="B2643" s="1" t="s">
        <v>14</v>
      </c>
      <c r="C2643" s="1" t="s">
        <v>15</v>
      </c>
      <c r="D2643" s="1" t="s">
        <v>60</v>
      </c>
      <c r="E2643" s="2">
        <v>84</v>
      </c>
      <c r="F2643" s="2">
        <v>10676.4</v>
      </c>
      <c r="G2643" s="2">
        <v>1365.2685422</v>
      </c>
      <c r="H2643" s="2">
        <v>0</v>
      </c>
      <c r="I2643" s="2">
        <v>0</v>
      </c>
      <c r="J2643" s="2">
        <v>0</v>
      </c>
    </row>
    <row r="2644" spans="1:10" x14ac:dyDescent="0.2">
      <c r="A2644" s="1" t="s">
        <v>122</v>
      </c>
      <c r="B2644" s="1" t="s">
        <v>14</v>
      </c>
      <c r="C2644" s="1" t="s">
        <v>15</v>
      </c>
      <c r="D2644" s="1" t="s">
        <v>61</v>
      </c>
      <c r="E2644" s="2">
        <v>-68</v>
      </c>
      <c r="F2644" s="2">
        <v>-14152.16</v>
      </c>
      <c r="G2644" s="2">
        <v>-1809.7391304299999</v>
      </c>
      <c r="H2644" s="2">
        <v>0</v>
      </c>
      <c r="I2644" s="2">
        <v>0</v>
      </c>
      <c r="J2644" s="2">
        <v>0</v>
      </c>
    </row>
    <row r="2645" spans="1:10" x14ac:dyDescent="0.2">
      <c r="A2645" s="1" t="s">
        <v>122</v>
      </c>
      <c r="B2645" s="1" t="s">
        <v>14</v>
      </c>
      <c r="C2645" s="1" t="s">
        <v>15</v>
      </c>
      <c r="D2645" s="1" t="s">
        <v>62</v>
      </c>
      <c r="E2645" s="2">
        <v>27492</v>
      </c>
      <c r="F2645" s="2">
        <v>1140643.08</v>
      </c>
      <c r="G2645" s="2">
        <v>145862.28644500999</v>
      </c>
      <c r="H2645" s="2">
        <v>0</v>
      </c>
      <c r="I2645" s="2">
        <v>0</v>
      </c>
      <c r="J2645" s="2">
        <v>0</v>
      </c>
    </row>
    <row r="2646" spans="1:10" x14ac:dyDescent="0.2">
      <c r="A2646" s="1" t="s">
        <v>122</v>
      </c>
      <c r="B2646" s="1" t="s">
        <v>14</v>
      </c>
      <c r="C2646" s="1" t="s">
        <v>15</v>
      </c>
      <c r="D2646" s="1" t="s">
        <v>63</v>
      </c>
      <c r="E2646" s="2">
        <v>63196</v>
      </c>
      <c r="F2646" s="2">
        <v>11152830.08</v>
      </c>
      <c r="G2646" s="2">
        <v>1426193.10485934</v>
      </c>
      <c r="H2646" s="2">
        <v>56641</v>
      </c>
      <c r="I2646" s="2">
        <v>9996003.6799999997</v>
      </c>
      <c r="J2646" s="2">
        <v>1278261.3401534499</v>
      </c>
    </row>
    <row r="2647" spans="1:10" x14ac:dyDescent="0.2">
      <c r="A2647" s="1" t="s">
        <v>122</v>
      </c>
      <c r="B2647" s="1" t="s">
        <v>14</v>
      </c>
      <c r="C2647" s="1" t="s">
        <v>15</v>
      </c>
      <c r="D2647" s="1" t="s">
        <v>52</v>
      </c>
      <c r="E2647" s="2">
        <v>134777</v>
      </c>
      <c r="F2647" s="2">
        <v>29117223.079999998</v>
      </c>
      <c r="G2647" s="2">
        <v>3723430.0613810699</v>
      </c>
      <c r="H2647" s="2">
        <v>126707</v>
      </c>
      <c r="I2647" s="2">
        <v>27373780.280000001</v>
      </c>
      <c r="J2647" s="2">
        <v>3500483.4117647102</v>
      </c>
    </row>
    <row r="2648" spans="1:10" x14ac:dyDescent="0.2">
      <c r="A2648" s="1" t="s">
        <v>122</v>
      </c>
      <c r="B2648" s="1" t="s">
        <v>14</v>
      </c>
      <c r="C2648" s="1" t="s">
        <v>15</v>
      </c>
      <c r="D2648" s="1" t="s">
        <v>64</v>
      </c>
      <c r="E2648" s="2">
        <v>552</v>
      </c>
      <c r="F2648" s="2">
        <v>120341.52</v>
      </c>
      <c r="G2648" s="2">
        <v>15388.94117647</v>
      </c>
      <c r="H2648" s="2">
        <v>0</v>
      </c>
      <c r="I2648" s="2">
        <v>0</v>
      </c>
      <c r="J2648" s="2">
        <v>0</v>
      </c>
    </row>
    <row r="2649" spans="1:10" x14ac:dyDescent="0.2">
      <c r="A2649" s="1" t="s">
        <v>122</v>
      </c>
      <c r="B2649" s="1" t="s">
        <v>14</v>
      </c>
      <c r="C2649" s="1" t="s">
        <v>15</v>
      </c>
      <c r="D2649" s="1" t="s">
        <v>39</v>
      </c>
      <c r="E2649" s="2">
        <v>2</v>
      </c>
      <c r="F2649" s="2">
        <v>48.76</v>
      </c>
      <c r="G2649" s="2">
        <v>6.2352941199999998</v>
      </c>
      <c r="H2649" s="2">
        <v>0</v>
      </c>
      <c r="I2649" s="2">
        <v>0</v>
      </c>
      <c r="J2649" s="2">
        <v>0</v>
      </c>
    </row>
    <row r="2650" spans="1:10" x14ac:dyDescent="0.2">
      <c r="A2650" s="1" t="s">
        <v>122</v>
      </c>
      <c r="B2650" s="1" t="s">
        <v>14</v>
      </c>
      <c r="C2650" s="1" t="s">
        <v>15</v>
      </c>
      <c r="D2650" s="1" t="s">
        <v>53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</row>
    <row r="2651" spans="1:10" x14ac:dyDescent="0.2">
      <c r="A2651" s="1" t="s">
        <v>122</v>
      </c>
      <c r="B2651" s="1" t="s">
        <v>14</v>
      </c>
      <c r="C2651" s="1" t="s">
        <v>15</v>
      </c>
      <c r="D2651" s="1" t="s">
        <v>65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</row>
    <row r="2652" spans="1:10" x14ac:dyDescent="0.2">
      <c r="A2652" s="1" t="s">
        <v>122</v>
      </c>
      <c r="B2652" s="1" t="s">
        <v>14</v>
      </c>
      <c r="C2652" s="1" t="s">
        <v>15</v>
      </c>
      <c r="D2652" s="1" t="s">
        <v>40</v>
      </c>
      <c r="E2652" s="2">
        <v>7641</v>
      </c>
      <c r="F2652" s="2">
        <v>557945.81999999995</v>
      </c>
      <c r="G2652" s="2">
        <v>71348.570332479998</v>
      </c>
      <c r="H2652" s="2">
        <v>9063</v>
      </c>
      <c r="I2652" s="2">
        <v>661780.26</v>
      </c>
      <c r="J2652" s="2">
        <v>84626.631713549999</v>
      </c>
    </row>
    <row r="2653" spans="1:10" x14ac:dyDescent="0.2">
      <c r="A2653" s="1" t="s">
        <v>122</v>
      </c>
      <c r="B2653" s="1" t="s">
        <v>14</v>
      </c>
      <c r="C2653" s="1" t="s">
        <v>15</v>
      </c>
      <c r="D2653" s="1" t="s">
        <v>43</v>
      </c>
      <c r="E2653" s="2">
        <v>75</v>
      </c>
      <c r="F2653" s="2">
        <v>13903.5</v>
      </c>
      <c r="G2653" s="2">
        <v>1777.9411764700001</v>
      </c>
      <c r="H2653" s="2">
        <v>0</v>
      </c>
      <c r="I2653" s="2">
        <v>0</v>
      </c>
      <c r="J2653" s="2">
        <v>0</v>
      </c>
    </row>
    <row r="2654" spans="1:10" x14ac:dyDescent="0.2">
      <c r="A2654" s="1" t="s">
        <v>122</v>
      </c>
      <c r="B2654" s="1" t="s">
        <v>14</v>
      </c>
      <c r="C2654" s="1" t="s">
        <v>15</v>
      </c>
      <c r="D2654" s="1" t="s">
        <v>117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</row>
    <row r="2655" spans="1:10" x14ac:dyDescent="0.2">
      <c r="A2655" s="1" t="s">
        <v>122</v>
      </c>
      <c r="B2655" s="1" t="s">
        <v>14</v>
      </c>
      <c r="C2655" s="1" t="s">
        <v>15</v>
      </c>
      <c r="D2655" s="1" t="s">
        <v>118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x14ac:dyDescent="0.2">
      <c r="A2656" s="1" t="s">
        <v>122</v>
      </c>
      <c r="B2656" s="1" t="s">
        <v>14</v>
      </c>
      <c r="C2656" s="1" t="s">
        <v>15</v>
      </c>
      <c r="D2656" s="1" t="s">
        <v>44</v>
      </c>
      <c r="E2656" s="2">
        <v>389</v>
      </c>
      <c r="F2656" s="2">
        <v>36064.19</v>
      </c>
      <c r="G2656" s="2">
        <v>4611.78900256</v>
      </c>
      <c r="H2656" s="2">
        <v>10405</v>
      </c>
      <c r="I2656" s="2">
        <v>964647.55</v>
      </c>
      <c r="J2656" s="2">
        <v>123356.46419437</v>
      </c>
    </row>
    <row r="2657" spans="1:10" x14ac:dyDescent="0.2">
      <c r="A2657" s="1" t="s">
        <v>122</v>
      </c>
      <c r="B2657" s="1" t="s">
        <v>14</v>
      </c>
      <c r="C2657" s="1" t="s">
        <v>15</v>
      </c>
      <c r="D2657" s="1" t="s">
        <v>45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</row>
    <row r="2658" spans="1:10" x14ac:dyDescent="0.2">
      <c r="A2658" s="1" t="s">
        <v>122</v>
      </c>
      <c r="B2658" s="1" t="s">
        <v>14</v>
      </c>
      <c r="C2658" s="1" t="s">
        <v>15</v>
      </c>
      <c r="D2658" s="1" t="s">
        <v>46</v>
      </c>
      <c r="E2658" s="2">
        <v>2216775</v>
      </c>
      <c r="F2658" s="2">
        <v>32054566.5</v>
      </c>
      <c r="G2658" s="2">
        <v>4099049.4245524299</v>
      </c>
      <c r="H2658" s="2">
        <v>639012</v>
      </c>
      <c r="I2658" s="2">
        <v>9240113.5199999996</v>
      </c>
      <c r="J2658" s="2">
        <v>1181600.1943734</v>
      </c>
    </row>
    <row r="2659" spans="1:10" x14ac:dyDescent="0.2">
      <c r="A2659" s="1" t="s">
        <v>122</v>
      </c>
      <c r="B2659" s="1" t="s">
        <v>14</v>
      </c>
      <c r="C2659" s="1" t="s">
        <v>15</v>
      </c>
      <c r="D2659" s="1" t="s">
        <v>47</v>
      </c>
      <c r="E2659" s="2">
        <v>542236</v>
      </c>
      <c r="F2659" s="2">
        <v>9787359.8000000007</v>
      </c>
      <c r="G2659" s="2">
        <v>1251580.5370844</v>
      </c>
      <c r="H2659" s="2">
        <v>0</v>
      </c>
      <c r="I2659" s="2">
        <v>0</v>
      </c>
      <c r="J2659" s="2">
        <v>0</v>
      </c>
    </row>
    <row r="2660" spans="1:10" x14ac:dyDescent="0.2">
      <c r="A2660" s="1" t="s">
        <v>122</v>
      </c>
      <c r="B2660" s="1" t="s">
        <v>14</v>
      </c>
      <c r="C2660" s="1" t="s">
        <v>15</v>
      </c>
      <c r="D2660" s="1" t="s">
        <v>48</v>
      </c>
      <c r="E2660" s="2">
        <v>1690</v>
      </c>
      <c r="F2660" s="2">
        <v>90330.5</v>
      </c>
      <c r="G2660" s="2">
        <v>11551.214833759999</v>
      </c>
      <c r="H2660" s="2">
        <v>0</v>
      </c>
      <c r="I2660" s="2">
        <v>0</v>
      </c>
      <c r="J2660" s="2">
        <v>0</v>
      </c>
    </row>
    <row r="2661" spans="1:10" x14ac:dyDescent="0.2">
      <c r="A2661" s="1" t="s">
        <v>122</v>
      </c>
      <c r="B2661" s="1" t="s">
        <v>14</v>
      </c>
      <c r="C2661" s="1" t="s">
        <v>15</v>
      </c>
      <c r="D2661" s="1" t="s">
        <v>49</v>
      </c>
      <c r="E2661" s="2">
        <v>869</v>
      </c>
      <c r="F2661" s="2">
        <v>54034.42</v>
      </c>
      <c r="G2661" s="2">
        <v>6909.7723785199996</v>
      </c>
      <c r="H2661" s="2">
        <v>0</v>
      </c>
      <c r="I2661" s="2">
        <v>0</v>
      </c>
      <c r="J2661" s="2">
        <v>0</v>
      </c>
    </row>
    <row r="2662" spans="1:10" x14ac:dyDescent="0.2">
      <c r="A2662" s="1" t="s">
        <v>122</v>
      </c>
      <c r="B2662" s="1" t="s">
        <v>14</v>
      </c>
      <c r="C2662" s="1" t="s">
        <v>15</v>
      </c>
      <c r="D2662" s="1" t="s">
        <v>50</v>
      </c>
      <c r="E2662" s="2">
        <v>94139</v>
      </c>
      <c r="F2662" s="2">
        <v>5396988.8700000001</v>
      </c>
      <c r="G2662" s="2">
        <v>690152.02941176004</v>
      </c>
      <c r="H2662" s="2">
        <v>69831</v>
      </c>
      <c r="I2662" s="2">
        <v>4003411.23</v>
      </c>
      <c r="J2662" s="2">
        <v>511945.17007673002</v>
      </c>
    </row>
    <row r="2663" spans="1:10" x14ac:dyDescent="0.2">
      <c r="A2663" s="1" t="s">
        <v>122</v>
      </c>
      <c r="B2663" s="1" t="s">
        <v>14</v>
      </c>
      <c r="C2663" s="1" t="s">
        <v>15</v>
      </c>
      <c r="D2663" s="1" t="s">
        <v>51</v>
      </c>
      <c r="E2663" s="2">
        <v>1398396</v>
      </c>
      <c r="F2663" s="2">
        <v>9299333.4000000004</v>
      </c>
      <c r="G2663" s="2">
        <v>1189173.06905371</v>
      </c>
      <c r="H2663" s="2">
        <v>0</v>
      </c>
      <c r="I2663" s="2">
        <v>0</v>
      </c>
      <c r="J2663" s="2">
        <v>0</v>
      </c>
    </row>
    <row r="2664" spans="1:10" x14ac:dyDescent="0.2">
      <c r="A2664" s="1" t="s">
        <v>122</v>
      </c>
      <c r="B2664" s="1" t="s">
        <v>14</v>
      </c>
      <c r="C2664" s="1" t="s">
        <v>15</v>
      </c>
      <c r="D2664" s="1" t="s">
        <v>55</v>
      </c>
      <c r="E2664" s="2">
        <v>208</v>
      </c>
      <c r="F2664" s="2">
        <v>387811.84000000003</v>
      </c>
      <c r="G2664" s="2">
        <v>49592.306905370002</v>
      </c>
      <c r="H2664" s="2">
        <v>6</v>
      </c>
      <c r="I2664" s="2">
        <v>11186.88</v>
      </c>
      <c r="J2664" s="2">
        <v>1430.5473145799999</v>
      </c>
    </row>
    <row r="2665" spans="1:10" x14ac:dyDescent="0.2">
      <c r="A2665" s="1" t="s">
        <v>122</v>
      </c>
      <c r="B2665" s="1" t="s">
        <v>14</v>
      </c>
      <c r="C2665" s="1" t="s">
        <v>16</v>
      </c>
      <c r="D2665" s="1" t="s">
        <v>57</v>
      </c>
      <c r="E2665" s="2">
        <v>20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</row>
    <row r="2666" spans="1:10" x14ac:dyDescent="0.2">
      <c r="A2666" s="1" t="s">
        <v>122</v>
      </c>
      <c r="B2666" s="1" t="s">
        <v>14</v>
      </c>
      <c r="C2666" s="1" t="s">
        <v>16</v>
      </c>
      <c r="D2666" s="1" t="s">
        <v>58</v>
      </c>
      <c r="E2666" s="2">
        <v>28745.919999999998</v>
      </c>
      <c r="F2666" s="2">
        <v>1526695.76</v>
      </c>
      <c r="G2666" s="2">
        <v>195229.63682864001</v>
      </c>
      <c r="H2666" s="2">
        <v>150000</v>
      </c>
      <c r="I2666" s="2">
        <v>7966500</v>
      </c>
      <c r="J2666" s="2">
        <v>1018734.01534527</v>
      </c>
    </row>
    <row r="2667" spans="1:10" x14ac:dyDescent="0.2">
      <c r="A2667" s="1" t="s">
        <v>122</v>
      </c>
      <c r="B2667" s="1" t="s">
        <v>14</v>
      </c>
      <c r="C2667" s="1" t="s">
        <v>16</v>
      </c>
      <c r="D2667" s="1" t="s">
        <v>37</v>
      </c>
      <c r="E2667" s="2">
        <v>147429.51</v>
      </c>
      <c r="F2667" s="2">
        <v>9162744.4100000001</v>
      </c>
      <c r="G2667" s="2">
        <v>1171706.4462915601</v>
      </c>
      <c r="H2667" s="2">
        <v>8800</v>
      </c>
      <c r="I2667" s="2">
        <v>546920</v>
      </c>
      <c r="J2667" s="2">
        <v>69938.61892583</v>
      </c>
    </row>
    <row r="2668" spans="1:10" x14ac:dyDescent="0.2">
      <c r="A2668" s="1" t="s">
        <v>122</v>
      </c>
      <c r="B2668" s="1" t="s">
        <v>14</v>
      </c>
      <c r="C2668" s="1" t="s">
        <v>16</v>
      </c>
      <c r="D2668" s="1" t="s">
        <v>38</v>
      </c>
      <c r="E2668" s="2">
        <v>134200.64000000001</v>
      </c>
      <c r="F2668" s="2">
        <v>3518741.44</v>
      </c>
      <c r="G2668" s="2">
        <v>449966.93606138002</v>
      </c>
      <c r="H2668" s="2">
        <v>4700</v>
      </c>
      <c r="I2668" s="2">
        <v>123234</v>
      </c>
      <c r="J2668" s="2">
        <v>15758.82352941</v>
      </c>
    </row>
    <row r="2669" spans="1:10" x14ac:dyDescent="0.2">
      <c r="A2669" s="1" t="s">
        <v>122</v>
      </c>
      <c r="B2669" s="1" t="s">
        <v>14</v>
      </c>
      <c r="C2669" s="1" t="s">
        <v>16</v>
      </c>
      <c r="D2669" s="1" t="s">
        <v>54</v>
      </c>
      <c r="E2669" s="2">
        <v>-10</v>
      </c>
      <c r="F2669" s="2">
        <v>-507606.1</v>
      </c>
      <c r="G2669" s="2">
        <v>-64911.265984650003</v>
      </c>
      <c r="H2669" s="2">
        <v>0</v>
      </c>
      <c r="I2669" s="2">
        <v>0</v>
      </c>
      <c r="J2669" s="2">
        <v>0</v>
      </c>
    </row>
    <row r="2670" spans="1:10" x14ac:dyDescent="0.2">
      <c r="A2670" s="1" t="s">
        <v>122</v>
      </c>
      <c r="B2670" s="1" t="s">
        <v>14</v>
      </c>
      <c r="C2670" s="1" t="s">
        <v>16</v>
      </c>
      <c r="D2670" s="1" t="s">
        <v>59</v>
      </c>
      <c r="E2670" s="2">
        <v>75</v>
      </c>
      <c r="F2670" s="2">
        <v>292353.75</v>
      </c>
      <c r="G2670" s="2">
        <v>37385.390025580004</v>
      </c>
      <c r="H2670" s="2">
        <v>0</v>
      </c>
      <c r="I2670" s="2">
        <v>0</v>
      </c>
      <c r="J2670" s="2">
        <v>0</v>
      </c>
    </row>
    <row r="2671" spans="1:10" x14ac:dyDescent="0.2">
      <c r="A2671" s="1" t="s">
        <v>122</v>
      </c>
      <c r="B2671" s="1" t="s">
        <v>14</v>
      </c>
      <c r="C2671" s="1" t="s">
        <v>16</v>
      </c>
      <c r="D2671" s="1" t="s">
        <v>60</v>
      </c>
      <c r="E2671" s="2">
        <v>6</v>
      </c>
      <c r="F2671" s="2">
        <v>762.6</v>
      </c>
      <c r="G2671" s="2">
        <v>97.519181590000002</v>
      </c>
      <c r="H2671" s="2">
        <v>50.14</v>
      </c>
      <c r="I2671" s="2">
        <v>6375.48</v>
      </c>
      <c r="J2671" s="2">
        <v>815.27877237999996</v>
      </c>
    </row>
    <row r="2672" spans="1:10" x14ac:dyDescent="0.2">
      <c r="A2672" s="1" t="s">
        <v>122</v>
      </c>
      <c r="B2672" s="1" t="s">
        <v>14</v>
      </c>
      <c r="C2672" s="1" t="s">
        <v>16</v>
      </c>
      <c r="D2672" s="1" t="s">
        <v>61</v>
      </c>
      <c r="E2672" s="2">
        <v>0</v>
      </c>
      <c r="F2672" s="2">
        <v>0</v>
      </c>
      <c r="G2672" s="2">
        <v>0</v>
      </c>
      <c r="H2672" s="2">
        <v>468.81</v>
      </c>
      <c r="I2672" s="2">
        <v>97579.35</v>
      </c>
      <c r="J2672" s="2">
        <v>12478.17774936</v>
      </c>
    </row>
    <row r="2673" spans="1:10" x14ac:dyDescent="0.2">
      <c r="A2673" s="1" t="s">
        <v>122</v>
      </c>
      <c r="B2673" s="1" t="s">
        <v>14</v>
      </c>
      <c r="C2673" s="1" t="s">
        <v>16</v>
      </c>
      <c r="D2673" s="1" t="s">
        <v>62</v>
      </c>
      <c r="E2673" s="2">
        <v>-524</v>
      </c>
      <c r="F2673" s="2">
        <v>-21740.76</v>
      </c>
      <c r="G2673" s="2">
        <v>-2780.1483376000001</v>
      </c>
      <c r="H2673" s="2">
        <v>0</v>
      </c>
      <c r="I2673" s="2">
        <v>0</v>
      </c>
      <c r="J2673" s="2">
        <v>0</v>
      </c>
    </row>
    <row r="2674" spans="1:10" x14ac:dyDescent="0.2">
      <c r="A2674" s="1" t="s">
        <v>122</v>
      </c>
      <c r="B2674" s="1" t="s">
        <v>14</v>
      </c>
      <c r="C2674" s="1" t="s">
        <v>16</v>
      </c>
      <c r="D2674" s="1" t="s">
        <v>63</v>
      </c>
      <c r="E2674" s="2">
        <v>2040</v>
      </c>
      <c r="F2674" s="2">
        <v>360019.20000000001</v>
      </c>
      <c r="G2674" s="2">
        <v>46038.260869569996</v>
      </c>
      <c r="H2674" s="2">
        <v>3045</v>
      </c>
      <c r="I2674" s="2">
        <v>537381.6</v>
      </c>
      <c r="J2674" s="2">
        <v>68718.874680309993</v>
      </c>
    </row>
    <row r="2675" spans="1:10" x14ac:dyDescent="0.2">
      <c r="A2675" s="1" t="s">
        <v>122</v>
      </c>
      <c r="B2675" s="1" t="s">
        <v>14</v>
      </c>
      <c r="C2675" s="1" t="s">
        <v>16</v>
      </c>
      <c r="D2675" s="1" t="s">
        <v>52</v>
      </c>
      <c r="E2675" s="2">
        <v>22801</v>
      </c>
      <c r="F2675" s="2">
        <v>4925928.04</v>
      </c>
      <c r="G2675" s="2">
        <v>629914.07161125005</v>
      </c>
      <c r="H2675" s="2">
        <v>0</v>
      </c>
      <c r="I2675" s="2">
        <v>0</v>
      </c>
      <c r="J2675" s="2">
        <v>0</v>
      </c>
    </row>
    <row r="2676" spans="1:10" x14ac:dyDescent="0.2">
      <c r="A2676" s="1" t="s">
        <v>122</v>
      </c>
      <c r="B2676" s="1" t="s">
        <v>14</v>
      </c>
      <c r="C2676" s="1" t="s">
        <v>16</v>
      </c>
      <c r="D2676" s="1" t="s">
        <v>64</v>
      </c>
      <c r="E2676" s="2">
        <v>4155</v>
      </c>
      <c r="F2676" s="2">
        <v>905831.55</v>
      </c>
      <c r="G2676" s="2">
        <v>115835.23657289</v>
      </c>
      <c r="H2676" s="2">
        <v>0</v>
      </c>
      <c r="I2676" s="2">
        <v>0</v>
      </c>
      <c r="J2676" s="2">
        <v>0</v>
      </c>
    </row>
    <row r="2677" spans="1:10" x14ac:dyDescent="0.2">
      <c r="A2677" s="1" t="s">
        <v>122</v>
      </c>
      <c r="B2677" s="1" t="s">
        <v>14</v>
      </c>
      <c r="C2677" s="1" t="s">
        <v>16</v>
      </c>
      <c r="D2677" s="1" t="s">
        <v>39</v>
      </c>
      <c r="E2677" s="2">
        <v>97</v>
      </c>
      <c r="F2677" s="2">
        <v>2364.86</v>
      </c>
      <c r="G2677" s="2">
        <v>302.41176471</v>
      </c>
      <c r="H2677" s="2">
        <v>1667</v>
      </c>
      <c r="I2677" s="2">
        <v>40641.46</v>
      </c>
      <c r="J2677" s="2">
        <v>5197.1176470600003</v>
      </c>
    </row>
    <row r="2678" spans="1:10" x14ac:dyDescent="0.2">
      <c r="A2678" s="1" t="s">
        <v>122</v>
      </c>
      <c r="B2678" s="1" t="s">
        <v>14</v>
      </c>
      <c r="C2678" s="1" t="s">
        <v>16</v>
      </c>
      <c r="D2678" s="1" t="s">
        <v>40</v>
      </c>
      <c r="E2678" s="2">
        <v>-29</v>
      </c>
      <c r="F2678" s="2">
        <v>-2117.58</v>
      </c>
      <c r="G2678" s="2">
        <v>-270.79028133000003</v>
      </c>
      <c r="H2678" s="2">
        <v>0</v>
      </c>
      <c r="I2678" s="2">
        <v>0</v>
      </c>
      <c r="J2678" s="2">
        <v>0</v>
      </c>
    </row>
    <row r="2679" spans="1:10" x14ac:dyDescent="0.2">
      <c r="A2679" s="1" t="s">
        <v>122</v>
      </c>
      <c r="B2679" s="1" t="s">
        <v>14</v>
      </c>
      <c r="C2679" s="1" t="s">
        <v>16</v>
      </c>
      <c r="D2679" s="1" t="s">
        <v>41</v>
      </c>
      <c r="E2679" s="2">
        <v>0</v>
      </c>
      <c r="F2679" s="2">
        <v>0</v>
      </c>
      <c r="G2679" s="2">
        <v>0</v>
      </c>
      <c r="H2679" s="2">
        <v>83.01</v>
      </c>
      <c r="I2679" s="2">
        <v>17528.330000000002</v>
      </c>
      <c r="J2679" s="2">
        <v>2241.4744245500001</v>
      </c>
    </row>
    <row r="2680" spans="1:10" x14ac:dyDescent="0.2">
      <c r="A2680" s="1" t="s">
        <v>122</v>
      </c>
      <c r="B2680" s="1" t="s">
        <v>14</v>
      </c>
      <c r="C2680" s="1" t="s">
        <v>16</v>
      </c>
      <c r="D2680" s="1" t="s">
        <v>42</v>
      </c>
      <c r="E2680" s="2">
        <v>0</v>
      </c>
      <c r="F2680" s="2">
        <v>0</v>
      </c>
      <c r="G2680" s="2">
        <v>0</v>
      </c>
      <c r="H2680" s="2">
        <v>74.56</v>
      </c>
      <c r="I2680" s="2">
        <v>5492.4</v>
      </c>
      <c r="J2680" s="2">
        <v>702.35294118000002</v>
      </c>
    </row>
    <row r="2681" spans="1:10" x14ac:dyDescent="0.2">
      <c r="A2681" s="1" t="s">
        <v>122</v>
      </c>
      <c r="B2681" s="1" t="s">
        <v>14</v>
      </c>
      <c r="C2681" s="1" t="s">
        <v>16</v>
      </c>
      <c r="D2681" s="1" t="s">
        <v>43</v>
      </c>
      <c r="E2681" s="2">
        <v>3111.61</v>
      </c>
      <c r="F2681" s="2">
        <v>576829.81000000006</v>
      </c>
      <c r="G2681" s="2">
        <v>73763.402813299996</v>
      </c>
      <c r="H2681" s="2">
        <v>0</v>
      </c>
      <c r="I2681" s="2">
        <v>0</v>
      </c>
      <c r="J2681" s="2">
        <v>0</v>
      </c>
    </row>
    <row r="2682" spans="1:10" x14ac:dyDescent="0.2">
      <c r="A2682" s="1" t="s">
        <v>122</v>
      </c>
      <c r="B2682" s="1" t="s">
        <v>14</v>
      </c>
      <c r="C2682" s="1" t="s">
        <v>16</v>
      </c>
      <c r="D2682" s="1" t="s">
        <v>117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</row>
    <row r="2683" spans="1:10" x14ac:dyDescent="0.2">
      <c r="A2683" s="1" t="s">
        <v>122</v>
      </c>
      <c r="B2683" s="1" t="s">
        <v>14</v>
      </c>
      <c r="C2683" s="1" t="s">
        <v>16</v>
      </c>
      <c r="D2683" s="1" t="s">
        <v>118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</row>
    <row r="2684" spans="1:10" x14ac:dyDescent="0.2">
      <c r="A2684" s="1" t="s">
        <v>122</v>
      </c>
      <c r="B2684" s="1" t="s">
        <v>14</v>
      </c>
      <c r="C2684" s="1" t="s">
        <v>16</v>
      </c>
      <c r="D2684" s="1" t="s">
        <v>44</v>
      </c>
      <c r="E2684" s="2">
        <v>361.16</v>
      </c>
      <c r="F2684" s="2">
        <v>33482.910000000003</v>
      </c>
      <c r="G2684" s="2">
        <v>4281.7020460399999</v>
      </c>
      <c r="H2684" s="2">
        <v>4565</v>
      </c>
      <c r="I2684" s="2">
        <v>423221.15</v>
      </c>
      <c r="J2684" s="2">
        <v>54120.351662399997</v>
      </c>
    </row>
    <row r="2685" spans="1:10" x14ac:dyDescent="0.2">
      <c r="A2685" s="1" t="s">
        <v>122</v>
      </c>
      <c r="B2685" s="1" t="s">
        <v>14</v>
      </c>
      <c r="C2685" s="1" t="s">
        <v>16</v>
      </c>
      <c r="D2685" s="1" t="s">
        <v>45</v>
      </c>
      <c r="E2685" s="2">
        <v>2265.9899999999998</v>
      </c>
      <c r="F2685" s="2">
        <v>371690.34</v>
      </c>
      <c r="G2685" s="2">
        <v>47530.734015349997</v>
      </c>
      <c r="H2685" s="2">
        <v>0</v>
      </c>
      <c r="I2685" s="2">
        <v>0</v>
      </c>
      <c r="J2685" s="2">
        <v>0</v>
      </c>
    </row>
    <row r="2686" spans="1:10" x14ac:dyDescent="0.2">
      <c r="A2686" s="1" t="s">
        <v>122</v>
      </c>
      <c r="B2686" s="1" t="s">
        <v>14</v>
      </c>
      <c r="C2686" s="1" t="s">
        <v>16</v>
      </c>
      <c r="D2686" s="1" t="s">
        <v>46</v>
      </c>
      <c r="E2686" s="2">
        <v>644496.92000000004</v>
      </c>
      <c r="F2686" s="2">
        <v>9319425.4800000004</v>
      </c>
      <c r="G2686" s="2">
        <v>1191742.3887467999</v>
      </c>
      <c r="H2686" s="2">
        <v>2500001</v>
      </c>
      <c r="I2686" s="2">
        <v>36150014.460000001</v>
      </c>
      <c r="J2686" s="2">
        <v>4622763.9974424597</v>
      </c>
    </row>
    <row r="2687" spans="1:10" x14ac:dyDescent="0.2">
      <c r="A2687" s="1" t="s">
        <v>122</v>
      </c>
      <c r="B2687" s="1" t="s">
        <v>14</v>
      </c>
      <c r="C2687" s="1" t="s">
        <v>16</v>
      </c>
      <c r="D2687" s="1" t="s">
        <v>47</v>
      </c>
      <c r="E2687" s="2">
        <v>118440.94</v>
      </c>
      <c r="F2687" s="2">
        <v>2137859.33</v>
      </c>
      <c r="G2687" s="2">
        <v>273383.54603581002</v>
      </c>
      <c r="H2687" s="2">
        <v>1643279</v>
      </c>
      <c r="I2687" s="2">
        <v>29661185.949999999</v>
      </c>
      <c r="J2687" s="2">
        <v>3792990.5306905401</v>
      </c>
    </row>
    <row r="2688" spans="1:10" x14ac:dyDescent="0.2">
      <c r="A2688" s="1" t="s">
        <v>122</v>
      </c>
      <c r="B2688" s="1" t="s">
        <v>14</v>
      </c>
      <c r="C2688" s="1" t="s">
        <v>16</v>
      </c>
      <c r="D2688" s="1" t="s">
        <v>48</v>
      </c>
      <c r="E2688" s="2">
        <v>1602.99</v>
      </c>
      <c r="F2688" s="2">
        <v>85680.03</v>
      </c>
      <c r="G2688" s="2">
        <v>10956.525575449999</v>
      </c>
      <c r="H2688" s="2">
        <v>0</v>
      </c>
      <c r="I2688" s="2">
        <v>0</v>
      </c>
      <c r="J2688" s="2">
        <v>0</v>
      </c>
    </row>
    <row r="2689" spans="1:10" x14ac:dyDescent="0.2">
      <c r="A2689" s="1" t="s">
        <v>122</v>
      </c>
      <c r="B2689" s="1" t="s">
        <v>14</v>
      </c>
      <c r="C2689" s="1" t="s">
        <v>16</v>
      </c>
      <c r="D2689" s="1" t="s">
        <v>49</v>
      </c>
      <c r="E2689" s="2">
        <v>197462.97</v>
      </c>
      <c r="F2689" s="2">
        <v>12278248.140000001</v>
      </c>
      <c r="G2689" s="2">
        <v>1570108.4578005101</v>
      </c>
      <c r="H2689" s="2">
        <v>0</v>
      </c>
      <c r="I2689" s="2">
        <v>0</v>
      </c>
      <c r="J2689" s="2">
        <v>0</v>
      </c>
    </row>
    <row r="2690" spans="1:10" x14ac:dyDescent="0.2">
      <c r="A2690" s="1" t="s">
        <v>122</v>
      </c>
      <c r="B2690" s="1" t="s">
        <v>14</v>
      </c>
      <c r="C2690" s="1" t="s">
        <v>16</v>
      </c>
      <c r="D2690" s="1" t="s">
        <v>50</v>
      </c>
      <c r="E2690" s="2">
        <v>116782.82</v>
      </c>
      <c r="F2690" s="2">
        <v>6695159.6200000001</v>
      </c>
      <c r="G2690" s="2">
        <v>856158.51918158995</v>
      </c>
      <c r="H2690" s="2">
        <v>151013</v>
      </c>
      <c r="I2690" s="2">
        <v>8657575.2899999991</v>
      </c>
      <c r="J2690" s="2">
        <v>1107106.81457801</v>
      </c>
    </row>
    <row r="2691" spans="1:10" x14ac:dyDescent="0.2">
      <c r="A2691" s="1" t="s">
        <v>122</v>
      </c>
      <c r="B2691" s="1" t="s">
        <v>14</v>
      </c>
      <c r="C2691" s="1" t="s">
        <v>16</v>
      </c>
      <c r="D2691" s="1" t="s">
        <v>51</v>
      </c>
      <c r="E2691" s="2">
        <v>83088.03</v>
      </c>
      <c r="F2691" s="2">
        <v>552535.43999999994</v>
      </c>
      <c r="G2691" s="2">
        <v>70656.705882349997</v>
      </c>
      <c r="H2691" s="2">
        <v>3511591</v>
      </c>
      <c r="I2691" s="2">
        <v>23352080.149999999</v>
      </c>
      <c r="J2691" s="2">
        <v>2986199.5076726298</v>
      </c>
    </row>
    <row r="2692" spans="1:10" x14ac:dyDescent="0.2">
      <c r="A2692" s="1" t="s">
        <v>122</v>
      </c>
      <c r="B2692" s="1" t="s">
        <v>14</v>
      </c>
      <c r="C2692" s="1" t="s">
        <v>16</v>
      </c>
      <c r="D2692" s="1" t="s">
        <v>55</v>
      </c>
      <c r="E2692" s="2">
        <v>-318</v>
      </c>
      <c r="F2692" s="2">
        <v>-592904.64</v>
      </c>
      <c r="G2692" s="2">
        <v>-75819.007672630003</v>
      </c>
      <c r="H2692" s="2">
        <v>768</v>
      </c>
      <c r="I2692" s="2">
        <v>1431920.6399999999</v>
      </c>
      <c r="J2692" s="2">
        <v>183110.05626598001</v>
      </c>
    </row>
    <row r="2693" spans="1:10" x14ac:dyDescent="0.2">
      <c r="A2693" s="1" t="s">
        <v>122</v>
      </c>
      <c r="B2693" s="1" t="s">
        <v>17</v>
      </c>
      <c r="C2693" s="1" t="s">
        <v>18</v>
      </c>
      <c r="D2693" s="1" t="s">
        <v>40</v>
      </c>
      <c r="E2693" s="2">
        <v>30087</v>
      </c>
      <c r="F2693" s="2">
        <v>2196952.7400000002</v>
      </c>
      <c r="G2693" s="2">
        <v>280940.24808183999</v>
      </c>
      <c r="H2693" s="2">
        <v>26436</v>
      </c>
      <c r="I2693" s="2">
        <v>1930356.72</v>
      </c>
      <c r="J2693" s="2">
        <v>246848.68542199</v>
      </c>
    </row>
    <row r="2694" spans="1:10" x14ac:dyDescent="0.2">
      <c r="A2694" s="1" t="s">
        <v>122</v>
      </c>
      <c r="B2694" s="1" t="s">
        <v>17</v>
      </c>
      <c r="C2694" s="1" t="s">
        <v>18</v>
      </c>
      <c r="D2694" s="1" t="s">
        <v>117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</row>
    <row r="2695" spans="1:10" x14ac:dyDescent="0.2">
      <c r="A2695" s="1" t="s">
        <v>122</v>
      </c>
      <c r="B2695" s="1" t="s">
        <v>17</v>
      </c>
      <c r="C2695" s="1" t="s">
        <v>18</v>
      </c>
      <c r="D2695" s="1" t="s">
        <v>118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2">
      <c r="A2696" s="1" t="s">
        <v>122</v>
      </c>
      <c r="B2696" s="1" t="s">
        <v>17</v>
      </c>
      <c r="C2696" s="1" t="s">
        <v>18</v>
      </c>
      <c r="D2696" s="1" t="s">
        <v>45</v>
      </c>
      <c r="E2696" s="2">
        <v>-14</v>
      </c>
      <c r="F2696" s="2">
        <v>-2296.42</v>
      </c>
      <c r="G2696" s="2">
        <v>-293.65984655</v>
      </c>
      <c r="H2696" s="2">
        <v>0</v>
      </c>
      <c r="I2696" s="2">
        <v>0</v>
      </c>
      <c r="J2696" s="2">
        <v>0</v>
      </c>
    </row>
    <row r="2697" spans="1:10" x14ac:dyDescent="0.2">
      <c r="A2697" s="1" t="s">
        <v>122</v>
      </c>
      <c r="B2697" s="1" t="s">
        <v>17</v>
      </c>
      <c r="C2697" s="1" t="s">
        <v>18</v>
      </c>
      <c r="D2697" s="1" t="s">
        <v>48</v>
      </c>
      <c r="E2697" s="2">
        <v>5855</v>
      </c>
      <c r="F2697" s="2">
        <v>312949.75</v>
      </c>
      <c r="G2697" s="2">
        <v>40019.149616369999</v>
      </c>
      <c r="H2697" s="2">
        <v>0</v>
      </c>
      <c r="I2697" s="2">
        <v>0</v>
      </c>
      <c r="J2697" s="2">
        <v>0</v>
      </c>
    </row>
    <row r="2698" spans="1:10" x14ac:dyDescent="0.2">
      <c r="A2698" s="1" t="s">
        <v>122</v>
      </c>
      <c r="B2698" s="1" t="s">
        <v>17</v>
      </c>
      <c r="C2698" s="1" t="s">
        <v>18</v>
      </c>
      <c r="D2698" s="1" t="s">
        <v>50</v>
      </c>
      <c r="E2698" s="2">
        <v>367017</v>
      </c>
      <c r="F2698" s="2">
        <v>21041084.609999999</v>
      </c>
      <c r="G2698" s="2">
        <v>2690675.78132992</v>
      </c>
      <c r="H2698" s="2">
        <v>370820</v>
      </c>
      <c r="I2698" s="2">
        <v>21259110.600000001</v>
      </c>
      <c r="J2698" s="2">
        <v>2718556.3427109998</v>
      </c>
    </row>
    <row r="2699" spans="1:10" x14ac:dyDescent="0.2">
      <c r="A2699" s="1" t="s">
        <v>122</v>
      </c>
      <c r="B2699" s="1" t="s">
        <v>19</v>
      </c>
      <c r="C2699" s="1" t="s">
        <v>20</v>
      </c>
      <c r="D2699" s="1" t="s">
        <v>58</v>
      </c>
      <c r="E2699" s="2">
        <v>2098</v>
      </c>
      <c r="F2699" s="2">
        <v>111424.78</v>
      </c>
      <c r="G2699" s="2">
        <v>14248.69309463</v>
      </c>
      <c r="H2699" s="2">
        <v>0</v>
      </c>
      <c r="I2699" s="2">
        <v>0</v>
      </c>
      <c r="J2699" s="2">
        <v>0</v>
      </c>
    </row>
    <row r="2700" spans="1:10" x14ac:dyDescent="0.2">
      <c r="A2700" s="1" t="s">
        <v>122</v>
      </c>
      <c r="B2700" s="1" t="s">
        <v>19</v>
      </c>
      <c r="C2700" s="1" t="s">
        <v>20</v>
      </c>
      <c r="D2700" s="1" t="s">
        <v>37</v>
      </c>
      <c r="E2700" s="2">
        <v>1672</v>
      </c>
      <c r="F2700" s="2">
        <v>103914.8</v>
      </c>
      <c r="G2700" s="2">
        <v>13288.337595909999</v>
      </c>
      <c r="H2700" s="2">
        <v>0</v>
      </c>
      <c r="I2700" s="2">
        <v>0</v>
      </c>
      <c r="J2700" s="2">
        <v>0</v>
      </c>
    </row>
    <row r="2701" spans="1:10" x14ac:dyDescent="0.2">
      <c r="A2701" s="1" t="s">
        <v>122</v>
      </c>
      <c r="B2701" s="1" t="s">
        <v>19</v>
      </c>
      <c r="C2701" s="1" t="s">
        <v>20</v>
      </c>
      <c r="D2701" s="1" t="s">
        <v>38</v>
      </c>
      <c r="E2701" s="2">
        <v>860</v>
      </c>
      <c r="F2701" s="2">
        <v>22549.200000000001</v>
      </c>
      <c r="G2701" s="2">
        <v>2883.5294117600001</v>
      </c>
      <c r="H2701" s="2">
        <v>0</v>
      </c>
      <c r="I2701" s="2">
        <v>0</v>
      </c>
      <c r="J2701" s="2">
        <v>0</v>
      </c>
    </row>
    <row r="2702" spans="1:10" x14ac:dyDescent="0.2">
      <c r="A2702" s="1" t="s">
        <v>122</v>
      </c>
      <c r="B2702" s="1" t="s">
        <v>19</v>
      </c>
      <c r="C2702" s="1" t="s">
        <v>20</v>
      </c>
      <c r="D2702" s="1" t="s">
        <v>54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</row>
    <row r="2703" spans="1:10" x14ac:dyDescent="0.2">
      <c r="A2703" s="1" t="s">
        <v>122</v>
      </c>
      <c r="B2703" s="1" t="s">
        <v>19</v>
      </c>
      <c r="C2703" s="1" t="s">
        <v>20</v>
      </c>
      <c r="D2703" s="1" t="s">
        <v>60</v>
      </c>
      <c r="E2703" s="2">
        <v>0</v>
      </c>
      <c r="F2703" s="2">
        <v>0</v>
      </c>
      <c r="G2703" s="2">
        <v>0</v>
      </c>
      <c r="H2703" s="2">
        <v>0</v>
      </c>
      <c r="I2703" s="2">
        <v>0.38</v>
      </c>
      <c r="J2703" s="2">
        <v>4.859335E-2</v>
      </c>
    </row>
    <row r="2704" spans="1:10" x14ac:dyDescent="0.2">
      <c r="A2704" s="1" t="s">
        <v>122</v>
      </c>
      <c r="B2704" s="1" t="s">
        <v>19</v>
      </c>
      <c r="C2704" s="1" t="s">
        <v>20</v>
      </c>
      <c r="D2704" s="1" t="s">
        <v>61</v>
      </c>
      <c r="E2704" s="2">
        <v>0</v>
      </c>
      <c r="F2704" s="2">
        <v>0</v>
      </c>
      <c r="G2704" s="2">
        <v>0</v>
      </c>
      <c r="H2704" s="2">
        <v>0</v>
      </c>
      <c r="I2704" s="2">
        <v>0.37</v>
      </c>
      <c r="J2704" s="2">
        <v>4.7314580000000002E-2</v>
      </c>
    </row>
    <row r="2705" spans="1:10" x14ac:dyDescent="0.2">
      <c r="A2705" s="1" t="s">
        <v>122</v>
      </c>
      <c r="B2705" s="1" t="s">
        <v>19</v>
      </c>
      <c r="C2705" s="1" t="s">
        <v>20</v>
      </c>
      <c r="D2705" s="1" t="s">
        <v>63</v>
      </c>
      <c r="E2705" s="2">
        <v>525</v>
      </c>
      <c r="F2705" s="2">
        <v>92652</v>
      </c>
      <c r="G2705" s="2">
        <v>11848.081841429999</v>
      </c>
      <c r="H2705" s="2">
        <v>0</v>
      </c>
      <c r="I2705" s="2">
        <v>0</v>
      </c>
      <c r="J2705" s="2">
        <v>0</v>
      </c>
    </row>
    <row r="2706" spans="1:10" x14ac:dyDescent="0.2">
      <c r="A2706" s="1" t="s">
        <v>122</v>
      </c>
      <c r="B2706" s="1" t="s">
        <v>19</v>
      </c>
      <c r="C2706" s="1" t="s">
        <v>20</v>
      </c>
      <c r="D2706" s="1" t="s">
        <v>64</v>
      </c>
      <c r="E2706" s="2">
        <v>0</v>
      </c>
      <c r="F2706" s="2">
        <v>0</v>
      </c>
      <c r="G2706" s="2">
        <v>0</v>
      </c>
      <c r="H2706" s="2">
        <v>0</v>
      </c>
      <c r="I2706" s="2">
        <v>0.37</v>
      </c>
      <c r="J2706" s="2">
        <v>4.7314580000000002E-2</v>
      </c>
    </row>
    <row r="2707" spans="1:10" x14ac:dyDescent="0.2">
      <c r="A2707" s="1" t="s">
        <v>122</v>
      </c>
      <c r="B2707" s="1" t="s">
        <v>19</v>
      </c>
      <c r="C2707" s="1" t="s">
        <v>20</v>
      </c>
      <c r="D2707" s="1" t="s">
        <v>39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2">
      <c r="A2708" s="1" t="s">
        <v>122</v>
      </c>
      <c r="B2708" s="1" t="s">
        <v>19</v>
      </c>
      <c r="C2708" s="1" t="s">
        <v>20</v>
      </c>
      <c r="D2708" s="1" t="s">
        <v>40</v>
      </c>
      <c r="E2708" s="2">
        <v>501</v>
      </c>
      <c r="F2708" s="2">
        <v>36583.019999999997</v>
      </c>
      <c r="G2708" s="2">
        <v>4678.1355498700004</v>
      </c>
      <c r="H2708" s="2">
        <v>0</v>
      </c>
      <c r="I2708" s="2">
        <v>0</v>
      </c>
      <c r="J2708" s="2">
        <v>0</v>
      </c>
    </row>
    <row r="2709" spans="1:10" x14ac:dyDescent="0.2">
      <c r="A2709" s="1" t="s">
        <v>122</v>
      </c>
      <c r="B2709" s="1" t="s">
        <v>19</v>
      </c>
      <c r="C2709" s="1" t="s">
        <v>20</v>
      </c>
      <c r="D2709" s="1" t="s">
        <v>43</v>
      </c>
      <c r="E2709" s="2">
        <v>1</v>
      </c>
      <c r="F2709" s="2">
        <v>185.38</v>
      </c>
      <c r="G2709" s="2">
        <v>23.70588235</v>
      </c>
      <c r="H2709" s="2">
        <v>0</v>
      </c>
      <c r="I2709" s="2">
        <v>0</v>
      </c>
      <c r="J2709" s="2">
        <v>0</v>
      </c>
    </row>
    <row r="2710" spans="1:10" x14ac:dyDescent="0.2">
      <c r="A2710" s="1" t="s">
        <v>122</v>
      </c>
      <c r="B2710" s="1" t="s">
        <v>19</v>
      </c>
      <c r="C2710" s="1" t="s">
        <v>20</v>
      </c>
      <c r="D2710" s="1" t="s">
        <v>44</v>
      </c>
      <c r="E2710" s="2">
        <v>184</v>
      </c>
      <c r="F2710" s="2">
        <v>17058.64</v>
      </c>
      <c r="G2710" s="2">
        <v>2181.4117647100002</v>
      </c>
      <c r="H2710" s="2">
        <v>0</v>
      </c>
      <c r="I2710" s="2">
        <v>0</v>
      </c>
      <c r="J2710" s="2">
        <v>0</v>
      </c>
    </row>
    <row r="2711" spans="1:10" x14ac:dyDescent="0.2">
      <c r="A2711" s="1" t="s">
        <v>122</v>
      </c>
      <c r="B2711" s="1" t="s">
        <v>19</v>
      </c>
      <c r="C2711" s="1" t="s">
        <v>20</v>
      </c>
      <c r="D2711" s="1" t="s">
        <v>45</v>
      </c>
      <c r="E2711" s="2">
        <v>74</v>
      </c>
      <c r="F2711" s="2">
        <v>12138.22</v>
      </c>
      <c r="G2711" s="2">
        <v>1552.2020460399999</v>
      </c>
      <c r="H2711" s="2">
        <v>0</v>
      </c>
      <c r="I2711" s="2">
        <v>0</v>
      </c>
      <c r="J2711" s="2">
        <v>0</v>
      </c>
    </row>
    <row r="2712" spans="1:10" x14ac:dyDescent="0.2">
      <c r="A2712" s="1" t="s">
        <v>122</v>
      </c>
      <c r="B2712" s="1" t="s">
        <v>19</v>
      </c>
      <c r="C2712" s="1" t="s">
        <v>20</v>
      </c>
      <c r="D2712" s="1" t="s">
        <v>46</v>
      </c>
      <c r="E2712" s="2">
        <v>737001</v>
      </c>
      <c r="F2712" s="2">
        <v>10657034.460000001</v>
      </c>
      <c r="G2712" s="2">
        <v>1362792.1304347799</v>
      </c>
      <c r="H2712" s="2">
        <v>0</v>
      </c>
      <c r="I2712" s="2">
        <v>0</v>
      </c>
      <c r="J2712" s="2">
        <v>0</v>
      </c>
    </row>
    <row r="2713" spans="1:10" x14ac:dyDescent="0.2">
      <c r="A2713" s="1" t="s">
        <v>122</v>
      </c>
      <c r="B2713" s="1" t="s">
        <v>19</v>
      </c>
      <c r="C2713" s="1" t="s">
        <v>20</v>
      </c>
      <c r="D2713" s="1" t="s">
        <v>47</v>
      </c>
      <c r="E2713" s="2">
        <v>144910</v>
      </c>
      <c r="F2713" s="2">
        <v>2615625.5</v>
      </c>
      <c r="G2713" s="2">
        <v>334478.96419437003</v>
      </c>
      <c r="H2713" s="2">
        <v>0</v>
      </c>
      <c r="I2713" s="2">
        <v>0</v>
      </c>
      <c r="J2713" s="2">
        <v>0</v>
      </c>
    </row>
    <row r="2714" spans="1:10" x14ac:dyDescent="0.2">
      <c r="A2714" s="1" t="s">
        <v>122</v>
      </c>
      <c r="B2714" s="1" t="s">
        <v>19</v>
      </c>
      <c r="C2714" s="1" t="s">
        <v>20</v>
      </c>
      <c r="D2714" s="1" t="s">
        <v>48</v>
      </c>
      <c r="E2714" s="2">
        <v>913</v>
      </c>
      <c r="F2714" s="2">
        <v>48799.85</v>
      </c>
      <c r="G2714" s="2">
        <v>6240.3900255799999</v>
      </c>
      <c r="H2714" s="2">
        <v>0</v>
      </c>
      <c r="I2714" s="2">
        <v>0</v>
      </c>
      <c r="J2714" s="2">
        <v>0</v>
      </c>
    </row>
    <row r="2715" spans="1:10" x14ac:dyDescent="0.2">
      <c r="A2715" s="1" t="s">
        <v>122</v>
      </c>
      <c r="B2715" s="1" t="s">
        <v>19</v>
      </c>
      <c r="C2715" s="1" t="s">
        <v>20</v>
      </c>
      <c r="D2715" s="1" t="s">
        <v>49</v>
      </c>
      <c r="E2715" s="2">
        <v>7049</v>
      </c>
      <c r="F2715" s="2">
        <v>438306.82</v>
      </c>
      <c r="G2715" s="2">
        <v>56049.465473149998</v>
      </c>
      <c r="H2715" s="2">
        <v>0</v>
      </c>
      <c r="I2715" s="2">
        <v>0</v>
      </c>
      <c r="J2715" s="2">
        <v>0</v>
      </c>
    </row>
    <row r="2716" spans="1:10" x14ac:dyDescent="0.2">
      <c r="A2716" s="1" t="s">
        <v>122</v>
      </c>
      <c r="B2716" s="1" t="s">
        <v>19</v>
      </c>
      <c r="C2716" s="1" t="s">
        <v>20</v>
      </c>
      <c r="D2716" s="1" t="s">
        <v>50</v>
      </c>
      <c r="E2716" s="2">
        <v>37764</v>
      </c>
      <c r="F2716" s="2">
        <v>2165010.12</v>
      </c>
      <c r="G2716" s="2">
        <v>276855.51406650001</v>
      </c>
      <c r="H2716" s="2">
        <v>0</v>
      </c>
      <c r="I2716" s="2">
        <v>0</v>
      </c>
      <c r="J2716" s="2">
        <v>0</v>
      </c>
    </row>
    <row r="2717" spans="1:10" x14ac:dyDescent="0.2">
      <c r="A2717" s="1" t="s">
        <v>122</v>
      </c>
      <c r="B2717" s="1" t="s">
        <v>19</v>
      </c>
      <c r="C2717" s="1" t="s">
        <v>20</v>
      </c>
      <c r="D2717" s="1" t="s">
        <v>51</v>
      </c>
      <c r="E2717" s="2">
        <v>100297</v>
      </c>
      <c r="F2717" s="2">
        <v>666975.05000000005</v>
      </c>
      <c r="G2717" s="2">
        <v>85290.927109969998</v>
      </c>
      <c r="H2717" s="2">
        <v>0</v>
      </c>
      <c r="I2717" s="2">
        <v>0</v>
      </c>
      <c r="J2717" s="2">
        <v>0</v>
      </c>
    </row>
    <row r="2718" spans="1:10" x14ac:dyDescent="0.2">
      <c r="A2718" s="1" t="s">
        <v>122</v>
      </c>
      <c r="B2718" s="1" t="s">
        <v>19</v>
      </c>
      <c r="C2718" s="1" t="s">
        <v>20</v>
      </c>
      <c r="D2718" s="1" t="s">
        <v>55</v>
      </c>
      <c r="E2718" s="2">
        <v>0</v>
      </c>
      <c r="F2718" s="2">
        <v>0</v>
      </c>
      <c r="G2718" s="2">
        <v>0</v>
      </c>
      <c r="H2718" s="2">
        <v>0</v>
      </c>
      <c r="I2718" s="2">
        <v>0.37</v>
      </c>
      <c r="J2718" s="2">
        <v>4.7314580000000002E-2</v>
      </c>
    </row>
    <row r="2719" spans="1:10" x14ac:dyDescent="0.2">
      <c r="A2719" s="1" t="s">
        <v>122</v>
      </c>
      <c r="B2719" s="1" t="s">
        <v>19</v>
      </c>
      <c r="C2719" s="1" t="s">
        <v>21</v>
      </c>
      <c r="D2719" s="1" t="s">
        <v>58</v>
      </c>
      <c r="E2719" s="2">
        <v>5625</v>
      </c>
      <c r="F2719" s="2">
        <v>298743.75</v>
      </c>
      <c r="G2719" s="2">
        <v>38202.525575450003</v>
      </c>
      <c r="H2719" s="2">
        <v>0</v>
      </c>
      <c r="I2719" s="2">
        <v>0</v>
      </c>
      <c r="J2719" s="2">
        <v>0</v>
      </c>
    </row>
    <row r="2720" spans="1:10" x14ac:dyDescent="0.2">
      <c r="A2720" s="1" t="s">
        <v>122</v>
      </c>
      <c r="B2720" s="1" t="s">
        <v>19</v>
      </c>
      <c r="C2720" s="1" t="s">
        <v>21</v>
      </c>
      <c r="D2720" s="1" t="s">
        <v>37</v>
      </c>
      <c r="E2720" s="2">
        <v>25418</v>
      </c>
      <c r="F2720" s="2">
        <v>1579728.7</v>
      </c>
      <c r="G2720" s="2">
        <v>202011.342711</v>
      </c>
      <c r="H2720" s="2">
        <v>0</v>
      </c>
      <c r="I2720" s="2">
        <v>0</v>
      </c>
      <c r="J2720" s="2">
        <v>0</v>
      </c>
    </row>
    <row r="2721" spans="1:10" x14ac:dyDescent="0.2">
      <c r="A2721" s="1" t="s">
        <v>122</v>
      </c>
      <c r="B2721" s="1" t="s">
        <v>19</v>
      </c>
      <c r="C2721" s="1" t="s">
        <v>21</v>
      </c>
      <c r="D2721" s="1" t="s">
        <v>38</v>
      </c>
      <c r="E2721" s="2">
        <v>8478</v>
      </c>
      <c r="F2721" s="2">
        <v>222293.16</v>
      </c>
      <c r="G2721" s="2">
        <v>28426.235294120001</v>
      </c>
      <c r="H2721" s="2">
        <v>0</v>
      </c>
      <c r="I2721" s="2">
        <v>0</v>
      </c>
      <c r="J2721" s="2">
        <v>0</v>
      </c>
    </row>
    <row r="2722" spans="1:10" x14ac:dyDescent="0.2">
      <c r="A2722" s="1" t="s">
        <v>122</v>
      </c>
      <c r="B2722" s="1" t="s">
        <v>19</v>
      </c>
      <c r="C2722" s="1" t="s">
        <v>21</v>
      </c>
      <c r="D2722" s="1" t="s">
        <v>63</v>
      </c>
      <c r="E2722" s="2">
        <v>540</v>
      </c>
      <c r="F2722" s="2">
        <v>95299.199999999997</v>
      </c>
      <c r="G2722" s="2">
        <v>12186.598465470001</v>
      </c>
      <c r="H2722" s="2">
        <v>0</v>
      </c>
      <c r="I2722" s="2">
        <v>0</v>
      </c>
      <c r="J2722" s="2">
        <v>0</v>
      </c>
    </row>
    <row r="2723" spans="1:10" x14ac:dyDescent="0.2">
      <c r="A2723" s="1" t="s">
        <v>122</v>
      </c>
      <c r="B2723" s="1" t="s">
        <v>19</v>
      </c>
      <c r="C2723" s="1" t="s">
        <v>21</v>
      </c>
      <c r="D2723" s="1" t="s">
        <v>40</v>
      </c>
      <c r="E2723" s="2">
        <v>1051</v>
      </c>
      <c r="F2723" s="2">
        <v>76744.02</v>
      </c>
      <c r="G2723" s="2">
        <v>9813.8132992299998</v>
      </c>
      <c r="H2723" s="2">
        <v>0</v>
      </c>
      <c r="I2723" s="2">
        <v>0</v>
      </c>
      <c r="J2723" s="2">
        <v>0</v>
      </c>
    </row>
    <row r="2724" spans="1:10" x14ac:dyDescent="0.2">
      <c r="A2724" s="1" t="s">
        <v>122</v>
      </c>
      <c r="B2724" s="1" t="s">
        <v>19</v>
      </c>
      <c r="C2724" s="1" t="s">
        <v>21</v>
      </c>
      <c r="D2724" s="1" t="s">
        <v>44</v>
      </c>
      <c r="E2724" s="2">
        <v>39</v>
      </c>
      <c r="F2724" s="2">
        <v>3615.69</v>
      </c>
      <c r="G2724" s="2">
        <v>462.36445013000002</v>
      </c>
      <c r="H2724" s="2">
        <v>0</v>
      </c>
      <c r="I2724" s="2">
        <v>0</v>
      </c>
      <c r="J2724" s="2">
        <v>0</v>
      </c>
    </row>
    <row r="2725" spans="1:10" x14ac:dyDescent="0.2">
      <c r="A2725" s="1" t="s">
        <v>122</v>
      </c>
      <c r="B2725" s="1" t="s">
        <v>19</v>
      </c>
      <c r="C2725" s="1" t="s">
        <v>21</v>
      </c>
      <c r="D2725" s="1" t="s">
        <v>46</v>
      </c>
      <c r="E2725" s="2">
        <v>67989</v>
      </c>
      <c r="F2725" s="2">
        <v>983120.94</v>
      </c>
      <c r="G2725" s="2">
        <v>125718.79028133</v>
      </c>
      <c r="H2725" s="2">
        <v>0</v>
      </c>
      <c r="I2725" s="2">
        <v>0</v>
      </c>
      <c r="J2725" s="2">
        <v>0</v>
      </c>
    </row>
    <row r="2726" spans="1:10" x14ac:dyDescent="0.2">
      <c r="A2726" s="1" t="s">
        <v>122</v>
      </c>
      <c r="B2726" s="1" t="s">
        <v>19</v>
      </c>
      <c r="C2726" s="1" t="s">
        <v>21</v>
      </c>
      <c r="D2726" s="1" t="s">
        <v>47</v>
      </c>
      <c r="E2726" s="2">
        <v>9123</v>
      </c>
      <c r="F2726" s="2">
        <v>164670.15</v>
      </c>
      <c r="G2726" s="2">
        <v>21057.563938619998</v>
      </c>
      <c r="H2726" s="2">
        <v>0</v>
      </c>
      <c r="I2726" s="2">
        <v>0</v>
      </c>
      <c r="J2726" s="2">
        <v>0</v>
      </c>
    </row>
    <row r="2727" spans="1:10" x14ac:dyDescent="0.2">
      <c r="A2727" s="1" t="s">
        <v>122</v>
      </c>
      <c r="B2727" s="1" t="s">
        <v>19</v>
      </c>
      <c r="C2727" s="1" t="s">
        <v>21</v>
      </c>
      <c r="D2727" s="1" t="s">
        <v>48</v>
      </c>
      <c r="E2727" s="2">
        <v>190</v>
      </c>
      <c r="F2727" s="2">
        <v>10155.5</v>
      </c>
      <c r="G2727" s="2">
        <v>1298.657289</v>
      </c>
      <c r="H2727" s="2">
        <v>0</v>
      </c>
      <c r="I2727" s="2">
        <v>0</v>
      </c>
      <c r="J2727" s="2">
        <v>0</v>
      </c>
    </row>
    <row r="2728" spans="1:10" x14ac:dyDescent="0.2">
      <c r="A2728" s="1" t="s">
        <v>122</v>
      </c>
      <c r="B2728" s="1" t="s">
        <v>19</v>
      </c>
      <c r="C2728" s="1" t="s">
        <v>21</v>
      </c>
      <c r="D2728" s="1" t="s">
        <v>49</v>
      </c>
      <c r="E2728" s="2">
        <v>647</v>
      </c>
      <c r="F2728" s="2">
        <v>40230.46</v>
      </c>
      <c r="G2728" s="2">
        <v>5144.5601022999999</v>
      </c>
      <c r="H2728" s="2">
        <v>0</v>
      </c>
      <c r="I2728" s="2">
        <v>0</v>
      </c>
      <c r="J2728" s="2">
        <v>0</v>
      </c>
    </row>
    <row r="2729" spans="1:10" x14ac:dyDescent="0.2">
      <c r="A2729" s="1" t="s">
        <v>122</v>
      </c>
      <c r="B2729" s="1" t="s">
        <v>19</v>
      </c>
      <c r="C2729" s="1" t="s">
        <v>21</v>
      </c>
      <c r="D2729" s="1" t="s">
        <v>50</v>
      </c>
      <c r="E2729" s="2">
        <v>6247</v>
      </c>
      <c r="F2729" s="2">
        <v>358140.51</v>
      </c>
      <c r="G2729" s="2">
        <v>45798.019181590003</v>
      </c>
      <c r="H2729" s="2">
        <v>0</v>
      </c>
      <c r="I2729" s="2">
        <v>0</v>
      </c>
      <c r="J2729" s="2">
        <v>0</v>
      </c>
    </row>
    <row r="2730" spans="1:10" x14ac:dyDescent="0.2">
      <c r="A2730" s="1" t="s">
        <v>122</v>
      </c>
      <c r="B2730" s="1" t="s">
        <v>19</v>
      </c>
      <c r="C2730" s="1" t="s">
        <v>21</v>
      </c>
      <c r="D2730" s="1" t="s">
        <v>51</v>
      </c>
      <c r="E2730" s="2">
        <v>11204</v>
      </c>
      <c r="F2730" s="2">
        <v>74506.600000000006</v>
      </c>
      <c r="G2730" s="2">
        <v>9527.6982097199998</v>
      </c>
      <c r="H2730" s="2">
        <v>0</v>
      </c>
      <c r="I2730" s="2">
        <v>0</v>
      </c>
      <c r="J2730" s="2">
        <v>0</v>
      </c>
    </row>
    <row r="2731" spans="1:10" x14ac:dyDescent="0.2">
      <c r="A2731" s="1" t="s">
        <v>122</v>
      </c>
      <c r="B2731" s="1" t="s">
        <v>19</v>
      </c>
      <c r="C2731" s="1" t="s">
        <v>22</v>
      </c>
      <c r="D2731" s="1" t="s">
        <v>58</v>
      </c>
      <c r="E2731" s="2">
        <v>126112.08</v>
      </c>
      <c r="F2731" s="2">
        <v>6697812.6299999999</v>
      </c>
      <c r="G2731" s="2">
        <v>856497.77877237997</v>
      </c>
      <c r="H2731" s="2">
        <v>0</v>
      </c>
      <c r="I2731" s="2">
        <v>0</v>
      </c>
      <c r="J2731" s="2">
        <v>0</v>
      </c>
    </row>
    <row r="2732" spans="1:10" x14ac:dyDescent="0.2">
      <c r="A2732" s="1" t="s">
        <v>122</v>
      </c>
      <c r="B2732" s="1" t="s">
        <v>19</v>
      </c>
      <c r="C2732" s="1" t="s">
        <v>22</v>
      </c>
      <c r="D2732" s="1" t="s">
        <v>37</v>
      </c>
      <c r="E2732" s="2">
        <v>555048.5</v>
      </c>
      <c r="F2732" s="2">
        <v>34496263.299999997</v>
      </c>
      <c r="G2732" s="2">
        <v>4411286.86700767</v>
      </c>
      <c r="H2732" s="2">
        <v>0</v>
      </c>
      <c r="I2732" s="2">
        <v>0</v>
      </c>
      <c r="J2732" s="2">
        <v>0</v>
      </c>
    </row>
    <row r="2733" spans="1:10" x14ac:dyDescent="0.2">
      <c r="A2733" s="1" t="s">
        <v>122</v>
      </c>
      <c r="B2733" s="1" t="s">
        <v>19</v>
      </c>
      <c r="C2733" s="1" t="s">
        <v>22</v>
      </c>
      <c r="D2733" s="1" t="s">
        <v>38</v>
      </c>
      <c r="E2733" s="2">
        <v>436590.36</v>
      </c>
      <c r="F2733" s="2">
        <v>11447398.58</v>
      </c>
      <c r="G2733" s="2">
        <v>1463861.7109974399</v>
      </c>
      <c r="H2733" s="2">
        <v>0</v>
      </c>
      <c r="I2733" s="2">
        <v>0</v>
      </c>
      <c r="J2733" s="2">
        <v>0</v>
      </c>
    </row>
    <row r="2734" spans="1:10" x14ac:dyDescent="0.2">
      <c r="A2734" s="1" t="s">
        <v>122</v>
      </c>
      <c r="B2734" s="1" t="s">
        <v>19</v>
      </c>
      <c r="C2734" s="1" t="s">
        <v>22</v>
      </c>
      <c r="D2734" s="1" t="s">
        <v>39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</row>
    <row r="2735" spans="1:10" x14ac:dyDescent="0.2">
      <c r="A2735" s="1" t="s">
        <v>122</v>
      </c>
      <c r="B2735" s="1" t="s">
        <v>19</v>
      </c>
      <c r="C2735" s="1" t="s">
        <v>22</v>
      </c>
      <c r="D2735" s="1" t="s">
        <v>40</v>
      </c>
      <c r="E2735" s="2">
        <v>3068</v>
      </c>
      <c r="F2735" s="2">
        <v>224025.36</v>
      </c>
      <c r="G2735" s="2">
        <v>28647.74424552</v>
      </c>
      <c r="H2735" s="2">
        <v>0</v>
      </c>
      <c r="I2735" s="2">
        <v>0</v>
      </c>
      <c r="J2735" s="2">
        <v>0</v>
      </c>
    </row>
    <row r="2736" spans="1:10" x14ac:dyDescent="0.2">
      <c r="A2736" s="1" t="s">
        <v>122</v>
      </c>
      <c r="B2736" s="1" t="s">
        <v>19</v>
      </c>
      <c r="C2736" s="1" t="s">
        <v>22</v>
      </c>
      <c r="D2736" s="1" t="s">
        <v>43</v>
      </c>
      <c r="E2736" s="2">
        <v>55366.39</v>
      </c>
      <c r="F2736" s="2">
        <v>10263821.84</v>
      </c>
      <c r="G2736" s="2">
        <v>1312509.1867007699</v>
      </c>
      <c r="H2736" s="2">
        <v>0</v>
      </c>
      <c r="I2736" s="2">
        <v>0</v>
      </c>
      <c r="J2736" s="2">
        <v>0</v>
      </c>
    </row>
    <row r="2737" spans="1:10" x14ac:dyDescent="0.2">
      <c r="A2737" s="1" t="s">
        <v>122</v>
      </c>
      <c r="B2737" s="1" t="s">
        <v>19</v>
      </c>
      <c r="C2737" s="1" t="s">
        <v>22</v>
      </c>
      <c r="D2737" s="1" t="s">
        <v>117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</row>
    <row r="2738" spans="1:10" x14ac:dyDescent="0.2">
      <c r="A2738" s="1" t="s">
        <v>122</v>
      </c>
      <c r="B2738" s="1" t="s">
        <v>19</v>
      </c>
      <c r="C2738" s="1" t="s">
        <v>22</v>
      </c>
      <c r="D2738" s="1" t="s">
        <v>118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2">
      <c r="A2739" s="1" t="s">
        <v>122</v>
      </c>
      <c r="B2739" s="1" t="s">
        <v>19</v>
      </c>
      <c r="C2739" s="1" t="s">
        <v>22</v>
      </c>
      <c r="D2739" s="1" t="s">
        <v>44</v>
      </c>
      <c r="E2739" s="2">
        <v>264.83999999999997</v>
      </c>
      <c r="F2739" s="2">
        <v>24553.55</v>
      </c>
      <c r="G2739" s="2">
        <v>3139.8401534499999</v>
      </c>
      <c r="H2739" s="2">
        <v>0</v>
      </c>
      <c r="I2739" s="2">
        <v>0</v>
      </c>
      <c r="J2739" s="2">
        <v>0</v>
      </c>
    </row>
    <row r="2740" spans="1:10" x14ac:dyDescent="0.2">
      <c r="A2740" s="1" t="s">
        <v>122</v>
      </c>
      <c r="B2740" s="1" t="s">
        <v>19</v>
      </c>
      <c r="C2740" s="1" t="s">
        <v>22</v>
      </c>
      <c r="D2740" s="1" t="s">
        <v>45</v>
      </c>
      <c r="E2740" s="2">
        <v>25254.01</v>
      </c>
      <c r="F2740" s="2">
        <v>4142415.25</v>
      </c>
      <c r="G2740" s="2">
        <v>529720.62020460004</v>
      </c>
      <c r="H2740" s="2">
        <v>0</v>
      </c>
      <c r="I2740" s="2">
        <v>0</v>
      </c>
      <c r="J2740" s="2">
        <v>0</v>
      </c>
    </row>
    <row r="2741" spans="1:10" x14ac:dyDescent="0.2">
      <c r="A2741" s="1" t="s">
        <v>122</v>
      </c>
      <c r="B2741" s="1" t="s">
        <v>19</v>
      </c>
      <c r="C2741" s="1" t="s">
        <v>22</v>
      </c>
      <c r="D2741" s="1" t="s">
        <v>46</v>
      </c>
      <c r="E2741" s="2">
        <v>490877.08</v>
      </c>
      <c r="F2741" s="2">
        <v>7098082.5700000003</v>
      </c>
      <c r="G2741" s="2">
        <v>907683.19309463003</v>
      </c>
      <c r="H2741" s="2">
        <v>0</v>
      </c>
      <c r="I2741" s="2">
        <v>0</v>
      </c>
      <c r="J2741" s="2">
        <v>0</v>
      </c>
    </row>
    <row r="2742" spans="1:10" x14ac:dyDescent="0.2">
      <c r="A2742" s="1" t="s">
        <v>122</v>
      </c>
      <c r="B2742" s="1" t="s">
        <v>19</v>
      </c>
      <c r="C2742" s="1" t="s">
        <v>22</v>
      </c>
      <c r="D2742" s="1" t="s">
        <v>47</v>
      </c>
      <c r="E2742" s="2">
        <v>161660.06</v>
      </c>
      <c r="F2742" s="2">
        <v>2917963.72</v>
      </c>
      <c r="G2742" s="2">
        <v>373141.14066496002</v>
      </c>
      <c r="H2742" s="2">
        <v>0</v>
      </c>
      <c r="I2742" s="2">
        <v>0</v>
      </c>
      <c r="J2742" s="2">
        <v>0</v>
      </c>
    </row>
    <row r="2743" spans="1:10" x14ac:dyDescent="0.2">
      <c r="A2743" s="1" t="s">
        <v>122</v>
      </c>
      <c r="B2743" s="1" t="s">
        <v>19</v>
      </c>
      <c r="C2743" s="1" t="s">
        <v>22</v>
      </c>
      <c r="D2743" s="1" t="s">
        <v>48</v>
      </c>
      <c r="E2743" s="2">
        <v>6429.01</v>
      </c>
      <c r="F2743" s="2">
        <v>343630.37</v>
      </c>
      <c r="G2743" s="2">
        <v>43942.50255754</v>
      </c>
      <c r="H2743" s="2">
        <v>0</v>
      </c>
      <c r="I2743" s="2">
        <v>0</v>
      </c>
      <c r="J2743" s="2">
        <v>0</v>
      </c>
    </row>
    <row r="2744" spans="1:10" x14ac:dyDescent="0.2">
      <c r="A2744" s="1" t="s">
        <v>122</v>
      </c>
      <c r="B2744" s="1" t="s">
        <v>19</v>
      </c>
      <c r="C2744" s="1" t="s">
        <v>22</v>
      </c>
      <c r="D2744" s="1" t="s">
        <v>49</v>
      </c>
      <c r="E2744" s="2">
        <v>810346.03</v>
      </c>
      <c r="F2744" s="2">
        <v>50387315.479999997</v>
      </c>
      <c r="G2744" s="2">
        <v>6443390.7263427097</v>
      </c>
      <c r="H2744" s="2">
        <v>0</v>
      </c>
      <c r="I2744" s="2">
        <v>0</v>
      </c>
      <c r="J2744" s="2">
        <v>0</v>
      </c>
    </row>
    <row r="2745" spans="1:10" x14ac:dyDescent="0.2">
      <c r="A2745" s="1" t="s">
        <v>122</v>
      </c>
      <c r="B2745" s="1" t="s">
        <v>19</v>
      </c>
      <c r="C2745" s="1" t="s">
        <v>22</v>
      </c>
      <c r="D2745" s="1" t="s">
        <v>50</v>
      </c>
      <c r="E2745" s="2">
        <v>242075.18</v>
      </c>
      <c r="F2745" s="2">
        <v>13878169.52</v>
      </c>
      <c r="G2745" s="2">
        <v>1774701.98465473</v>
      </c>
      <c r="H2745" s="2">
        <v>0</v>
      </c>
      <c r="I2745" s="2">
        <v>0</v>
      </c>
      <c r="J2745" s="2">
        <v>0</v>
      </c>
    </row>
    <row r="2746" spans="1:10" x14ac:dyDescent="0.2">
      <c r="A2746" s="1" t="s">
        <v>122</v>
      </c>
      <c r="B2746" s="1" t="s">
        <v>19</v>
      </c>
      <c r="C2746" s="1" t="s">
        <v>22</v>
      </c>
      <c r="D2746" s="1" t="s">
        <v>51</v>
      </c>
      <c r="E2746" s="2">
        <v>177670.97</v>
      </c>
      <c r="F2746" s="2">
        <v>1181511.9099999999</v>
      </c>
      <c r="G2746" s="2">
        <v>151088.47953963999</v>
      </c>
      <c r="H2746" s="2">
        <v>0</v>
      </c>
      <c r="I2746" s="2">
        <v>0</v>
      </c>
      <c r="J2746" s="2">
        <v>0</v>
      </c>
    </row>
    <row r="2747" spans="1:10" x14ac:dyDescent="0.2">
      <c r="A2747" s="1" t="s">
        <v>122</v>
      </c>
      <c r="B2747" s="1" t="s">
        <v>23</v>
      </c>
      <c r="C2747" s="1" t="s">
        <v>23</v>
      </c>
      <c r="D2747" s="1" t="s">
        <v>24</v>
      </c>
      <c r="E2747" s="2">
        <v>63300</v>
      </c>
      <c r="F2747" s="2">
        <v>153752538.05000001</v>
      </c>
      <c r="G2747" s="2">
        <v>19661449.8785166</v>
      </c>
      <c r="H2747" s="2">
        <v>46734</v>
      </c>
      <c r="I2747" s="2">
        <v>113514551.44</v>
      </c>
      <c r="J2747" s="2">
        <v>14515927.2941176</v>
      </c>
    </row>
    <row r="2748" spans="1:10" x14ac:dyDescent="0.2">
      <c r="A2748" s="1" t="s">
        <v>122</v>
      </c>
      <c r="B2748" s="1" t="s">
        <v>23</v>
      </c>
      <c r="C2748" s="1" t="s">
        <v>23</v>
      </c>
      <c r="D2748" s="1" t="s">
        <v>25</v>
      </c>
      <c r="E2748" s="2">
        <v>3053.5</v>
      </c>
      <c r="F2748" s="2">
        <v>5437673.3399999999</v>
      </c>
      <c r="G2748" s="2">
        <v>695354.64705882</v>
      </c>
      <c r="H2748" s="2">
        <v>0</v>
      </c>
      <c r="I2748" s="2">
        <v>0</v>
      </c>
      <c r="J2748" s="2">
        <v>0</v>
      </c>
    </row>
    <row r="2749" spans="1:10" x14ac:dyDescent="0.2">
      <c r="A2749" s="1" t="s">
        <v>122</v>
      </c>
      <c r="B2749" s="1" t="s">
        <v>26</v>
      </c>
      <c r="C2749" s="1" t="s">
        <v>26</v>
      </c>
      <c r="D2749" s="1" t="s">
        <v>71</v>
      </c>
      <c r="E2749" s="2">
        <v>3121</v>
      </c>
      <c r="F2749" s="2">
        <v>12156295</v>
      </c>
      <c r="G2749" s="2">
        <v>1554513.42710997</v>
      </c>
      <c r="H2749" s="2">
        <v>2892</v>
      </c>
      <c r="I2749" s="2">
        <v>11264340</v>
      </c>
      <c r="J2749" s="2">
        <v>1440452.68542199</v>
      </c>
    </row>
    <row r="2750" spans="1:10" x14ac:dyDescent="0.2">
      <c r="A2750" s="1" t="s">
        <v>122</v>
      </c>
      <c r="B2750" s="1" t="s">
        <v>26</v>
      </c>
      <c r="C2750" s="1" t="s">
        <v>26</v>
      </c>
      <c r="D2750" s="1" t="s">
        <v>72</v>
      </c>
      <c r="E2750" s="2">
        <v>330</v>
      </c>
      <c r="F2750" s="2">
        <v>1656270</v>
      </c>
      <c r="G2750" s="2">
        <v>211799.23273657</v>
      </c>
      <c r="H2750" s="2">
        <v>302</v>
      </c>
      <c r="I2750" s="2">
        <v>1515738</v>
      </c>
      <c r="J2750" s="2">
        <v>193828.38874679999</v>
      </c>
    </row>
    <row r="2751" spans="1:10" x14ac:dyDescent="0.2">
      <c r="A2751" s="1" t="s">
        <v>122</v>
      </c>
      <c r="B2751" s="1" t="s">
        <v>26</v>
      </c>
      <c r="C2751" s="1" t="s">
        <v>26</v>
      </c>
      <c r="D2751" s="1" t="s">
        <v>73</v>
      </c>
      <c r="E2751" s="2">
        <v>13</v>
      </c>
      <c r="F2751" s="2">
        <v>78455</v>
      </c>
      <c r="G2751" s="2">
        <v>10032.60869565</v>
      </c>
      <c r="H2751" s="2">
        <v>44</v>
      </c>
      <c r="I2751" s="2">
        <v>265540</v>
      </c>
      <c r="J2751" s="2">
        <v>33956.521739130003</v>
      </c>
    </row>
    <row r="2752" spans="1:10" x14ac:dyDescent="0.2">
      <c r="A2752" s="1" t="s">
        <v>122</v>
      </c>
      <c r="B2752" s="1" t="s">
        <v>26</v>
      </c>
      <c r="C2752" s="1" t="s">
        <v>26</v>
      </c>
      <c r="D2752" s="1" t="s">
        <v>74</v>
      </c>
      <c r="E2752" s="2">
        <v>188</v>
      </c>
      <c r="F2752" s="2">
        <v>4915260</v>
      </c>
      <c r="G2752" s="2">
        <v>628549.87212276005</v>
      </c>
      <c r="H2752" s="2">
        <v>202</v>
      </c>
      <c r="I2752" s="2">
        <v>5281290</v>
      </c>
      <c r="J2752" s="2">
        <v>675356.77749361005</v>
      </c>
    </row>
    <row r="2753" spans="1:10" x14ac:dyDescent="0.2">
      <c r="A2753" s="1" t="s">
        <v>122</v>
      </c>
      <c r="B2753" s="1" t="s">
        <v>26</v>
      </c>
      <c r="C2753" s="1" t="s">
        <v>26</v>
      </c>
      <c r="D2753" s="1" t="s">
        <v>75</v>
      </c>
      <c r="E2753" s="2">
        <v>1293</v>
      </c>
      <c r="F2753" s="2">
        <v>18127860</v>
      </c>
      <c r="G2753" s="2">
        <v>2318140.6649616398</v>
      </c>
      <c r="H2753" s="2">
        <v>1048</v>
      </c>
      <c r="I2753" s="2">
        <v>14692960</v>
      </c>
      <c r="J2753" s="2">
        <v>1878895.14066496</v>
      </c>
    </row>
    <row r="2754" spans="1:10" x14ac:dyDescent="0.2">
      <c r="A2754" s="1" t="s">
        <v>122</v>
      </c>
      <c r="B2754" s="1" t="s">
        <v>33</v>
      </c>
      <c r="C2754" s="1" t="s">
        <v>33</v>
      </c>
      <c r="D2754" s="1" t="s">
        <v>151</v>
      </c>
      <c r="E2754" s="2">
        <v>732390</v>
      </c>
      <c r="F2754" s="2">
        <v>442788346.19999999</v>
      </c>
      <c r="G2754" s="2">
        <v>56622550.664961599</v>
      </c>
      <c r="H2754" s="2">
        <v>497940</v>
      </c>
      <c r="I2754" s="2">
        <v>301044565.19999999</v>
      </c>
      <c r="J2754" s="2">
        <v>38496747.468030602</v>
      </c>
    </row>
    <row r="2755" spans="1:10" x14ac:dyDescent="0.2">
      <c r="A2755" s="1" t="s">
        <v>122</v>
      </c>
      <c r="B2755" s="1" t="s">
        <v>27</v>
      </c>
      <c r="C2755" s="1" t="s">
        <v>28</v>
      </c>
      <c r="D2755" s="1" t="s">
        <v>77</v>
      </c>
      <c r="E2755" s="2">
        <v>370271.1</v>
      </c>
      <c r="F2755" s="2">
        <v>6868528.9100000001</v>
      </c>
      <c r="G2755" s="2">
        <v>878328.50511509005</v>
      </c>
      <c r="H2755" s="2">
        <v>0</v>
      </c>
      <c r="I2755" s="2">
        <v>0</v>
      </c>
      <c r="J2755" s="2">
        <v>0</v>
      </c>
    </row>
    <row r="2756" spans="1:10" x14ac:dyDescent="0.2">
      <c r="A2756" s="1" t="s">
        <v>122</v>
      </c>
      <c r="B2756" s="1" t="s">
        <v>27</v>
      </c>
      <c r="C2756" s="1" t="s">
        <v>28</v>
      </c>
      <c r="D2756" s="1" t="s">
        <v>78</v>
      </c>
      <c r="E2756" s="2">
        <v>234262</v>
      </c>
      <c r="F2756" s="2">
        <v>15594821.34</v>
      </c>
      <c r="G2756" s="2">
        <v>1994222.67774936</v>
      </c>
      <c r="H2756" s="2">
        <v>0</v>
      </c>
      <c r="I2756" s="2">
        <v>0</v>
      </c>
      <c r="J2756" s="2">
        <v>0</v>
      </c>
    </row>
    <row r="2757" spans="1:10" x14ac:dyDescent="0.2">
      <c r="A2757" s="1" t="s">
        <v>122</v>
      </c>
      <c r="B2757" s="1" t="s">
        <v>27</v>
      </c>
      <c r="C2757" s="1" t="s">
        <v>28</v>
      </c>
      <c r="D2757" s="1" t="s">
        <v>79</v>
      </c>
      <c r="E2757" s="2">
        <v>78087</v>
      </c>
      <c r="F2757" s="2">
        <v>4094101.41</v>
      </c>
      <c r="G2757" s="2">
        <v>523542.37979540002</v>
      </c>
      <c r="H2757" s="2">
        <v>67798</v>
      </c>
      <c r="I2757" s="2">
        <v>3554649.14</v>
      </c>
      <c r="J2757" s="2">
        <v>454558.71355499001</v>
      </c>
    </row>
    <row r="2758" spans="1:10" x14ac:dyDescent="0.2">
      <c r="A2758" s="1" t="s">
        <v>122</v>
      </c>
      <c r="B2758" s="1" t="s">
        <v>27</v>
      </c>
      <c r="C2758" s="1" t="s">
        <v>28</v>
      </c>
      <c r="D2758" s="1" t="s">
        <v>80</v>
      </c>
      <c r="E2758" s="2">
        <v>481027.42</v>
      </c>
      <c r="F2758" s="2">
        <v>82828110.310000002</v>
      </c>
      <c r="G2758" s="2">
        <v>10591829.962915599</v>
      </c>
      <c r="H2758" s="2">
        <v>492889</v>
      </c>
      <c r="I2758" s="2">
        <v>84870556.909999996</v>
      </c>
      <c r="J2758" s="2">
        <v>10853012.3925831</v>
      </c>
    </row>
    <row r="2759" spans="1:10" x14ac:dyDescent="0.2">
      <c r="A2759" s="1" t="s">
        <v>122</v>
      </c>
      <c r="B2759" s="1" t="s">
        <v>27</v>
      </c>
      <c r="C2759" s="1" t="s">
        <v>28</v>
      </c>
      <c r="D2759" s="1" t="s">
        <v>81</v>
      </c>
      <c r="E2759" s="2">
        <v>1091503.3400000001</v>
      </c>
      <c r="F2759" s="2">
        <v>46541702.270000003</v>
      </c>
      <c r="G2759" s="2">
        <v>5951624.3312020497</v>
      </c>
      <c r="H2759" s="2">
        <v>712513</v>
      </c>
      <c r="I2759" s="2">
        <v>30381554.32</v>
      </c>
      <c r="J2759" s="2">
        <v>3885109.2480818401</v>
      </c>
    </row>
    <row r="2760" spans="1:10" x14ac:dyDescent="0.2">
      <c r="A2760" s="1" t="s">
        <v>122</v>
      </c>
      <c r="B2760" s="1" t="s">
        <v>27</v>
      </c>
      <c r="C2760" s="1" t="s">
        <v>28</v>
      </c>
      <c r="D2760" s="1" t="s">
        <v>82</v>
      </c>
      <c r="E2760" s="2">
        <v>1375</v>
      </c>
      <c r="F2760" s="2">
        <v>7641755</v>
      </c>
      <c r="G2760" s="2">
        <v>977206.52173913002</v>
      </c>
      <c r="H2760" s="2">
        <v>2016</v>
      </c>
      <c r="I2760" s="2">
        <v>11204202.24</v>
      </c>
      <c r="J2760" s="2">
        <v>1432762.43478261</v>
      </c>
    </row>
    <row r="2761" spans="1:10" x14ac:dyDescent="0.2">
      <c r="A2761" s="1" t="s">
        <v>122</v>
      </c>
      <c r="B2761" s="1" t="s">
        <v>27</v>
      </c>
      <c r="C2761" s="1" t="s">
        <v>28</v>
      </c>
      <c r="D2761" s="1" t="s">
        <v>83</v>
      </c>
      <c r="E2761" s="2">
        <v>167828</v>
      </c>
      <c r="F2761" s="2">
        <v>84603773.079999998</v>
      </c>
      <c r="G2761" s="2">
        <v>10818896.8132992</v>
      </c>
      <c r="H2761" s="2">
        <v>113983</v>
      </c>
      <c r="I2761" s="2">
        <v>57459970.130000003</v>
      </c>
      <c r="J2761" s="2">
        <v>7347822.2672634302</v>
      </c>
    </row>
    <row r="2762" spans="1:10" x14ac:dyDescent="0.2">
      <c r="A2762" s="1" t="s">
        <v>122</v>
      </c>
      <c r="B2762" s="1" t="s">
        <v>27</v>
      </c>
      <c r="C2762" s="1" t="s">
        <v>28</v>
      </c>
      <c r="D2762" s="1" t="s">
        <v>84</v>
      </c>
      <c r="E2762" s="2">
        <v>16</v>
      </c>
      <c r="F2762" s="2">
        <v>2219.04</v>
      </c>
      <c r="G2762" s="2">
        <v>283.76470588000001</v>
      </c>
      <c r="H2762" s="2">
        <v>0</v>
      </c>
      <c r="I2762" s="2">
        <v>0</v>
      </c>
      <c r="J2762" s="2">
        <v>0</v>
      </c>
    </row>
    <row r="2763" spans="1:10" x14ac:dyDescent="0.2">
      <c r="A2763" s="1" t="s">
        <v>122</v>
      </c>
      <c r="B2763" s="1" t="s">
        <v>27</v>
      </c>
      <c r="C2763" s="1" t="s">
        <v>28</v>
      </c>
      <c r="D2763" s="1" t="s">
        <v>85</v>
      </c>
      <c r="E2763" s="2">
        <v>7257</v>
      </c>
      <c r="F2763" s="2">
        <v>190859.1</v>
      </c>
      <c r="G2763" s="2">
        <v>24406.534526849999</v>
      </c>
      <c r="H2763" s="2">
        <v>0</v>
      </c>
      <c r="I2763" s="2">
        <v>0</v>
      </c>
      <c r="J2763" s="2">
        <v>0</v>
      </c>
    </row>
    <row r="2764" spans="1:10" x14ac:dyDescent="0.2">
      <c r="A2764" s="1" t="s">
        <v>122</v>
      </c>
      <c r="B2764" s="1" t="s">
        <v>27</v>
      </c>
      <c r="C2764" s="1" t="s">
        <v>28</v>
      </c>
      <c r="D2764" s="1" t="s">
        <v>86</v>
      </c>
      <c r="E2764" s="2">
        <v>479574</v>
      </c>
      <c r="F2764" s="2">
        <v>17490063.780000001</v>
      </c>
      <c r="G2764" s="2">
        <v>2236581.0460358099</v>
      </c>
      <c r="H2764" s="2">
        <v>0</v>
      </c>
      <c r="I2764" s="2">
        <v>0</v>
      </c>
      <c r="J2764" s="2">
        <v>0</v>
      </c>
    </row>
    <row r="2765" spans="1:10" x14ac:dyDescent="0.2">
      <c r="A2765" s="1" t="s">
        <v>122</v>
      </c>
      <c r="B2765" s="1" t="s">
        <v>27</v>
      </c>
      <c r="C2765" s="1" t="s">
        <v>28</v>
      </c>
      <c r="D2765" s="1" t="s">
        <v>87</v>
      </c>
      <c r="E2765" s="2">
        <v>43477</v>
      </c>
      <c r="F2765" s="2">
        <v>1359091.02</v>
      </c>
      <c r="G2765" s="2">
        <v>173796.80562659999</v>
      </c>
      <c r="H2765" s="2">
        <v>0</v>
      </c>
      <c r="I2765" s="2">
        <v>0</v>
      </c>
      <c r="J2765" s="2">
        <v>0</v>
      </c>
    </row>
    <row r="2766" spans="1:10" x14ac:dyDescent="0.2">
      <c r="A2766" s="1" t="s">
        <v>122</v>
      </c>
      <c r="B2766" s="1" t="s">
        <v>27</v>
      </c>
      <c r="C2766" s="1" t="s">
        <v>28</v>
      </c>
      <c r="D2766" s="1" t="s">
        <v>88</v>
      </c>
      <c r="E2766" s="2">
        <v>1239</v>
      </c>
      <c r="F2766" s="2">
        <v>3571268.82</v>
      </c>
      <c r="G2766" s="2">
        <v>456683.99232736998</v>
      </c>
      <c r="H2766" s="2">
        <v>0</v>
      </c>
      <c r="I2766" s="2">
        <v>0</v>
      </c>
      <c r="J2766" s="2">
        <v>0</v>
      </c>
    </row>
    <row r="2767" spans="1:10" x14ac:dyDescent="0.2">
      <c r="A2767" s="1" t="s">
        <v>122</v>
      </c>
      <c r="B2767" s="1" t="s">
        <v>27</v>
      </c>
      <c r="C2767" s="1" t="s">
        <v>28</v>
      </c>
      <c r="D2767" s="1" t="s">
        <v>89</v>
      </c>
      <c r="E2767" s="2">
        <v>149345</v>
      </c>
      <c r="F2767" s="2">
        <v>3769467.8</v>
      </c>
      <c r="G2767" s="2">
        <v>482029.13043477997</v>
      </c>
      <c r="H2767" s="2">
        <v>0</v>
      </c>
      <c r="I2767" s="2">
        <v>0</v>
      </c>
      <c r="J2767" s="2">
        <v>0</v>
      </c>
    </row>
    <row r="2768" spans="1:10" x14ac:dyDescent="0.2">
      <c r="A2768" s="1" t="s">
        <v>122</v>
      </c>
      <c r="B2768" s="1" t="s">
        <v>27</v>
      </c>
      <c r="C2768" s="1" t="s">
        <v>28</v>
      </c>
      <c r="D2768" s="1" t="s">
        <v>90</v>
      </c>
      <c r="E2768" s="2">
        <v>156728</v>
      </c>
      <c r="F2768" s="2">
        <v>7007308.8799999999</v>
      </c>
      <c r="G2768" s="2">
        <v>896075.30434783001</v>
      </c>
      <c r="H2768" s="2">
        <v>0</v>
      </c>
      <c r="I2768" s="2">
        <v>0</v>
      </c>
      <c r="J2768" s="2">
        <v>0</v>
      </c>
    </row>
    <row r="2769" spans="1:10" x14ac:dyDescent="0.2">
      <c r="A2769" s="1" t="s">
        <v>122</v>
      </c>
      <c r="B2769" s="1" t="s">
        <v>27</v>
      </c>
      <c r="C2769" s="1" t="s">
        <v>28</v>
      </c>
      <c r="D2769" s="1" t="s">
        <v>91</v>
      </c>
      <c r="E2769" s="2">
        <v>1335719</v>
      </c>
      <c r="F2769" s="2">
        <v>22266435.73</v>
      </c>
      <c r="G2769" s="2">
        <v>2847370.29795396</v>
      </c>
      <c r="H2769" s="2">
        <v>0</v>
      </c>
      <c r="I2769" s="2">
        <v>0</v>
      </c>
      <c r="J2769" s="2">
        <v>0</v>
      </c>
    </row>
    <row r="2770" spans="1:10" x14ac:dyDescent="0.2">
      <c r="A2770" s="1" t="s">
        <v>122</v>
      </c>
      <c r="B2770" s="1" t="s">
        <v>27</v>
      </c>
      <c r="C2770" s="1" t="s">
        <v>28</v>
      </c>
      <c r="D2770" s="1" t="s">
        <v>92</v>
      </c>
      <c r="E2770" s="2">
        <v>40474</v>
      </c>
      <c r="F2770" s="2">
        <v>7682369.9400000004</v>
      </c>
      <c r="G2770" s="2">
        <v>982400.24808183999</v>
      </c>
      <c r="H2770" s="2">
        <v>0</v>
      </c>
      <c r="I2770" s="2">
        <v>0</v>
      </c>
      <c r="J2770" s="2">
        <v>0</v>
      </c>
    </row>
    <row r="2771" spans="1:10" x14ac:dyDescent="0.2">
      <c r="A2771" s="1" t="s">
        <v>122</v>
      </c>
      <c r="B2771" s="1" t="s">
        <v>27</v>
      </c>
      <c r="C2771" s="1" t="s">
        <v>28</v>
      </c>
      <c r="D2771" s="1" t="s">
        <v>93</v>
      </c>
      <c r="E2771" s="2">
        <v>17508</v>
      </c>
      <c r="F2771" s="2">
        <v>13376987.4</v>
      </c>
      <c r="G2771" s="2">
        <v>1710612.1994884899</v>
      </c>
      <c r="H2771" s="2">
        <v>20221</v>
      </c>
      <c r="I2771" s="2">
        <v>15449855.050000001</v>
      </c>
      <c r="J2771" s="2">
        <v>1975684.7890025601</v>
      </c>
    </row>
    <row r="2772" spans="1:10" x14ac:dyDescent="0.2">
      <c r="A2772" s="1" t="s">
        <v>122</v>
      </c>
      <c r="B2772" s="1" t="s">
        <v>27</v>
      </c>
      <c r="C2772" s="1" t="s">
        <v>28</v>
      </c>
      <c r="D2772" s="1" t="s">
        <v>95</v>
      </c>
      <c r="E2772" s="2">
        <v>22931</v>
      </c>
      <c r="F2772" s="2">
        <v>620971.48</v>
      </c>
      <c r="G2772" s="2">
        <v>79408.117647060004</v>
      </c>
      <c r="H2772" s="2">
        <v>0</v>
      </c>
      <c r="I2772" s="2">
        <v>0</v>
      </c>
      <c r="J2772" s="2">
        <v>0</v>
      </c>
    </row>
    <row r="2773" spans="1:10" x14ac:dyDescent="0.2">
      <c r="A2773" s="1" t="s">
        <v>122</v>
      </c>
      <c r="B2773" s="1" t="s">
        <v>27</v>
      </c>
      <c r="C2773" s="1" t="s">
        <v>28</v>
      </c>
      <c r="D2773" s="1" t="s">
        <v>96</v>
      </c>
      <c r="E2773" s="2">
        <v>6700</v>
      </c>
      <c r="F2773" s="2">
        <v>304113</v>
      </c>
      <c r="G2773" s="2">
        <v>38889.130434780003</v>
      </c>
      <c r="H2773" s="2">
        <v>0</v>
      </c>
      <c r="I2773" s="2">
        <v>0</v>
      </c>
      <c r="J2773" s="2">
        <v>0</v>
      </c>
    </row>
    <row r="2774" spans="1:10" x14ac:dyDescent="0.2">
      <c r="A2774" s="1" t="s">
        <v>122</v>
      </c>
      <c r="B2774" s="1" t="s">
        <v>27</v>
      </c>
      <c r="C2774" s="1" t="s">
        <v>28</v>
      </c>
      <c r="D2774" s="1" t="s">
        <v>97</v>
      </c>
      <c r="E2774" s="2">
        <v>102437</v>
      </c>
      <c r="F2774" s="2">
        <v>1981131.58</v>
      </c>
      <c r="G2774" s="2">
        <v>253341.63427109999</v>
      </c>
      <c r="H2774" s="2">
        <v>0</v>
      </c>
      <c r="I2774" s="2">
        <v>0</v>
      </c>
      <c r="J2774" s="2">
        <v>0</v>
      </c>
    </row>
    <row r="2775" spans="1:10" x14ac:dyDescent="0.2">
      <c r="A2775" s="1" t="s">
        <v>122</v>
      </c>
      <c r="B2775" s="1" t="s">
        <v>27</v>
      </c>
      <c r="C2775" s="1" t="s">
        <v>28</v>
      </c>
      <c r="D2775" s="1" t="s">
        <v>98</v>
      </c>
      <c r="E2775" s="2">
        <v>690963.5</v>
      </c>
      <c r="F2775" s="2">
        <v>41616731.670000002</v>
      </c>
      <c r="G2775" s="2">
        <v>5321832.6943734</v>
      </c>
      <c r="H2775" s="2">
        <v>743397</v>
      </c>
      <c r="I2775" s="2">
        <v>44774801.310000002</v>
      </c>
      <c r="J2775" s="2">
        <v>5725677.9168798001</v>
      </c>
    </row>
    <row r="2776" spans="1:10" x14ac:dyDescent="0.2">
      <c r="A2776" s="1" t="s">
        <v>122</v>
      </c>
      <c r="B2776" s="1" t="s">
        <v>27</v>
      </c>
      <c r="C2776" s="1" t="s">
        <v>28</v>
      </c>
      <c r="D2776" s="1" t="s">
        <v>99</v>
      </c>
      <c r="E2776" s="2">
        <v>96479</v>
      </c>
      <c r="F2776" s="2">
        <v>3253271.88</v>
      </c>
      <c r="G2776" s="2">
        <v>416019.42199488002</v>
      </c>
      <c r="H2776" s="2">
        <v>109876</v>
      </c>
      <c r="I2776" s="2">
        <v>3705018.72</v>
      </c>
      <c r="J2776" s="2">
        <v>473787.56010230002</v>
      </c>
    </row>
    <row r="2777" spans="1:10" x14ac:dyDescent="0.2">
      <c r="A2777" s="1" t="s">
        <v>122</v>
      </c>
      <c r="B2777" s="1" t="s">
        <v>27</v>
      </c>
      <c r="C2777" s="1" t="s">
        <v>28</v>
      </c>
      <c r="D2777" s="1" t="s">
        <v>100</v>
      </c>
      <c r="E2777" s="2">
        <v>492032</v>
      </c>
      <c r="F2777" s="2">
        <v>14795402.24</v>
      </c>
      <c r="G2777" s="2">
        <v>1891995.1713554999</v>
      </c>
      <c r="H2777" s="2">
        <v>0</v>
      </c>
      <c r="I2777" s="2">
        <v>0</v>
      </c>
      <c r="J2777" s="2">
        <v>0</v>
      </c>
    </row>
    <row r="2778" spans="1:10" x14ac:dyDescent="0.2">
      <c r="A2778" s="1" t="s">
        <v>122</v>
      </c>
      <c r="B2778" s="1" t="s">
        <v>27</v>
      </c>
      <c r="C2778" s="1" t="s">
        <v>28</v>
      </c>
      <c r="D2778" s="1" t="s">
        <v>101</v>
      </c>
      <c r="E2778" s="2">
        <v>236757.5</v>
      </c>
      <c r="F2778" s="2">
        <v>19101595.100000001</v>
      </c>
      <c r="G2778" s="2">
        <v>2442659.2199488501</v>
      </c>
      <c r="H2778" s="2">
        <v>283438</v>
      </c>
      <c r="I2778" s="2">
        <v>22867777.84</v>
      </c>
      <c r="J2778" s="2">
        <v>2924268.2659846498</v>
      </c>
    </row>
    <row r="2779" spans="1:10" x14ac:dyDescent="0.2">
      <c r="A2779" s="1" t="s">
        <v>122</v>
      </c>
      <c r="B2779" s="1" t="s">
        <v>27</v>
      </c>
      <c r="C2779" s="1" t="s">
        <v>28</v>
      </c>
      <c r="D2779" s="1" t="s">
        <v>102</v>
      </c>
      <c r="E2779" s="2">
        <v>1181</v>
      </c>
      <c r="F2779" s="2">
        <v>1895079.84</v>
      </c>
      <c r="G2779" s="2">
        <v>242337.57544757001</v>
      </c>
      <c r="H2779" s="2">
        <v>962</v>
      </c>
      <c r="I2779" s="2">
        <v>1543663.68</v>
      </c>
      <c r="J2779" s="2">
        <v>197399.44757033</v>
      </c>
    </row>
    <row r="2780" spans="1:10" x14ac:dyDescent="0.2">
      <c r="A2780" s="1" t="s">
        <v>122</v>
      </c>
      <c r="B2780" s="1" t="s">
        <v>27</v>
      </c>
      <c r="C2780" s="1" t="s">
        <v>28</v>
      </c>
      <c r="D2780" s="1" t="s">
        <v>103</v>
      </c>
      <c r="E2780" s="2">
        <v>74216.38</v>
      </c>
      <c r="F2780" s="2">
        <v>7794946.6699999999</v>
      </c>
      <c r="G2780" s="2">
        <v>996796.24936061003</v>
      </c>
      <c r="H2780" s="2">
        <v>0</v>
      </c>
      <c r="I2780" s="2">
        <v>0</v>
      </c>
      <c r="J2780" s="2">
        <v>0</v>
      </c>
    </row>
    <row r="2781" spans="1:10" x14ac:dyDescent="0.2">
      <c r="A2781" s="1" t="s">
        <v>122</v>
      </c>
      <c r="B2781" s="1" t="s">
        <v>27</v>
      </c>
      <c r="C2781" s="1" t="s">
        <v>29</v>
      </c>
      <c r="D2781" s="1" t="s">
        <v>77</v>
      </c>
      <c r="E2781" s="2">
        <v>143861</v>
      </c>
      <c r="F2781" s="2">
        <v>2668621.5499999998</v>
      </c>
      <c r="G2781" s="2">
        <v>341255.95268541999</v>
      </c>
      <c r="H2781" s="2">
        <v>557700</v>
      </c>
      <c r="I2781" s="2">
        <v>10345335</v>
      </c>
      <c r="J2781" s="2">
        <v>1322932.8644501299</v>
      </c>
    </row>
    <row r="2782" spans="1:10" x14ac:dyDescent="0.2">
      <c r="A2782" s="1" t="s">
        <v>122</v>
      </c>
      <c r="B2782" s="1" t="s">
        <v>27</v>
      </c>
      <c r="C2782" s="1" t="s">
        <v>29</v>
      </c>
      <c r="D2782" s="1" t="s">
        <v>78</v>
      </c>
      <c r="E2782" s="2">
        <v>755</v>
      </c>
      <c r="F2782" s="2">
        <v>50260.35</v>
      </c>
      <c r="G2782" s="2">
        <v>6427.1547314600002</v>
      </c>
      <c r="H2782" s="2">
        <v>180101.01</v>
      </c>
      <c r="I2782" s="2">
        <v>11989324.41</v>
      </c>
      <c r="J2782" s="2">
        <v>1533161.68925831</v>
      </c>
    </row>
    <row r="2783" spans="1:10" x14ac:dyDescent="0.2">
      <c r="A2783" s="1" t="s">
        <v>122</v>
      </c>
      <c r="B2783" s="1" t="s">
        <v>27</v>
      </c>
      <c r="C2783" s="1" t="s">
        <v>29</v>
      </c>
      <c r="D2783" s="1" t="s">
        <v>79</v>
      </c>
      <c r="E2783" s="2">
        <v>55818</v>
      </c>
      <c r="F2783" s="2">
        <v>2926537.74</v>
      </c>
      <c r="G2783" s="2">
        <v>374237.56265984999</v>
      </c>
      <c r="H2783" s="2">
        <v>43361.86</v>
      </c>
      <c r="I2783" s="2">
        <v>2273462.1800000002</v>
      </c>
      <c r="J2783" s="2">
        <v>290724.06393861998</v>
      </c>
    </row>
    <row r="2784" spans="1:10" x14ac:dyDescent="0.2">
      <c r="A2784" s="1" t="s">
        <v>122</v>
      </c>
      <c r="B2784" s="1" t="s">
        <v>27</v>
      </c>
      <c r="C2784" s="1" t="s">
        <v>29</v>
      </c>
      <c r="D2784" s="1" t="s">
        <v>80</v>
      </c>
      <c r="E2784" s="2">
        <v>28971</v>
      </c>
      <c r="F2784" s="2">
        <v>4988516.49</v>
      </c>
      <c r="G2784" s="2">
        <v>637917.70971867</v>
      </c>
      <c r="H2784" s="2">
        <v>35008.379999999997</v>
      </c>
      <c r="I2784" s="2">
        <v>6028090.6100000003</v>
      </c>
      <c r="J2784" s="2">
        <v>770855.57672633999</v>
      </c>
    </row>
    <row r="2785" spans="1:10" x14ac:dyDescent="0.2">
      <c r="A2785" s="1" t="s">
        <v>122</v>
      </c>
      <c r="B2785" s="1" t="s">
        <v>27</v>
      </c>
      <c r="C2785" s="1" t="s">
        <v>29</v>
      </c>
      <c r="D2785" s="1" t="s">
        <v>81</v>
      </c>
      <c r="E2785" s="2">
        <v>1141047</v>
      </c>
      <c r="F2785" s="2">
        <v>48654244.079999998</v>
      </c>
      <c r="G2785" s="2">
        <v>6221770.3427109998</v>
      </c>
      <c r="H2785" s="2">
        <v>1133947.32</v>
      </c>
      <c r="I2785" s="2">
        <v>48351511.770000003</v>
      </c>
      <c r="J2785" s="2">
        <v>6183057.7710997397</v>
      </c>
    </row>
    <row r="2786" spans="1:10" x14ac:dyDescent="0.2">
      <c r="A2786" s="1" t="s">
        <v>122</v>
      </c>
      <c r="B2786" s="1" t="s">
        <v>27</v>
      </c>
      <c r="C2786" s="1" t="s">
        <v>29</v>
      </c>
      <c r="D2786" s="1" t="s">
        <v>82</v>
      </c>
      <c r="E2786" s="2">
        <v>149</v>
      </c>
      <c r="F2786" s="2">
        <v>828088.36</v>
      </c>
      <c r="G2786" s="2">
        <v>105893.65217391</v>
      </c>
      <c r="H2786" s="2">
        <v>0</v>
      </c>
      <c r="I2786" s="2">
        <v>0</v>
      </c>
      <c r="J2786" s="2">
        <v>0</v>
      </c>
    </row>
    <row r="2787" spans="1:10" x14ac:dyDescent="0.2">
      <c r="A2787" s="1" t="s">
        <v>122</v>
      </c>
      <c r="B2787" s="1" t="s">
        <v>27</v>
      </c>
      <c r="C2787" s="1" t="s">
        <v>29</v>
      </c>
      <c r="D2787" s="1" t="s">
        <v>83</v>
      </c>
      <c r="E2787" s="2">
        <v>2254</v>
      </c>
      <c r="F2787" s="2">
        <v>1136263.94</v>
      </c>
      <c r="G2787" s="2">
        <v>145302.29411764999</v>
      </c>
      <c r="H2787" s="2">
        <v>50068</v>
      </c>
      <c r="I2787" s="2">
        <v>25239779.48</v>
      </c>
      <c r="J2787" s="2">
        <v>3227593.2838874701</v>
      </c>
    </row>
    <row r="2788" spans="1:10" x14ac:dyDescent="0.2">
      <c r="A2788" s="1" t="s">
        <v>122</v>
      </c>
      <c r="B2788" s="1" t="s">
        <v>27</v>
      </c>
      <c r="C2788" s="1" t="s">
        <v>29</v>
      </c>
      <c r="D2788" s="1" t="s">
        <v>84</v>
      </c>
      <c r="E2788" s="2">
        <v>44758</v>
      </c>
      <c r="F2788" s="2">
        <v>6207487.0199999996</v>
      </c>
      <c r="G2788" s="2">
        <v>793796.29411765002</v>
      </c>
      <c r="H2788" s="2">
        <v>44520</v>
      </c>
      <c r="I2788" s="2">
        <v>6174478.7999999998</v>
      </c>
      <c r="J2788" s="2">
        <v>789575.29411765002</v>
      </c>
    </row>
    <row r="2789" spans="1:10" x14ac:dyDescent="0.2">
      <c r="A2789" s="1" t="s">
        <v>122</v>
      </c>
      <c r="B2789" s="1" t="s">
        <v>27</v>
      </c>
      <c r="C2789" s="1" t="s">
        <v>29</v>
      </c>
      <c r="D2789" s="1" t="s">
        <v>119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</row>
    <row r="2790" spans="1:10" x14ac:dyDescent="0.2">
      <c r="A2790" s="1" t="s">
        <v>122</v>
      </c>
      <c r="B2790" s="1" t="s">
        <v>27</v>
      </c>
      <c r="C2790" s="1" t="s">
        <v>29</v>
      </c>
      <c r="D2790" s="1" t="s">
        <v>120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</row>
    <row r="2791" spans="1:10" x14ac:dyDescent="0.2">
      <c r="A2791" s="1" t="s">
        <v>122</v>
      </c>
      <c r="B2791" s="1" t="s">
        <v>27</v>
      </c>
      <c r="C2791" s="1" t="s">
        <v>29</v>
      </c>
      <c r="D2791" s="1" t="s">
        <v>85</v>
      </c>
      <c r="E2791" s="2">
        <v>194</v>
      </c>
      <c r="F2791" s="2">
        <v>5102.2</v>
      </c>
      <c r="G2791" s="2">
        <v>652.45524296999997</v>
      </c>
      <c r="H2791" s="2">
        <v>0</v>
      </c>
      <c r="I2791" s="2">
        <v>0</v>
      </c>
      <c r="J2791" s="2">
        <v>0</v>
      </c>
    </row>
    <row r="2792" spans="1:10" x14ac:dyDescent="0.2">
      <c r="A2792" s="1" t="s">
        <v>122</v>
      </c>
      <c r="B2792" s="1" t="s">
        <v>27</v>
      </c>
      <c r="C2792" s="1" t="s">
        <v>29</v>
      </c>
      <c r="D2792" s="1" t="s">
        <v>86</v>
      </c>
      <c r="E2792" s="2">
        <v>475625</v>
      </c>
      <c r="F2792" s="2">
        <v>17346043.75</v>
      </c>
      <c r="G2792" s="2">
        <v>2218164.1624040902</v>
      </c>
      <c r="H2792" s="2">
        <v>802199</v>
      </c>
      <c r="I2792" s="2">
        <v>29256197.530000001</v>
      </c>
      <c r="J2792" s="2">
        <v>3741201.73017903</v>
      </c>
    </row>
    <row r="2793" spans="1:10" x14ac:dyDescent="0.2">
      <c r="A2793" s="1" t="s">
        <v>122</v>
      </c>
      <c r="B2793" s="1" t="s">
        <v>27</v>
      </c>
      <c r="C2793" s="1" t="s">
        <v>29</v>
      </c>
      <c r="D2793" s="1" t="s">
        <v>87</v>
      </c>
      <c r="E2793" s="2">
        <v>22654</v>
      </c>
      <c r="F2793" s="2">
        <v>708164.04</v>
      </c>
      <c r="G2793" s="2">
        <v>90558.061381070002</v>
      </c>
      <c r="H2793" s="2">
        <v>0</v>
      </c>
      <c r="I2793" s="2">
        <v>0</v>
      </c>
      <c r="J2793" s="2">
        <v>0</v>
      </c>
    </row>
    <row r="2794" spans="1:10" x14ac:dyDescent="0.2">
      <c r="A2794" s="1" t="s">
        <v>122</v>
      </c>
      <c r="B2794" s="1" t="s">
        <v>27</v>
      </c>
      <c r="C2794" s="1" t="s">
        <v>29</v>
      </c>
      <c r="D2794" s="1" t="s">
        <v>88</v>
      </c>
      <c r="E2794" s="2">
        <v>429</v>
      </c>
      <c r="F2794" s="2">
        <v>1236541.02</v>
      </c>
      <c r="G2794" s="2">
        <v>158125.45012788</v>
      </c>
      <c r="H2794" s="2">
        <v>1116</v>
      </c>
      <c r="I2794" s="2">
        <v>3216736.08</v>
      </c>
      <c r="J2794" s="2">
        <v>411347.32480817998</v>
      </c>
    </row>
    <row r="2795" spans="1:10" x14ac:dyDescent="0.2">
      <c r="A2795" s="1" t="s">
        <v>122</v>
      </c>
      <c r="B2795" s="1" t="s">
        <v>27</v>
      </c>
      <c r="C2795" s="1" t="s">
        <v>29</v>
      </c>
      <c r="D2795" s="1" t="s">
        <v>89</v>
      </c>
      <c r="E2795" s="2">
        <v>6168</v>
      </c>
      <c r="F2795" s="2">
        <v>155680.32000000001</v>
      </c>
      <c r="G2795" s="2">
        <v>19907.969309460001</v>
      </c>
      <c r="H2795" s="2">
        <v>1879.28</v>
      </c>
      <c r="I2795" s="2">
        <v>47433.32</v>
      </c>
      <c r="J2795" s="2">
        <v>6065.6419437300001</v>
      </c>
    </row>
    <row r="2796" spans="1:10" x14ac:dyDescent="0.2">
      <c r="A2796" s="1" t="s">
        <v>122</v>
      </c>
      <c r="B2796" s="1" t="s">
        <v>27</v>
      </c>
      <c r="C2796" s="1" t="s">
        <v>29</v>
      </c>
      <c r="D2796" s="1" t="s">
        <v>90</v>
      </c>
      <c r="E2796" s="2">
        <v>1809</v>
      </c>
      <c r="F2796" s="2">
        <v>80880.39</v>
      </c>
      <c r="G2796" s="2">
        <v>10342.76086957</v>
      </c>
      <c r="H2796" s="2">
        <v>162030.69</v>
      </c>
      <c r="I2796" s="2">
        <v>7244392.4199999999</v>
      </c>
      <c r="J2796" s="2">
        <v>926392.89258312003</v>
      </c>
    </row>
    <row r="2797" spans="1:10" x14ac:dyDescent="0.2">
      <c r="A2797" s="1" t="s">
        <v>122</v>
      </c>
      <c r="B2797" s="1" t="s">
        <v>27</v>
      </c>
      <c r="C2797" s="1" t="s">
        <v>29</v>
      </c>
      <c r="D2797" s="1" t="s">
        <v>91</v>
      </c>
      <c r="E2797" s="2">
        <v>8724</v>
      </c>
      <c r="F2797" s="2">
        <v>145429.07999999999</v>
      </c>
      <c r="G2797" s="2">
        <v>18597.069053710002</v>
      </c>
      <c r="H2797" s="2">
        <v>1186498.27</v>
      </c>
      <c r="I2797" s="2">
        <v>19778926.52</v>
      </c>
      <c r="J2797" s="2">
        <v>2529274.4910485898</v>
      </c>
    </row>
    <row r="2798" spans="1:10" x14ac:dyDescent="0.2">
      <c r="A2798" s="1" t="s">
        <v>122</v>
      </c>
      <c r="B2798" s="1" t="s">
        <v>27</v>
      </c>
      <c r="C2798" s="1" t="s">
        <v>29</v>
      </c>
      <c r="D2798" s="1" t="s">
        <v>92</v>
      </c>
      <c r="E2798" s="2">
        <v>514</v>
      </c>
      <c r="F2798" s="2">
        <v>97562.34</v>
      </c>
      <c r="G2798" s="2">
        <v>12476.00255754</v>
      </c>
      <c r="H2798" s="2">
        <v>15000</v>
      </c>
      <c r="I2798" s="2">
        <v>2847150.42</v>
      </c>
      <c r="J2798" s="2">
        <v>364085.73145780002</v>
      </c>
    </row>
    <row r="2799" spans="1:10" x14ac:dyDescent="0.2">
      <c r="A2799" s="1" t="s">
        <v>122</v>
      </c>
      <c r="B2799" s="1" t="s">
        <v>27</v>
      </c>
      <c r="C2799" s="1" t="s">
        <v>29</v>
      </c>
      <c r="D2799" s="1" t="s">
        <v>93</v>
      </c>
      <c r="E2799" s="2">
        <v>3366</v>
      </c>
      <c r="F2799" s="2">
        <v>2571792.2999999998</v>
      </c>
      <c r="G2799" s="2">
        <v>328873.69565216999</v>
      </c>
      <c r="H2799" s="2">
        <v>3873</v>
      </c>
      <c r="I2799" s="2">
        <v>2959165.96</v>
      </c>
      <c r="J2799" s="2">
        <v>378409.96930946002</v>
      </c>
    </row>
    <row r="2800" spans="1:10" x14ac:dyDescent="0.2">
      <c r="A2800" s="1" t="s">
        <v>122</v>
      </c>
      <c r="B2800" s="1" t="s">
        <v>27</v>
      </c>
      <c r="C2800" s="1" t="s">
        <v>29</v>
      </c>
      <c r="D2800" s="1" t="s">
        <v>95</v>
      </c>
      <c r="E2800" s="2">
        <v>11174</v>
      </c>
      <c r="F2800" s="2">
        <v>302591.92</v>
      </c>
      <c r="G2800" s="2">
        <v>38694.61892583</v>
      </c>
      <c r="H2800" s="2">
        <v>0</v>
      </c>
      <c r="I2800" s="2">
        <v>0</v>
      </c>
      <c r="J2800" s="2">
        <v>0</v>
      </c>
    </row>
    <row r="2801" spans="1:10" x14ac:dyDescent="0.2">
      <c r="A2801" s="1" t="s">
        <v>122</v>
      </c>
      <c r="B2801" s="1" t="s">
        <v>27</v>
      </c>
      <c r="C2801" s="1" t="s">
        <v>29</v>
      </c>
      <c r="D2801" s="1" t="s">
        <v>96</v>
      </c>
      <c r="E2801" s="2">
        <v>2568</v>
      </c>
      <c r="F2801" s="2">
        <v>116561.52</v>
      </c>
      <c r="G2801" s="2">
        <v>14905.56521739</v>
      </c>
      <c r="H2801" s="2">
        <v>0</v>
      </c>
      <c r="I2801" s="2">
        <v>0</v>
      </c>
      <c r="J2801" s="2">
        <v>0</v>
      </c>
    </row>
    <row r="2802" spans="1:10" x14ac:dyDescent="0.2">
      <c r="A2802" s="1" t="s">
        <v>122</v>
      </c>
      <c r="B2802" s="1" t="s">
        <v>27</v>
      </c>
      <c r="C2802" s="1" t="s">
        <v>29</v>
      </c>
      <c r="D2802" s="1" t="s">
        <v>97</v>
      </c>
      <c r="E2802" s="2">
        <v>41707</v>
      </c>
      <c r="F2802" s="2">
        <v>806613.38</v>
      </c>
      <c r="G2802" s="2">
        <v>103147.49104859</v>
      </c>
      <c r="H2802" s="2">
        <v>0</v>
      </c>
      <c r="I2802" s="2">
        <v>0</v>
      </c>
      <c r="J2802" s="2">
        <v>0</v>
      </c>
    </row>
    <row r="2803" spans="1:10" x14ac:dyDescent="0.2">
      <c r="A2803" s="1" t="s">
        <v>122</v>
      </c>
      <c r="B2803" s="1" t="s">
        <v>27</v>
      </c>
      <c r="C2803" s="1" t="s">
        <v>29</v>
      </c>
      <c r="D2803" s="1" t="s">
        <v>98</v>
      </c>
      <c r="E2803" s="2">
        <v>21912</v>
      </c>
      <c r="F2803" s="2">
        <v>1319759.77</v>
      </c>
      <c r="G2803" s="2">
        <v>168767.23401535</v>
      </c>
      <c r="H2803" s="2">
        <v>35757</v>
      </c>
      <c r="I2803" s="2">
        <v>2153644.17</v>
      </c>
      <c r="J2803" s="2">
        <v>275402.06777493999</v>
      </c>
    </row>
    <row r="2804" spans="1:10" x14ac:dyDescent="0.2">
      <c r="A2804" s="1" t="s">
        <v>122</v>
      </c>
      <c r="B2804" s="1" t="s">
        <v>27</v>
      </c>
      <c r="C2804" s="1" t="s">
        <v>29</v>
      </c>
      <c r="D2804" s="1" t="s">
        <v>99</v>
      </c>
      <c r="E2804" s="2">
        <v>9265</v>
      </c>
      <c r="F2804" s="2">
        <v>312415.8</v>
      </c>
      <c r="G2804" s="2">
        <v>39950.869565219997</v>
      </c>
      <c r="H2804" s="2">
        <v>28906.21</v>
      </c>
      <c r="I2804" s="2">
        <v>974719.26</v>
      </c>
      <c r="J2804" s="2">
        <v>124644.40664962</v>
      </c>
    </row>
    <row r="2805" spans="1:10" x14ac:dyDescent="0.2">
      <c r="A2805" s="1" t="s">
        <v>122</v>
      </c>
      <c r="B2805" s="1" t="s">
        <v>27</v>
      </c>
      <c r="C2805" s="1" t="s">
        <v>29</v>
      </c>
      <c r="D2805" s="1" t="s">
        <v>100</v>
      </c>
      <c r="E2805" s="2">
        <v>136152</v>
      </c>
      <c r="F2805" s="2">
        <v>4094090.64</v>
      </c>
      <c r="G2805" s="2">
        <v>523541.00255754002</v>
      </c>
      <c r="H2805" s="2">
        <v>403547.5</v>
      </c>
      <c r="I2805" s="2">
        <v>12134671.609999999</v>
      </c>
      <c r="J2805" s="2">
        <v>1551748.2877237899</v>
      </c>
    </row>
    <row r="2806" spans="1:10" x14ac:dyDescent="0.2">
      <c r="A2806" s="1" t="s">
        <v>122</v>
      </c>
      <c r="B2806" s="1" t="s">
        <v>27</v>
      </c>
      <c r="C2806" s="1" t="s">
        <v>29</v>
      </c>
      <c r="D2806" s="1" t="s">
        <v>101</v>
      </c>
      <c r="E2806" s="2">
        <v>8299</v>
      </c>
      <c r="F2806" s="2">
        <v>669563.31999999995</v>
      </c>
      <c r="G2806" s="2">
        <v>85621.907928390006</v>
      </c>
      <c r="H2806" s="2">
        <v>5461.49</v>
      </c>
      <c r="I2806" s="2">
        <v>440634.53</v>
      </c>
      <c r="J2806" s="2">
        <v>56347.12659847</v>
      </c>
    </row>
    <row r="2807" spans="1:10" x14ac:dyDescent="0.2">
      <c r="A2807" s="1" t="s">
        <v>122</v>
      </c>
      <c r="B2807" s="1" t="s">
        <v>27</v>
      </c>
      <c r="C2807" s="1" t="s">
        <v>29</v>
      </c>
      <c r="D2807" s="1" t="s">
        <v>102</v>
      </c>
      <c r="E2807" s="2">
        <v>53</v>
      </c>
      <c r="F2807" s="2">
        <v>85045.92</v>
      </c>
      <c r="G2807" s="2">
        <v>10875.43734015</v>
      </c>
      <c r="H2807" s="2">
        <v>0</v>
      </c>
      <c r="I2807" s="2">
        <v>0.32</v>
      </c>
      <c r="J2807" s="2">
        <v>4.0920720000000001E-2</v>
      </c>
    </row>
    <row r="2808" spans="1:10" x14ac:dyDescent="0.2">
      <c r="A2808" s="1" t="s">
        <v>122</v>
      </c>
      <c r="B2808" s="1" t="s">
        <v>27</v>
      </c>
      <c r="C2808" s="1" t="s">
        <v>29</v>
      </c>
      <c r="D2808" s="1" t="s">
        <v>103</v>
      </c>
      <c r="E2808" s="2">
        <v>355.51</v>
      </c>
      <c r="F2808" s="2">
        <v>37339.57</v>
      </c>
      <c r="G2808" s="2">
        <v>4774.8810741699999</v>
      </c>
      <c r="H2808" s="2">
        <v>120000</v>
      </c>
      <c r="I2808" s="2">
        <v>12603600</v>
      </c>
      <c r="J2808" s="2">
        <v>1611713.5549872101</v>
      </c>
    </row>
    <row r="2809" spans="1:10" x14ac:dyDescent="0.2">
      <c r="A2809" s="1" t="s">
        <v>123</v>
      </c>
      <c r="B2809" s="1" t="s">
        <v>10</v>
      </c>
      <c r="C2809" s="1" t="s">
        <v>11</v>
      </c>
      <c r="D2809" s="1" t="s">
        <v>37</v>
      </c>
      <c r="E2809" s="2">
        <v>46</v>
      </c>
      <c r="F2809" s="2">
        <v>2858.9</v>
      </c>
      <c r="G2809" s="2">
        <v>365.58823529</v>
      </c>
      <c r="H2809" s="2">
        <v>0</v>
      </c>
      <c r="I2809" s="2">
        <v>0</v>
      </c>
      <c r="J2809" s="2">
        <v>0</v>
      </c>
    </row>
    <row r="2810" spans="1:10" x14ac:dyDescent="0.2">
      <c r="A2810" s="1" t="s">
        <v>123</v>
      </c>
      <c r="B2810" s="1" t="s">
        <v>10</v>
      </c>
      <c r="C2810" s="1" t="s">
        <v>11</v>
      </c>
      <c r="D2810" s="1" t="s">
        <v>38</v>
      </c>
      <c r="E2810" s="2">
        <v>29</v>
      </c>
      <c r="F2810" s="2">
        <v>760.38</v>
      </c>
      <c r="G2810" s="2">
        <v>97.235294120000006</v>
      </c>
      <c r="H2810" s="2">
        <v>0</v>
      </c>
      <c r="I2810" s="2">
        <v>0</v>
      </c>
      <c r="J2810" s="2">
        <v>0</v>
      </c>
    </row>
    <row r="2811" spans="1:10" x14ac:dyDescent="0.2">
      <c r="A2811" s="1" t="s">
        <v>123</v>
      </c>
      <c r="B2811" s="1" t="s">
        <v>10</v>
      </c>
      <c r="C2811" s="1" t="s">
        <v>11</v>
      </c>
      <c r="D2811" s="1" t="s">
        <v>39</v>
      </c>
      <c r="E2811" s="2">
        <v>18</v>
      </c>
      <c r="F2811" s="2">
        <v>438.84</v>
      </c>
      <c r="G2811" s="2">
        <v>56.117647060000003</v>
      </c>
      <c r="H2811" s="2">
        <v>0</v>
      </c>
      <c r="I2811" s="2">
        <v>0</v>
      </c>
      <c r="J2811" s="2">
        <v>0</v>
      </c>
    </row>
    <row r="2812" spans="1:10" x14ac:dyDescent="0.2">
      <c r="A2812" s="1" t="s">
        <v>123</v>
      </c>
      <c r="B2812" s="1" t="s">
        <v>10</v>
      </c>
      <c r="C2812" s="1" t="s">
        <v>11</v>
      </c>
      <c r="D2812" s="1" t="s">
        <v>43</v>
      </c>
      <c r="E2812" s="2">
        <v>4</v>
      </c>
      <c r="F2812" s="2">
        <v>741.52</v>
      </c>
      <c r="G2812" s="2">
        <v>94.823529410000006</v>
      </c>
      <c r="H2812" s="2">
        <v>0</v>
      </c>
      <c r="I2812" s="2">
        <v>0</v>
      </c>
      <c r="J2812" s="2">
        <v>0</v>
      </c>
    </row>
    <row r="2813" spans="1:10" x14ac:dyDescent="0.2">
      <c r="A2813" s="1" t="s">
        <v>123</v>
      </c>
      <c r="B2813" s="1" t="s">
        <v>10</v>
      </c>
      <c r="C2813" s="1" t="s">
        <v>11</v>
      </c>
      <c r="D2813" s="1" t="s">
        <v>44</v>
      </c>
      <c r="E2813" s="2">
        <v>3639</v>
      </c>
      <c r="F2813" s="2">
        <v>337371.69</v>
      </c>
      <c r="G2813" s="2">
        <v>43142.159846549999</v>
      </c>
      <c r="H2813" s="2">
        <v>70894</v>
      </c>
      <c r="I2813" s="2">
        <v>6572582.7400000002</v>
      </c>
      <c r="J2813" s="2">
        <v>840483.72634270997</v>
      </c>
    </row>
    <row r="2814" spans="1:10" x14ac:dyDescent="0.2">
      <c r="A2814" s="1" t="s">
        <v>123</v>
      </c>
      <c r="B2814" s="1" t="s">
        <v>10</v>
      </c>
      <c r="C2814" s="1" t="s">
        <v>11</v>
      </c>
      <c r="D2814" s="1" t="s">
        <v>46</v>
      </c>
      <c r="E2814" s="2">
        <v>10046932</v>
      </c>
      <c r="F2814" s="2">
        <v>145278636.72</v>
      </c>
      <c r="G2814" s="2">
        <v>18577830.782608699</v>
      </c>
      <c r="H2814" s="2">
        <v>10086608</v>
      </c>
      <c r="I2814" s="2">
        <v>145852351.68000001</v>
      </c>
      <c r="J2814" s="2">
        <v>18651195.867007598</v>
      </c>
    </row>
    <row r="2815" spans="1:10" x14ac:dyDescent="0.2">
      <c r="A2815" s="1" t="s">
        <v>123</v>
      </c>
      <c r="B2815" s="1" t="s">
        <v>10</v>
      </c>
      <c r="C2815" s="1" t="s">
        <v>11</v>
      </c>
      <c r="D2815" s="1" t="s">
        <v>47</v>
      </c>
      <c r="E2815" s="2">
        <v>1169838</v>
      </c>
      <c r="F2815" s="2">
        <v>21115575.899999999</v>
      </c>
      <c r="G2815" s="2">
        <v>2700201.5217391299</v>
      </c>
      <c r="H2815" s="2">
        <v>0</v>
      </c>
      <c r="I2815" s="2">
        <v>0</v>
      </c>
      <c r="J2815" s="2">
        <v>0</v>
      </c>
    </row>
    <row r="2816" spans="1:10" x14ac:dyDescent="0.2">
      <c r="A2816" s="1" t="s">
        <v>123</v>
      </c>
      <c r="B2816" s="1" t="s">
        <v>10</v>
      </c>
      <c r="C2816" s="1" t="s">
        <v>11</v>
      </c>
      <c r="D2816" s="1" t="s">
        <v>49</v>
      </c>
      <c r="E2816" s="2">
        <v>2648</v>
      </c>
      <c r="F2816" s="2">
        <v>164652.64000000001</v>
      </c>
      <c r="G2816" s="2">
        <v>21055.324808180001</v>
      </c>
      <c r="H2816" s="2">
        <v>0</v>
      </c>
      <c r="I2816" s="2">
        <v>0</v>
      </c>
      <c r="J2816" s="2">
        <v>0</v>
      </c>
    </row>
    <row r="2817" spans="1:10" x14ac:dyDescent="0.2">
      <c r="A2817" s="1" t="s">
        <v>123</v>
      </c>
      <c r="B2817" s="1" t="s">
        <v>10</v>
      </c>
      <c r="C2817" s="1" t="s">
        <v>11</v>
      </c>
      <c r="D2817" s="1" t="s">
        <v>51</v>
      </c>
      <c r="E2817" s="2">
        <v>2214573</v>
      </c>
      <c r="F2817" s="2">
        <v>14726910.449999999</v>
      </c>
      <c r="G2817" s="2">
        <v>1883236.6304347799</v>
      </c>
      <c r="H2817" s="2">
        <v>0</v>
      </c>
      <c r="I2817" s="2">
        <v>0</v>
      </c>
      <c r="J2817" s="2">
        <v>0</v>
      </c>
    </row>
    <row r="2818" spans="1:10" x14ac:dyDescent="0.2">
      <c r="A2818" s="1" t="s">
        <v>123</v>
      </c>
      <c r="B2818" s="1" t="s">
        <v>10</v>
      </c>
      <c r="C2818" s="1" t="s">
        <v>12</v>
      </c>
      <c r="D2818" s="1" t="s">
        <v>55</v>
      </c>
      <c r="E2818" s="2">
        <v>23905</v>
      </c>
      <c r="F2818" s="2">
        <v>44570393.030000001</v>
      </c>
      <c r="G2818" s="2">
        <v>5699538.7506393902</v>
      </c>
      <c r="H2818" s="2">
        <v>23480</v>
      </c>
      <c r="I2818" s="2">
        <v>43777988.090000004</v>
      </c>
      <c r="J2818" s="2">
        <v>5598208.1956521701</v>
      </c>
    </row>
    <row r="2819" spans="1:10" x14ac:dyDescent="0.2">
      <c r="A2819" s="1" t="s">
        <v>123</v>
      </c>
      <c r="B2819" s="1" t="s">
        <v>13</v>
      </c>
      <c r="C2819" s="1" t="s">
        <v>13</v>
      </c>
      <c r="D2819" s="1" t="s">
        <v>40</v>
      </c>
      <c r="E2819" s="2">
        <v>436594</v>
      </c>
      <c r="F2819" s="2">
        <v>31880093.879999999</v>
      </c>
      <c r="G2819" s="2">
        <v>4076738.3478260902</v>
      </c>
      <c r="H2819" s="2">
        <v>630076</v>
      </c>
      <c r="I2819" s="2">
        <v>46008149.520000003</v>
      </c>
      <c r="J2819" s="2">
        <v>5883395.0792838903</v>
      </c>
    </row>
    <row r="2820" spans="1:10" x14ac:dyDescent="0.2">
      <c r="A2820" s="1" t="s">
        <v>123</v>
      </c>
      <c r="B2820" s="1" t="s">
        <v>13</v>
      </c>
      <c r="C2820" s="1" t="s">
        <v>13</v>
      </c>
      <c r="D2820" s="1" t="s">
        <v>117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</row>
    <row r="2821" spans="1:10" x14ac:dyDescent="0.2">
      <c r="A2821" s="1" t="s">
        <v>123</v>
      </c>
      <c r="B2821" s="1" t="s">
        <v>13</v>
      </c>
      <c r="C2821" s="1" t="s">
        <v>13</v>
      </c>
      <c r="D2821" s="1" t="s">
        <v>118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</row>
    <row r="2822" spans="1:10" x14ac:dyDescent="0.2">
      <c r="A2822" s="1" t="s">
        <v>123</v>
      </c>
      <c r="B2822" s="1" t="s">
        <v>13</v>
      </c>
      <c r="C2822" s="1" t="s">
        <v>13</v>
      </c>
      <c r="D2822" s="1" t="s">
        <v>45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</row>
    <row r="2823" spans="1:10" x14ac:dyDescent="0.2">
      <c r="A2823" s="1" t="s">
        <v>123</v>
      </c>
      <c r="B2823" s="1" t="s">
        <v>13</v>
      </c>
      <c r="C2823" s="1" t="s">
        <v>13</v>
      </c>
      <c r="D2823" s="1" t="s">
        <v>48</v>
      </c>
      <c r="E2823" s="2">
        <v>14680</v>
      </c>
      <c r="F2823" s="2">
        <v>784646</v>
      </c>
      <c r="G2823" s="2">
        <v>100338.36317136</v>
      </c>
      <c r="H2823" s="2">
        <v>0</v>
      </c>
      <c r="I2823" s="2">
        <v>0</v>
      </c>
      <c r="J2823" s="2">
        <v>0</v>
      </c>
    </row>
    <row r="2824" spans="1:10" x14ac:dyDescent="0.2">
      <c r="A2824" s="1" t="s">
        <v>123</v>
      </c>
      <c r="B2824" s="1" t="s">
        <v>13</v>
      </c>
      <c r="C2824" s="1" t="s">
        <v>13</v>
      </c>
      <c r="D2824" s="1" t="s">
        <v>50</v>
      </c>
      <c r="E2824" s="2">
        <v>943198</v>
      </c>
      <c r="F2824" s="2">
        <v>54073541.340000004</v>
      </c>
      <c r="G2824" s="2">
        <v>6914775.1074168803</v>
      </c>
      <c r="H2824" s="2">
        <v>1102805.5</v>
      </c>
      <c r="I2824" s="2">
        <v>63223839.32</v>
      </c>
      <c r="J2824" s="2">
        <v>8084889.9386189301</v>
      </c>
    </row>
    <row r="2825" spans="1:10" x14ac:dyDescent="0.2">
      <c r="A2825" s="1" t="s">
        <v>123</v>
      </c>
      <c r="B2825" s="1" t="s">
        <v>14</v>
      </c>
      <c r="C2825" s="1" t="s">
        <v>15</v>
      </c>
      <c r="D2825" s="1" t="s">
        <v>57</v>
      </c>
      <c r="E2825" s="2">
        <v>492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</row>
    <row r="2826" spans="1:10" x14ac:dyDescent="0.2">
      <c r="A2826" s="1" t="s">
        <v>123</v>
      </c>
      <c r="B2826" s="1" t="s">
        <v>14</v>
      </c>
      <c r="C2826" s="1" t="s">
        <v>15</v>
      </c>
      <c r="D2826" s="1" t="s">
        <v>58</v>
      </c>
      <c r="E2826" s="2">
        <v>107157</v>
      </c>
      <c r="F2826" s="2">
        <v>5691108.2699999996</v>
      </c>
      <c r="G2826" s="2">
        <v>727763.20588234998</v>
      </c>
      <c r="H2826" s="2">
        <v>0</v>
      </c>
      <c r="I2826" s="2">
        <v>0</v>
      </c>
      <c r="J2826" s="2">
        <v>0</v>
      </c>
    </row>
    <row r="2827" spans="1:10" x14ac:dyDescent="0.2">
      <c r="A2827" s="1" t="s">
        <v>123</v>
      </c>
      <c r="B2827" s="1" t="s">
        <v>14</v>
      </c>
      <c r="C2827" s="1" t="s">
        <v>15</v>
      </c>
      <c r="D2827" s="1" t="s">
        <v>37</v>
      </c>
      <c r="E2827" s="2">
        <v>1631</v>
      </c>
      <c r="F2827" s="2">
        <v>101366.65</v>
      </c>
      <c r="G2827" s="2">
        <v>12962.487212280001</v>
      </c>
      <c r="H2827" s="2">
        <v>0</v>
      </c>
      <c r="I2827" s="2">
        <v>0</v>
      </c>
      <c r="J2827" s="2">
        <v>0</v>
      </c>
    </row>
    <row r="2828" spans="1:10" x14ac:dyDescent="0.2">
      <c r="A2828" s="1" t="s">
        <v>123</v>
      </c>
      <c r="B2828" s="1" t="s">
        <v>14</v>
      </c>
      <c r="C2828" s="1" t="s">
        <v>15</v>
      </c>
      <c r="D2828" s="1" t="s">
        <v>38</v>
      </c>
      <c r="E2828" s="2">
        <v>118</v>
      </c>
      <c r="F2828" s="2">
        <v>3093.96</v>
      </c>
      <c r="G2828" s="2">
        <v>395.64705881999998</v>
      </c>
      <c r="H2828" s="2">
        <v>0</v>
      </c>
      <c r="I2828" s="2">
        <v>0</v>
      </c>
      <c r="J2828" s="2">
        <v>0</v>
      </c>
    </row>
    <row r="2829" spans="1:10" x14ac:dyDescent="0.2">
      <c r="A2829" s="1" t="s">
        <v>123</v>
      </c>
      <c r="B2829" s="1" t="s">
        <v>14</v>
      </c>
      <c r="C2829" s="1" t="s">
        <v>15</v>
      </c>
      <c r="D2829" s="1" t="s">
        <v>54</v>
      </c>
      <c r="E2829" s="2">
        <v>28</v>
      </c>
      <c r="F2829" s="2">
        <v>1421297.08</v>
      </c>
      <c r="G2829" s="2">
        <v>181751.54475703</v>
      </c>
      <c r="H2829" s="2">
        <v>52</v>
      </c>
      <c r="I2829" s="2">
        <v>2639551.7200000002</v>
      </c>
      <c r="J2829" s="2">
        <v>337538.58312020003</v>
      </c>
    </row>
    <row r="2830" spans="1:10" x14ac:dyDescent="0.2">
      <c r="A2830" s="1" t="s">
        <v>123</v>
      </c>
      <c r="B2830" s="1" t="s">
        <v>14</v>
      </c>
      <c r="C2830" s="1" t="s">
        <v>15</v>
      </c>
      <c r="D2830" s="1" t="s">
        <v>59</v>
      </c>
      <c r="E2830" s="2">
        <v>38</v>
      </c>
      <c r="F2830" s="2">
        <v>148125.9</v>
      </c>
      <c r="G2830" s="2">
        <v>18941.930946289998</v>
      </c>
      <c r="H2830" s="2">
        <v>0</v>
      </c>
      <c r="I2830" s="2">
        <v>0</v>
      </c>
      <c r="J2830" s="2">
        <v>0</v>
      </c>
    </row>
    <row r="2831" spans="1:10" x14ac:dyDescent="0.2">
      <c r="A2831" s="1" t="s">
        <v>123</v>
      </c>
      <c r="B2831" s="1" t="s">
        <v>14</v>
      </c>
      <c r="C2831" s="1" t="s">
        <v>15</v>
      </c>
      <c r="D2831" s="1" t="s">
        <v>60</v>
      </c>
      <c r="E2831" s="2">
        <v>7</v>
      </c>
      <c r="F2831" s="2">
        <v>889.7</v>
      </c>
      <c r="G2831" s="2">
        <v>113.77237852</v>
      </c>
      <c r="H2831" s="2">
        <v>0</v>
      </c>
      <c r="I2831" s="2">
        <v>0</v>
      </c>
      <c r="J2831" s="2">
        <v>0</v>
      </c>
    </row>
    <row r="2832" spans="1:10" x14ac:dyDescent="0.2">
      <c r="A2832" s="1" t="s">
        <v>123</v>
      </c>
      <c r="B2832" s="1" t="s">
        <v>14</v>
      </c>
      <c r="C2832" s="1" t="s">
        <v>15</v>
      </c>
      <c r="D2832" s="1" t="s">
        <v>61</v>
      </c>
      <c r="E2832" s="2">
        <v>-8</v>
      </c>
      <c r="F2832" s="2">
        <v>-1664.96</v>
      </c>
      <c r="G2832" s="2">
        <v>-212.91048592999999</v>
      </c>
      <c r="H2832" s="2">
        <v>0</v>
      </c>
      <c r="I2832" s="2">
        <v>0</v>
      </c>
      <c r="J2832" s="2">
        <v>0</v>
      </c>
    </row>
    <row r="2833" spans="1:10" x14ac:dyDescent="0.2">
      <c r="A2833" s="1" t="s">
        <v>123</v>
      </c>
      <c r="B2833" s="1" t="s">
        <v>14</v>
      </c>
      <c r="C2833" s="1" t="s">
        <v>15</v>
      </c>
      <c r="D2833" s="1" t="s">
        <v>62</v>
      </c>
      <c r="E2833" s="2">
        <v>23794</v>
      </c>
      <c r="F2833" s="2">
        <v>987213.06</v>
      </c>
      <c r="G2833" s="2">
        <v>126242.07928388999</v>
      </c>
      <c r="H2833" s="2">
        <v>0</v>
      </c>
      <c r="I2833" s="2">
        <v>0</v>
      </c>
      <c r="J2833" s="2">
        <v>0</v>
      </c>
    </row>
    <row r="2834" spans="1:10" x14ac:dyDescent="0.2">
      <c r="A2834" s="1" t="s">
        <v>123</v>
      </c>
      <c r="B2834" s="1" t="s">
        <v>14</v>
      </c>
      <c r="C2834" s="1" t="s">
        <v>15</v>
      </c>
      <c r="D2834" s="1" t="s">
        <v>63</v>
      </c>
      <c r="E2834" s="2">
        <v>31724</v>
      </c>
      <c r="F2834" s="2">
        <v>5598651.5199999996</v>
      </c>
      <c r="G2834" s="2">
        <v>715940.09207161004</v>
      </c>
      <c r="H2834" s="2">
        <v>44562</v>
      </c>
      <c r="I2834" s="2">
        <v>7864301.7599999998</v>
      </c>
      <c r="J2834" s="2">
        <v>1005665.18670077</v>
      </c>
    </row>
    <row r="2835" spans="1:10" x14ac:dyDescent="0.2">
      <c r="A2835" s="1" t="s">
        <v>123</v>
      </c>
      <c r="B2835" s="1" t="s">
        <v>14</v>
      </c>
      <c r="C2835" s="1" t="s">
        <v>15</v>
      </c>
      <c r="D2835" s="1" t="s">
        <v>52</v>
      </c>
      <c r="E2835" s="2">
        <v>129263</v>
      </c>
      <c r="F2835" s="2">
        <v>27925978.52</v>
      </c>
      <c r="G2835" s="2">
        <v>3571096.9974424602</v>
      </c>
      <c r="H2835" s="2">
        <v>132911</v>
      </c>
      <c r="I2835" s="2">
        <v>28714092.440000001</v>
      </c>
      <c r="J2835" s="2">
        <v>3671878.8286445001</v>
      </c>
    </row>
    <row r="2836" spans="1:10" x14ac:dyDescent="0.2">
      <c r="A2836" s="1" t="s">
        <v>123</v>
      </c>
      <c r="B2836" s="1" t="s">
        <v>14</v>
      </c>
      <c r="C2836" s="1" t="s">
        <v>15</v>
      </c>
      <c r="D2836" s="1" t="s">
        <v>64</v>
      </c>
      <c r="E2836" s="2">
        <v>239</v>
      </c>
      <c r="F2836" s="2">
        <v>52104.39</v>
      </c>
      <c r="G2836" s="2">
        <v>6662.9654731500004</v>
      </c>
      <c r="H2836" s="2">
        <v>0</v>
      </c>
      <c r="I2836" s="2">
        <v>0</v>
      </c>
      <c r="J2836" s="2">
        <v>0</v>
      </c>
    </row>
    <row r="2837" spans="1:10" x14ac:dyDescent="0.2">
      <c r="A2837" s="1" t="s">
        <v>123</v>
      </c>
      <c r="B2837" s="1" t="s">
        <v>14</v>
      </c>
      <c r="C2837" s="1" t="s">
        <v>15</v>
      </c>
      <c r="D2837" s="1" t="s">
        <v>39</v>
      </c>
      <c r="E2837" s="2">
        <v>120</v>
      </c>
      <c r="F2837" s="2">
        <v>2925.6</v>
      </c>
      <c r="G2837" s="2">
        <v>374.11764706000002</v>
      </c>
      <c r="H2837" s="2">
        <v>0</v>
      </c>
      <c r="I2837" s="2">
        <v>0</v>
      </c>
      <c r="J2837" s="2">
        <v>0</v>
      </c>
    </row>
    <row r="2838" spans="1:10" x14ac:dyDescent="0.2">
      <c r="A2838" s="1" t="s">
        <v>123</v>
      </c>
      <c r="B2838" s="1" t="s">
        <v>14</v>
      </c>
      <c r="C2838" s="1" t="s">
        <v>15</v>
      </c>
      <c r="D2838" s="1" t="s">
        <v>53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</row>
    <row r="2839" spans="1:10" x14ac:dyDescent="0.2">
      <c r="A2839" s="1" t="s">
        <v>123</v>
      </c>
      <c r="B2839" s="1" t="s">
        <v>14</v>
      </c>
      <c r="C2839" s="1" t="s">
        <v>15</v>
      </c>
      <c r="D2839" s="1" t="s">
        <v>65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</row>
    <row r="2840" spans="1:10" x14ac:dyDescent="0.2">
      <c r="A2840" s="1" t="s">
        <v>123</v>
      </c>
      <c r="B2840" s="1" t="s">
        <v>14</v>
      </c>
      <c r="C2840" s="1" t="s">
        <v>15</v>
      </c>
      <c r="D2840" s="1" t="s">
        <v>40</v>
      </c>
      <c r="E2840" s="2">
        <v>4629</v>
      </c>
      <c r="F2840" s="2">
        <v>338009.58</v>
      </c>
      <c r="G2840" s="2">
        <v>43223.7314578</v>
      </c>
      <c r="H2840" s="2">
        <v>10147</v>
      </c>
      <c r="I2840" s="2">
        <v>740933.94</v>
      </c>
      <c r="J2840" s="2">
        <v>94748.585677750001</v>
      </c>
    </row>
    <row r="2841" spans="1:10" x14ac:dyDescent="0.2">
      <c r="A2841" s="1" t="s">
        <v>123</v>
      </c>
      <c r="B2841" s="1" t="s">
        <v>14</v>
      </c>
      <c r="C2841" s="1" t="s">
        <v>15</v>
      </c>
      <c r="D2841" s="1" t="s">
        <v>43</v>
      </c>
      <c r="E2841" s="2">
        <v>64</v>
      </c>
      <c r="F2841" s="2">
        <v>11864.32</v>
      </c>
      <c r="G2841" s="2">
        <v>1517.17647059</v>
      </c>
      <c r="H2841" s="2">
        <v>0</v>
      </c>
      <c r="I2841" s="2">
        <v>0</v>
      </c>
      <c r="J2841" s="2">
        <v>0</v>
      </c>
    </row>
    <row r="2842" spans="1:10" x14ac:dyDescent="0.2">
      <c r="A2842" s="1" t="s">
        <v>123</v>
      </c>
      <c r="B2842" s="1" t="s">
        <v>14</v>
      </c>
      <c r="C2842" s="1" t="s">
        <v>15</v>
      </c>
      <c r="D2842" s="1" t="s">
        <v>117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</row>
    <row r="2843" spans="1:10" x14ac:dyDescent="0.2">
      <c r="A2843" s="1" t="s">
        <v>123</v>
      </c>
      <c r="B2843" s="1" t="s">
        <v>14</v>
      </c>
      <c r="C2843" s="1" t="s">
        <v>15</v>
      </c>
      <c r="D2843" s="1" t="s">
        <v>118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x14ac:dyDescent="0.2">
      <c r="A2844" s="1" t="s">
        <v>123</v>
      </c>
      <c r="B2844" s="1" t="s">
        <v>14</v>
      </c>
      <c r="C2844" s="1" t="s">
        <v>15</v>
      </c>
      <c r="D2844" s="1" t="s">
        <v>44</v>
      </c>
      <c r="E2844" s="2">
        <v>331</v>
      </c>
      <c r="F2844" s="2">
        <v>30687.01</v>
      </c>
      <c r="G2844" s="2">
        <v>3924.1700767299999</v>
      </c>
      <c r="H2844" s="2">
        <v>8699</v>
      </c>
      <c r="I2844" s="2">
        <v>806484.29</v>
      </c>
      <c r="J2844" s="2">
        <v>103130.98337596</v>
      </c>
    </row>
    <row r="2845" spans="1:10" x14ac:dyDescent="0.2">
      <c r="A2845" s="1" t="s">
        <v>123</v>
      </c>
      <c r="B2845" s="1" t="s">
        <v>14</v>
      </c>
      <c r="C2845" s="1" t="s">
        <v>15</v>
      </c>
      <c r="D2845" s="1" t="s">
        <v>45</v>
      </c>
      <c r="E2845" s="2">
        <v>2</v>
      </c>
      <c r="F2845" s="2">
        <v>328.06</v>
      </c>
      <c r="G2845" s="2">
        <v>41.951406650000003</v>
      </c>
      <c r="H2845" s="2">
        <v>0</v>
      </c>
      <c r="I2845" s="2">
        <v>0</v>
      </c>
      <c r="J2845" s="2">
        <v>0</v>
      </c>
    </row>
    <row r="2846" spans="1:10" x14ac:dyDescent="0.2">
      <c r="A2846" s="1" t="s">
        <v>123</v>
      </c>
      <c r="B2846" s="1" t="s">
        <v>14</v>
      </c>
      <c r="C2846" s="1" t="s">
        <v>15</v>
      </c>
      <c r="D2846" s="1" t="s">
        <v>46</v>
      </c>
      <c r="E2846" s="2">
        <v>2144932</v>
      </c>
      <c r="F2846" s="2">
        <v>31015716.719999999</v>
      </c>
      <c r="G2846" s="2">
        <v>3966204.1841432201</v>
      </c>
      <c r="H2846" s="2">
        <v>474246</v>
      </c>
      <c r="I2846" s="2">
        <v>6857597.1600000001</v>
      </c>
      <c r="J2846" s="2">
        <v>876930.58312019997</v>
      </c>
    </row>
    <row r="2847" spans="1:10" x14ac:dyDescent="0.2">
      <c r="A2847" s="1" t="s">
        <v>123</v>
      </c>
      <c r="B2847" s="1" t="s">
        <v>14</v>
      </c>
      <c r="C2847" s="1" t="s">
        <v>15</v>
      </c>
      <c r="D2847" s="1" t="s">
        <v>47</v>
      </c>
      <c r="E2847" s="2">
        <v>400300</v>
      </c>
      <c r="F2847" s="2">
        <v>7225415</v>
      </c>
      <c r="G2847" s="2">
        <v>923966.11253197002</v>
      </c>
      <c r="H2847" s="2">
        <v>0</v>
      </c>
      <c r="I2847" s="2">
        <v>0</v>
      </c>
      <c r="J2847" s="2">
        <v>0</v>
      </c>
    </row>
    <row r="2848" spans="1:10" x14ac:dyDescent="0.2">
      <c r="A2848" s="1" t="s">
        <v>123</v>
      </c>
      <c r="B2848" s="1" t="s">
        <v>14</v>
      </c>
      <c r="C2848" s="1" t="s">
        <v>15</v>
      </c>
      <c r="D2848" s="1" t="s">
        <v>48</v>
      </c>
      <c r="E2848" s="2">
        <v>1562</v>
      </c>
      <c r="F2848" s="2">
        <v>83488.899999999994</v>
      </c>
      <c r="G2848" s="2">
        <v>10676.329923269999</v>
      </c>
      <c r="H2848" s="2">
        <v>0</v>
      </c>
      <c r="I2848" s="2">
        <v>0</v>
      </c>
      <c r="J2848" s="2">
        <v>0</v>
      </c>
    </row>
    <row r="2849" spans="1:10" x14ac:dyDescent="0.2">
      <c r="A2849" s="1" t="s">
        <v>123</v>
      </c>
      <c r="B2849" s="1" t="s">
        <v>14</v>
      </c>
      <c r="C2849" s="1" t="s">
        <v>15</v>
      </c>
      <c r="D2849" s="1" t="s">
        <v>49</v>
      </c>
      <c r="E2849" s="2">
        <v>1378</v>
      </c>
      <c r="F2849" s="2">
        <v>85684.04</v>
      </c>
      <c r="G2849" s="2">
        <v>10957.038363170001</v>
      </c>
      <c r="H2849" s="2">
        <v>0</v>
      </c>
      <c r="I2849" s="2">
        <v>0</v>
      </c>
      <c r="J2849" s="2">
        <v>0</v>
      </c>
    </row>
    <row r="2850" spans="1:10" x14ac:dyDescent="0.2">
      <c r="A2850" s="1" t="s">
        <v>123</v>
      </c>
      <c r="B2850" s="1" t="s">
        <v>14</v>
      </c>
      <c r="C2850" s="1" t="s">
        <v>15</v>
      </c>
      <c r="D2850" s="1" t="s">
        <v>50</v>
      </c>
      <c r="E2850" s="2">
        <v>79290</v>
      </c>
      <c r="F2850" s="2">
        <v>4545695.7</v>
      </c>
      <c r="G2850" s="2">
        <v>581291.01023017999</v>
      </c>
      <c r="H2850" s="2">
        <v>47778</v>
      </c>
      <c r="I2850" s="2">
        <v>2739112.74</v>
      </c>
      <c r="J2850" s="2">
        <v>350270.1713555</v>
      </c>
    </row>
    <row r="2851" spans="1:10" x14ac:dyDescent="0.2">
      <c r="A2851" s="1" t="s">
        <v>123</v>
      </c>
      <c r="B2851" s="1" t="s">
        <v>14</v>
      </c>
      <c r="C2851" s="1" t="s">
        <v>15</v>
      </c>
      <c r="D2851" s="1" t="s">
        <v>51</v>
      </c>
      <c r="E2851" s="2">
        <v>990288</v>
      </c>
      <c r="F2851" s="2">
        <v>6585415.2000000002</v>
      </c>
      <c r="G2851" s="2">
        <v>842124.70588234998</v>
      </c>
      <c r="H2851" s="2">
        <v>0</v>
      </c>
      <c r="I2851" s="2">
        <v>0</v>
      </c>
      <c r="J2851" s="2">
        <v>0</v>
      </c>
    </row>
    <row r="2852" spans="1:10" x14ac:dyDescent="0.2">
      <c r="A2852" s="1" t="s">
        <v>123</v>
      </c>
      <c r="B2852" s="1" t="s">
        <v>14</v>
      </c>
      <c r="C2852" s="1" t="s">
        <v>15</v>
      </c>
      <c r="D2852" s="1" t="s">
        <v>55</v>
      </c>
      <c r="E2852" s="2">
        <v>230</v>
      </c>
      <c r="F2852" s="2">
        <v>428830.4</v>
      </c>
      <c r="G2852" s="2">
        <v>54837.647058820003</v>
      </c>
      <c r="H2852" s="2">
        <v>0</v>
      </c>
      <c r="I2852" s="2">
        <v>0</v>
      </c>
      <c r="J2852" s="2">
        <v>0</v>
      </c>
    </row>
    <row r="2853" spans="1:10" x14ac:dyDescent="0.2">
      <c r="A2853" s="1" t="s">
        <v>123</v>
      </c>
      <c r="B2853" s="1" t="s">
        <v>14</v>
      </c>
      <c r="C2853" s="1" t="s">
        <v>16</v>
      </c>
      <c r="D2853" s="1" t="s">
        <v>57</v>
      </c>
      <c r="E2853" s="2">
        <v>2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</row>
    <row r="2854" spans="1:10" x14ac:dyDescent="0.2">
      <c r="A2854" s="1" t="s">
        <v>123</v>
      </c>
      <c r="B2854" s="1" t="s">
        <v>14</v>
      </c>
      <c r="C2854" s="1" t="s">
        <v>16</v>
      </c>
      <c r="D2854" s="1" t="s">
        <v>58</v>
      </c>
      <c r="E2854" s="2">
        <v>18631.28</v>
      </c>
      <c r="F2854" s="2">
        <v>989507.34</v>
      </c>
      <c r="G2854" s="2">
        <v>126535.46547315</v>
      </c>
      <c r="H2854" s="2">
        <v>127000</v>
      </c>
      <c r="I2854" s="2">
        <v>6744970</v>
      </c>
      <c r="J2854" s="2">
        <v>862528.13299233001</v>
      </c>
    </row>
    <row r="2855" spans="1:10" x14ac:dyDescent="0.2">
      <c r="A2855" s="1" t="s">
        <v>123</v>
      </c>
      <c r="B2855" s="1" t="s">
        <v>14</v>
      </c>
      <c r="C2855" s="1" t="s">
        <v>16</v>
      </c>
      <c r="D2855" s="1" t="s">
        <v>37</v>
      </c>
      <c r="E2855" s="2">
        <v>-13900.19</v>
      </c>
      <c r="F2855" s="2">
        <v>-863897.71</v>
      </c>
      <c r="G2855" s="2">
        <v>-110472.85294118</v>
      </c>
      <c r="H2855" s="2">
        <v>43800</v>
      </c>
      <c r="I2855" s="2">
        <v>2722170</v>
      </c>
      <c r="J2855" s="2">
        <v>348103.58056266</v>
      </c>
    </row>
    <row r="2856" spans="1:10" x14ac:dyDescent="0.2">
      <c r="A2856" s="1" t="s">
        <v>123</v>
      </c>
      <c r="B2856" s="1" t="s">
        <v>14</v>
      </c>
      <c r="C2856" s="1" t="s">
        <v>16</v>
      </c>
      <c r="D2856" s="1" t="s">
        <v>38</v>
      </c>
      <c r="E2856" s="2">
        <v>34789.51</v>
      </c>
      <c r="F2856" s="2">
        <v>912180.32</v>
      </c>
      <c r="G2856" s="2">
        <v>116647.09974424999</v>
      </c>
      <c r="H2856" s="2">
        <v>36700</v>
      </c>
      <c r="I2856" s="2">
        <v>962274</v>
      </c>
      <c r="J2856" s="2">
        <v>123052.94117647001</v>
      </c>
    </row>
    <row r="2857" spans="1:10" x14ac:dyDescent="0.2">
      <c r="A2857" s="1" t="s">
        <v>123</v>
      </c>
      <c r="B2857" s="1" t="s">
        <v>14</v>
      </c>
      <c r="C2857" s="1" t="s">
        <v>16</v>
      </c>
      <c r="D2857" s="1" t="s">
        <v>54</v>
      </c>
      <c r="E2857" s="2">
        <v>-8</v>
      </c>
      <c r="F2857" s="2">
        <v>-406084.88</v>
      </c>
      <c r="G2857" s="2">
        <v>-51929.012787719999</v>
      </c>
      <c r="H2857" s="2">
        <v>0</v>
      </c>
      <c r="I2857" s="2">
        <v>0</v>
      </c>
      <c r="J2857" s="2">
        <v>0</v>
      </c>
    </row>
    <row r="2858" spans="1:10" x14ac:dyDescent="0.2">
      <c r="A2858" s="1" t="s">
        <v>123</v>
      </c>
      <c r="B2858" s="1" t="s">
        <v>14</v>
      </c>
      <c r="C2858" s="1" t="s">
        <v>16</v>
      </c>
      <c r="D2858" s="1" t="s">
        <v>59</v>
      </c>
      <c r="E2858" s="2">
        <v>88</v>
      </c>
      <c r="F2858" s="2">
        <v>343028.4</v>
      </c>
      <c r="G2858" s="2">
        <v>43865.52429668</v>
      </c>
      <c r="H2858" s="2">
        <v>0</v>
      </c>
      <c r="I2858" s="2">
        <v>0</v>
      </c>
      <c r="J2858" s="2">
        <v>0</v>
      </c>
    </row>
    <row r="2859" spans="1:10" x14ac:dyDescent="0.2">
      <c r="A2859" s="1" t="s">
        <v>123</v>
      </c>
      <c r="B2859" s="1" t="s">
        <v>14</v>
      </c>
      <c r="C2859" s="1" t="s">
        <v>16</v>
      </c>
      <c r="D2859" s="1" t="s">
        <v>60</v>
      </c>
      <c r="E2859" s="2">
        <v>0</v>
      </c>
      <c r="F2859" s="2">
        <v>0</v>
      </c>
      <c r="G2859" s="2">
        <v>0</v>
      </c>
      <c r="H2859" s="2">
        <v>41.17</v>
      </c>
      <c r="I2859" s="2">
        <v>5230.24</v>
      </c>
      <c r="J2859" s="2">
        <v>668.8286445</v>
      </c>
    </row>
    <row r="2860" spans="1:10" x14ac:dyDescent="0.2">
      <c r="A2860" s="1" t="s">
        <v>123</v>
      </c>
      <c r="B2860" s="1" t="s">
        <v>14</v>
      </c>
      <c r="C2860" s="1" t="s">
        <v>16</v>
      </c>
      <c r="D2860" s="1" t="s">
        <v>61</v>
      </c>
      <c r="E2860" s="2">
        <v>0</v>
      </c>
      <c r="F2860" s="2">
        <v>0</v>
      </c>
      <c r="G2860" s="2">
        <v>0</v>
      </c>
      <c r="H2860" s="2">
        <v>33.61</v>
      </c>
      <c r="I2860" s="2">
        <v>6990.95</v>
      </c>
      <c r="J2860" s="2">
        <v>893.98337595999999</v>
      </c>
    </row>
    <row r="2861" spans="1:10" x14ac:dyDescent="0.2">
      <c r="A2861" s="1" t="s">
        <v>123</v>
      </c>
      <c r="B2861" s="1" t="s">
        <v>14</v>
      </c>
      <c r="C2861" s="1" t="s">
        <v>16</v>
      </c>
      <c r="D2861" s="1" t="s">
        <v>62</v>
      </c>
      <c r="E2861" s="2">
        <v>-1</v>
      </c>
      <c r="F2861" s="2">
        <v>-41.49</v>
      </c>
      <c r="G2861" s="2">
        <v>-5.3056266000000001</v>
      </c>
      <c r="H2861" s="2">
        <v>0</v>
      </c>
      <c r="I2861" s="2">
        <v>0</v>
      </c>
      <c r="J2861" s="2">
        <v>0</v>
      </c>
    </row>
    <row r="2862" spans="1:10" x14ac:dyDescent="0.2">
      <c r="A2862" s="1" t="s">
        <v>123</v>
      </c>
      <c r="B2862" s="1" t="s">
        <v>14</v>
      </c>
      <c r="C2862" s="1" t="s">
        <v>16</v>
      </c>
      <c r="D2862" s="1" t="s">
        <v>63</v>
      </c>
      <c r="E2862" s="2">
        <v>1128</v>
      </c>
      <c r="F2862" s="2">
        <v>199069.44</v>
      </c>
      <c r="G2862" s="2">
        <v>25456.450127880002</v>
      </c>
      <c r="H2862" s="2">
        <v>2691</v>
      </c>
      <c r="I2862" s="2">
        <v>474907.68</v>
      </c>
      <c r="J2862" s="2">
        <v>60729.882352940003</v>
      </c>
    </row>
    <row r="2863" spans="1:10" x14ac:dyDescent="0.2">
      <c r="A2863" s="1" t="s">
        <v>123</v>
      </c>
      <c r="B2863" s="1" t="s">
        <v>14</v>
      </c>
      <c r="C2863" s="1" t="s">
        <v>16</v>
      </c>
      <c r="D2863" s="1" t="s">
        <v>52</v>
      </c>
      <c r="E2863" s="2">
        <v>27706</v>
      </c>
      <c r="F2863" s="2">
        <v>5985604.2400000002</v>
      </c>
      <c r="G2863" s="2">
        <v>765422.53708439996</v>
      </c>
      <c r="H2863" s="2">
        <v>71</v>
      </c>
      <c r="I2863" s="2">
        <v>15338.84</v>
      </c>
      <c r="J2863" s="2">
        <v>1961.48849105</v>
      </c>
    </row>
    <row r="2864" spans="1:10" x14ac:dyDescent="0.2">
      <c r="A2864" s="1" t="s">
        <v>123</v>
      </c>
      <c r="B2864" s="1" t="s">
        <v>14</v>
      </c>
      <c r="C2864" s="1" t="s">
        <v>16</v>
      </c>
      <c r="D2864" s="1" t="s">
        <v>64</v>
      </c>
      <c r="E2864" s="2">
        <v>3890</v>
      </c>
      <c r="F2864" s="2">
        <v>848058.9</v>
      </c>
      <c r="G2864" s="2">
        <v>108447.42966752</v>
      </c>
      <c r="H2864" s="2">
        <v>0</v>
      </c>
      <c r="I2864" s="2">
        <v>0</v>
      </c>
      <c r="J2864" s="2">
        <v>0</v>
      </c>
    </row>
    <row r="2865" spans="1:10" x14ac:dyDescent="0.2">
      <c r="A2865" s="1" t="s">
        <v>123</v>
      </c>
      <c r="B2865" s="1" t="s">
        <v>14</v>
      </c>
      <c r="C2865" s="1" t="s">
        <v>16</v>
      </c>
      <c r="D2865" s="1" t="s">
        <v>39</v>
      </c>
      <c r="E2865" s="2">
        <v>15</v>
      </c>
      <c r="F2865" s="2">
        <v>365.7</v>
      </c>
      <c r="G2865" s="2">
        <v>46.764705880000001</v>
      </c>
      <c r="H2865" s="2">
        <v>1667</v>
      </c>
      <c r="I2865" s="2">
        <v>40641.46</v>
      </c>
      <c r="J2865" s="2">
        <v>5197.1176470600003</v>
      </c>
    </row>
    <row r="2866" spans="1:10" x14ac:dyDescent="0.2">
      <c r="A2866" s="1" t="s">
        <v>123</v>
      </c>
      <c r="B2866" s="1" t="s">
        <v>14</v>
      </c>
      <c r="C2866" s="1" t="s">
        <v>16</v>
      </c>
      <c r="D2866" s="1" t="s">
        <v>40</v>
      </c>
      <c r="E2866" s="2">
        <v>1007</v>
      </c>
      <c r="F2866" s="2">
        <v>73531.179999999993</v>
      </c>
      <c r="G2866" s="2">
        <v>9402.9641943700008</v>
      </c>
      <c r="H2866" s="2">
        <v>281</v>
      </c>
      <c r="I2866" s="2">
        <v>20518.62</v>
      </c>
      <c r="J2866" s="2">
        <v>2623.86445013</v>
      </c>
    </row>
    <row r="2867" spans="1:10" x14ac:dyDescent="0.2">
      <c r="A2867" s="1" t="s">
        <v>123</v>
      </c>
      <c r="B2867" s="1" t="s">
        <v>14</v>
      </c>
      <c r="C2867" s="1" t="s">
        <v>16</v>
      </c>
      <c r="D2867" s="1" t="s">
        <v>41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2">
      <c r="A2868" s="1" t="s">
        <v>123</v>
      </c>
      <c r="B2868" s="1" t="s">
        <v>14</v>
      </c>
      <c r="C2868" s="1" t="s">
        <v>16</v>
      </c>
      <c r="D2868" s="1" t="s">
        <v>42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</row>
    <row r="2869" spans="1:10" x14ac:dyDescent="0.2">
      <c r="A2869" s="1" t="s">
        <v>123</v>
      </c>
      <c r="B2869" s="1" t="s">
        <v>14</v>
      </c>
      <c r="C2869" s="1" t="s">
        <v>16</v>
      </c>
      <c r="D2869" s="1" t="s">
        <v>43</v>
      </c>
      <c r="E2869" s="2">
        <v>2214.88</v>
      </c>
      <c r="F2869" s="2">
        <v>410594.01</v>
      </c>
      <c r="G2869" s="2">
        <v>52505.627877239996</v>
      </c>
      <c r="H2869" s="2">
        <v>16</v>
      </c>
      <c r="I2869" s="2">
        <v>2966.08</v>
      </c>
      <c r="J2869" s="2">
        <v>379.29411764999998</v>
      </c>
    </row>
    <row r="2870" spans="1:10" x14ac:dyDescent="0.2">
      <c r="A2870" s="1" t="s">
        <v>123</v>
      </c>
      <c r="B2870" s="1" t="s">
        <v>14</v>
      </c>
      <c r="C2870" s="1" t="s">
        <v>16</v>
      </c>
      <c r="D2870" s="1" t="s">
        <v>117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</row>
    <row r="2871" spans="1:10" x14ac:dyDescent="0.2">
      <c r="A2871" s="1" t="s">
        <v>123</v>
      </c>
      <c r="B2871" s="1" t="s">
        <v>14</v>
      </c>
      <c r="C2871" s="1" t="s">
        <v>16</v>
      </c>
      <c r="D2871" s="1" t="s">
        <v>118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</row>
    <row r="2872" spans="1:10" x14ac:dyDescent="0.2">
      <c r="A2872" s="1" t="s">
        <v>123</v>
      </c>
      <c r="B2872" s="1" t="s">
        <v>14</v>
      </c>
      <c r="C2872" s="1" t="s">
        <v>16</v>
      </c>
      <c r="D2872" s="1" t="s">
        <v>44</v>
      </c>
      <c r="E2872" s="2">
        <v>462</v>
      </c>
      <c r="F2872" s="2">
        <v>42832.02</v>
      </c>
      <c r="G2872" s="2">
        <v>5477.2404092099996</v>
      </c>
      <c r="H2872" s="2">
        <v>6025</v>
      </c>
      <c r="I2872" s="2">
        <v>558577.75</v>
      </c>
      <c r="J2872" s="2">
        <v>71429.379795400004</v>
      </c>
    </row>
    <row r="2873" spans="1:10" x14ac:dyDescent="0.2">
      <c r="A2873" s="1" t="s">
        <v>123</v>
      </c>
      <c r="B2873" s="1" t="s">
        <v>14</v>
      </c>
      <c r="C2873" s="1" t="s">
        <v>16</v>
      </c>
      <c r="D2873" s="1" t="s">
        <v>45</v>
      </c>
      <c r="E2873" s="2">
        <v>9.5500000000000007</v>
      </c>
      <c r="F2873" s="2">
        <v>1565.99</v>
      </c>
      <c r="G2873" s="2">
        <v>200.2544757</v>
      </c>
      <c r="H2873" s="2">
        <v>0</v>
      </c>
      <c r="I2873" s="2">
        <v>0</v>
      </c>
      <c r="J2873" s="2">
        <v>0</v>
      </c>
    </row>
    <row r="2874" spans="1:10" x14ac:dyDescent="0.2">
      <c r="A2874" s="1" t="s">
        <v>123</v>
      </c>
      <c r="B2874" s="1" t="s">
        <v>14</v>
      </c>
      <c r="C2874" s="1" t="s">
        <v>16</v>
      </c>
      <c r="D2874" s="1" t="s">
        <v>46</v>
      </c>
      <c r="E2874" s="2">
        <v>-12371.36</v>
      </c>
      <c r="F2874" s="2">
        <v>-178889.83</v>
      </c>
      <c r="G2874" s="2">
        <v>-22875.937340150002</v>
      </c>
      <c r="H2874" s="2">
        <v>2163975</v>
      </c>
      <c r="I2874" s="2">
        <v>31291078.5</v>
      </c>
      <c r="J2874" s="2">
        <v>4001416.6879795399</v>
      </c>
    </row>
    <row r="2875" spans="1:10" x14ac:dyDescent="0.2">
      <c r="A2875" s="1" t="s">
        <v>123</v>
      </c>
      <c r="B2875" s="1" t="s">
        <v>14</v>
      </c>
      <c r="C2875" s="1" t="s">
        <v>16</v>
      </c>
      <c r="D2875" s="1" t="s">
        <v>47</v>
      </c>
      <c r="E2875" s="2">
        <v>28786.720000000001</v>
      </c>
      <c r="F2875" s="2">
        <v>519600.23</v>
      </c>
      <c r="G2875" s="2">
        <v>66445.042199489995</v>
      </c>
      <c r="H2875" s="2">
        <v>1396127</v>
      </c>
      <c r="I2875" s="2">
        <v>25200092.350000001</v>
      </c>
      <c r="J2875" s="2">
        <v>3222518.2033248101</v>
      </c>
    </row>
    <row r="2876" spans="1:10" x14ac:dyDescent="0.2">
      <c r="A2876" s="1" t="s">
        <v>123</v>
      </c>
      <c r="B2876" s="1" t="s">
        <v>14</v>
      </c>
      <c r="C2876" s="1" t="s">
        <v>16</v>
      </c>
      <c r="D2876" s="1" t="s">
        <v>48</v>
      </c>
      <c r="E2876" s="2">
        <v>3977</v>
      </c>
      <c r="F2876" s="2">
        <v>212570.65</v>
      </c>
      <c r="G2876" s="2">
        <v>27182.947570330001</v>
      </c>
      <c r="H2876" s="2">
        <v>75</v>
      </c>
      <c r="I2876" s="2">
        <v>4008.75</v>
      </c>
      <c r="J2876" s="2">
        <v>512.62787723999998</v>
      </c>
    </row>
    <row r="2877" spans="1:10" x14ac:dyDescent="0.2">
      <c r="A2877" s="1" t="s">
        <v>123</v>
      </c>
      <c r="B2877" s="1" t="s">
        <v>14</v>
      </c>
      <c r="C2877" s="1" t="s">
        <v>16</v>
      </c>
      <c r="D2877" s="1" t="s">
        <v>49</v>
      </c>
      <c r="E2877" s="2">
        <v>36054.120000000003</v>
      </c>
      <c r="F2877" s="2">
        <v>2241845.5299999998</v>
      </c>
      <c r="G2877" s="2">
        <v>286681.01406650001</v>
      </c>
      <c r="H2877" s="2">
        <v>349</v>
      </c>
      <c r="I2877" s="2">
        <v>21700.82</v>
      </c>
      <c r="J2877" s="2">
        <v>2775.04092072</v>
      </c>
    </row>
    <row r="2878" spans="1:10" x14ac:dyDescent="0.2">
      <c r="A2878" s="1" t="s">
        <v>123</v>
      </c>
      <c r="B2878" s="1" t="s">
        <v>14</v>
      </c>
      <c r="C2878" s="1" t="s">
        <v>16</v>
      </c>
      <c r="D2878" s="1" t="s">
        <v>50</v>
      </c>
      <c r="E2878" s="2">
        <v>75506.41</v>
      </c>
      <c r="F2878" s="2">
        <v>4328782.13</v>
      </c>
      <c r="G2878" s="2">
        <v>553552.70204603998</v>
      </c>
      <c r="H2878" s="2">
        <v>143502</v>
      </c>
      <c r="I2878" s="2">
        <v>8226969.6600000001</v>
      </c>
      <c r="J2878" s="2">
        <v>1052042.1560102301</v>
      </c>
    </row>
    <row r="2879" spans="1:10" x14ac:dyDescent="0.2">
      <c r="A2879" s="1" t="s">
        <v>123</v>
      </c>
      <c r="B2879" s="1" t="s">
        <v>14</v>
      </c>
      <c r="C2879" s="1" t="s">
        <v>16</v>
      </c>
      <c r="D2879" s="1" t="s">
        <v>51</v>
      </c>
      <c r="E2879" s="2">
        <v>43866.84</v>
      </c>
      <c r="F2879" s="2">
        <v>291714.43</v>
      </c>
      <c r="G2879" s="2">
        <v>37303.63554987</v>
      </c>
      <c r="H2879" s="2">
        <v>3023935</v>
      </c>
      <c r="I2879" s="2">
        <v>20109167.75</v>
      </c>
      <c r="J2879" s="2">
        <v>2571504.82736573</v>
      </c>
    </row>
    <row r="2880" spans="1:10" x14ac:dyDescent="0.2">
      <c r="A2880" s="1" t="s">
        <v>123</v>
      </c>
      <c r="B2880" s="1" t="s">
        <v>14</v>
      </c>
      <c r="C2880" s="1" t="s">
        <v>16</v>
      </c>
      <c r="D2880" s="1" t="s">
        <v>55</v>
      </c>
      <c r="E2880" s="2">
        <v>498</v>
      </c>
      <c r="F2880" s="2">
        <v>928511.04</v>
      </c>
      <c r="G2880" s="2">
        <v>118735.42710997</v>
      </c>
      <c r="H2880" s="2">
        <v>721</v>
      </c>
      <c r="I2880" s="2">
        <v>1344290.08</v>
      </c>
      <c r="J2880" s="2">
        <v>171904.10230179</v>
      </c>
    </row>
    <row r="2881" spans="1:10" x14ac:dyDescent="0.2">
      <c r="A2881" s="1" t="s">
        <v>123</v>
      </c>
      <c r="B2881" s="1" t="s">
        <v>17</v>
      </c>
      <c r="C2881" s="1" t="s">
        <v>18</v>
      </c>
      <c r="D2881" s="1" t="s">
        <v>40</v>
      </c>
      <c r="E2881" s="2">
        <v>17721</v>
      </c>
      <c r="F2881" s="2">
        <v>1293987.42</v>
      </c>
      <c r="G2881" s="2">
        <v>165471.53708440001</v>
      </c>
      <c r="H2881" s="2">
        <v>30464</v>
      </c>
      <c r="I2881" s="2">
        <v>2224481.2799999998</v>
      </c>
      <c r="J2881" s="2">
        <v>284460.52173913002</v>
      </c>
    </row>
    <row r="2882" spans="1:10" x14ac:dyDescent="0.2">
      <c r="A2882" s="1" t="s">
        <v>123</v>
      </c>
      <c r="B2882" s="1" t="s">
        <v>17</v>
      </c>
      <c r="C2882" s="1" t="s">
        <v>18</v>
      </c>
      <c r="D2882" s="1" t="s">
        <v>117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</row>
    <row r="2883" spans="1:10" x14ac:dyDescent="0.2">
      <c r="A2883" s="1" t="s">
        <v>123</v>
      </c>
      <c r="B2883" s="1" t="s">
        <v>17</v>
      </c>
      <c r="C2883" s="1" t="s">
        <v>18</v>
      </c>
      <c r="D2883" s="1" t="s">
        <v>118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2">
      <c r="A2884" s="1" t="s">
        <v>123</v>
      </c>
      <c r="B2884" s="1" t="s">
        <v>17</v>
      </c>
      <c r="C2884" s="1" t="s">
        <v>18</v>
      </c>
      <c r="D2884" s="1" t="s">
        <v>45</v>
      </c>
      <c r="E2884" s="2">
        <v>40</v>
      </c>
      <c r="F2884" s="2">
        <v>6561.2</v>
      </c>
      <c r="G2884" s="2">
        <v>839.02813299000002</v>
      </c>
      <c r="H2884" s="2">
        <v>0</v>
      </c>
      <c r="I2884" s="2">
        <v>0</v>
      </c>
      <c r="J2884" s="2">
        <v>0</v>
      </c>
    </row>
    <row r="2885" spans="1:10" x14ac:dyDescent="0.2">
      <c r="A2885" s="1" t="s">
        <v>123</v>
      </c>
      <c r="B2885" s="1" t="s">
        <v>17</v>
      </c>
      <c r="C2885" s="1" t="s">
        <v>18</v>
      </c>
      <c r="D2885" s="1" t="s">
        <v>48</v>
      </c>
      <c r="E2885" s="2">
        <v>4469</v>
      </c>
      <c r="F2885" s="2">
        <v>238868.05</v>
      </c>
      <c r="G2885" s="2">
        <v>30545.786445009999</v>
      </c>
      <c r="H2885" s="2">
        <v>0</v>
      </c>
      <c r="I2885" s="2">
        <v>0</v>
      </c>
      <c r="J2885" s="2">
        <v>0</v>
      </c>
    </row>
    <row r="2886" spans="1:10" x14ac:dyDescent="0.2">
      <c r="A2886" s="1" t="s">
        <v>123</v>
      </c>
      <c r="B2886" s="1" t="s">
        <v>17</v>
      </c>
      <c r="C2886" s="1" t="s">
        <v>18</v>
      </c>
      <c r="D2886" s="1" t="s">
        <v>50</v>
      </c>
      <c r="E2886" s="2">
        <v>321129</v>
      </c>
      <c r="F2886" s="2">
        <v>18410325.57</v>
      </c>
      <c r="G2886" s="2">
        <v>2354261.5818414302</v>
      </c>
      <c r="H2886" s="2">
        <v>315412</v>
      </c>
      <c r="I2886" s="2">
        <v>18082569.960000001</v>
      </c>
      <c r="J2886" s="2">
        <v>2312349.0997442501</v>
      </c>
    </row>
    <row r="2887" spans="1:10" x14ac:dyDescent="0.2">
      <c r="A2887" s="1" t="s">
        <v>123</v>
      </c>
      <c r="B2887" s="1" t="s">
        <v>19</v>
      </c>
      <c r="C2887" s="1" t="s">
        <v>20</v>
      </c>
      <c r="D2887" s="1" t="s">
        <v>58</v>
      </c>
      <c r="E2887" s="2">
        <v>1534</v>
      </c>
      <c r="F2887" s="2">
        <v>81470.740000000005</v>
      </c>
      <c r="G2887" s="2">
        <v>10418.25319693</v>
      </c>
      <c r="H2887" s="2">
        <v>0</v>
      </c>
      <c r="I2887" s="2">
        <v>0</v>
      </c>
      <c r="J2887" s="2">
        <v>0</v>
      </c>
    </row>
    <row r="2888" spans="1:10" x14ac:dyDescent="0.2">
      <c r="A2888" s="1" t="s">
        <v>123</v>
      </c>
      <c r="B2888" s="1" t="s">
        <v>19</v>
      </c>
      <c r="C2888" s="1" t="s">
        <v>20</v>
      </c>
      <c r="D2888" s="1" t="s">
        <v>37</v>
      </c>
      <c r="E2888" s="2">
        <v>791</v>
      </c>
      <c r="F2888" s="2">
        <v>49160.65</v>
      </c>
      <c r="G2888" s="2">
        <v>6286.5281329899999</v>
      </c>
      <c r="H2888" s="2">
        <v>0</v>
      </c>
      <c r="I2888" s="2">
        <v>0</v>
      </c>
      <c r="J2888" s="2">
        <v>0</v>
      </c>
    </row>
    <row r="2889" spans="1:10" x14ac:dyDescent="0.2">
      <c r="A2889" s="1" t="s">
        <v>123</v>
      </c>
      <c r="B2889" s="1" t="s">
        <v>19</v>
      </c>
      <c r="C2889" s="1" t="s">
        <v>20</v>
      </c>
      <c r="D2889" s="1" t="s">
        <v>38</v>
      </c>
      <c r="E2889" s="2">
        <v>799</v>
      </c>
      <c r="F2889" s="2">
        <v>20949.78</v>
      </c>
      <c r="G2889" s="2">
        <v>2679</v>
      </c>
      <c r="H2889" s="2">
        <v>0</v>
      </c>
      <c r="I2889" s="2">
        <v>0</v>
      </c>
      <c r="J2889" s="2">
        <v>0</v>
      </c>
    </row>
    <row r="2890" spans="1:10" x14ac:dyDescent="0.2">
      <c r="A2890" s="1" t="s">
        <v>123</v>
      </c>
      <c r="B2890" s="1" t="s">
        <v>19</v>
      </c>
      <c r="C2890" s="1" t="s">
        <v>20</v>
      </c>
      <c r="D2890" s="1" t="s">
        <v>54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</row>
    <row r="2891" spans="1:10" x14ac:dyDescent="0.2">
      <c r="A2891" s="1" t="s">
        <v>123</v>
      </c>
      <c r="B2891" s="1" t="s">
        <v>19</v>
      </c>
      <c r="C2891" s="1" t="s">
        <v>20</v>
      </c>
      <c r="D2891" s="1" t="s">
        <v>59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2">
      <c r="A2892" s="1" t="s">
        <v>123</v>
      </c>
      <c r="B2892" s="1" t="s">
        <v>19</v>
      </c>
      <c r="C2892" s="1" t="s">
        <v>20</v>
      </c>
      <c r="D2892" s="1" t="s">
        <v>60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2">
      <c r="A2893" s="1" t="s">
        <v>123</v>
      </c>
      <c r="B2893" s="1" t="s">
        <v>19</v>
      </c>
      <c r="C2893" s="1" t="s">
        <v>20</v>
      </c>
      <c r="D2893" s="1" t="s">
        <v>61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2">
      <c r="A2894" s="1" t="s">
        <v>123</v>
      </c>
      <c r="B2894" s="1" t="s">
        <v>19</v>
      </c>
      <c r="C2894" s="1" t="s">
        <v>20</v>
      </c>
      <c r="D2894" s="1" t="s">
        <v>63</v>
      </c>
      <c r="E2894" s="2">
        <v>422</v>
      </c>
      <c r="F2894" s="2">
        <v>74474.559999999998</v>
      </c>
      <c r="G2894" s="2">
        <v>9523.6010230200009</v>
      </c>
      <c r="H2894" s="2">
        <v>0</v>
      </c>
      <c r="I2894" s="2">
        <v>0</v>
      </c>
      <c r="J2894" s="2">
        <v>0</v>
      </c>
    </row>
    <row r="2895" spans="1:10" x14ac:dyDescent="0.2">
      <c r="A2895" s="1" t="s">
        <v>123</v>
      </c>
      <c r="B2895" s="1" t="s">
        <v>19</v>
      </c>
      <c r="C2895" s="1" t="s">
        <v>20</v>
      </c>
      <c r="D2895" s="1" t="s">
        <v>64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2">
      <c r="A2896" s="1" t="s">
        <v>123</v>
      </c>
      <c r="B2896" s="1" t="s">
        <v>19</v>
      </c>
      <c r="C2896" s="1" t="s">
        <v>20</v>
      </c>
      <c r="D2896" s="1" t="s">
        <v>39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</row>
    <row r="2897" spans="1:10" x14ac:dyDescent="0.2">
      <c r="A2897" s="1" t="s">
        <v>123</v>
      </c>
      <c r="B2897" s="1" t="s">
        <v>19</v>
      </c>
      <c r="C2897" s="1" t="s">
        <v>20</v>
      </c>
      <c r="D2897" s="1" t="s">
        <v>40</v>
      </c>
      <c r="E2897" s="2">
        <v>418</v>
      </c>
      <c r="F2897" s="2">
        <v>30522.36</v>
      </c>
      <c r="G2897" s="2">
        <v>3903.11508951</v>
      </c>
      <c r="H2897" s="2">
        <v>0</v>
      </c>
      <c r="I2897" s="2">
        <v>0</v>
      </c>
      <c r="J2897" s="2">
        <v>0</v>
      </c>
    </row>
    <row r="2898" spans="1:10" x14ac:dyDescent="0.2">
      <c r="A2898" s="1" t="s">
        <v>123</v>
      </c>
      <c r="B2898" s="1" t="s">
        <v>19</v>
      </c>
      <c r="C2898" s="1" t="s">
        <v>20</v>
      </c>
      <c r="D2898" s="1" t="s">
        <v>44</v>
      </c>
      <c r="E2898" s="2">
        <v>44</v>
      </c>
      <c r="F2898" s="2">
        <v>4079.24</v>
      </c>
      <c r="G2898" s="2">
        <v>521.64194372999998</v>
      </c>
      <c r="H2898" s="2">
        <v>0</v>
      </c>
      <c r="I2898" s="2">
        <v>0</v>
      </c>
      <c r="J2898" s="2">
        <v>0</v>
      </c>
    </row>
    <row r="2899" spans="1:10" x14ac:dyDescent="0.2">
      <c r="A2899" s="1" t="s">
        <v>123</v>
      </c>
      <c r="B2899" s="1" t="s">
        <v>19</v>
      </c>
      <c r="C2899" s="1" t="s">
        <v>20</v>
      </c>
      <c r="D2899" s="1" t="s">
        <v>45</v>
      </c>
      <c r="E2899" s="2">
        <v>21</v>
      </c>
      <c r="F2899" s="2">
        <v>3444.63</v>
      </c>
      <c r="G2899" s="2">
        <v>440.48976981999999</v>
      </c>
      <c r="H2899" s="2">
        <v>0</v>
      </c>
      <c r="I2899" s="2">
        <v>0</v>
      </c>
      <c r="J2899" s="2">
        <v>0</v>
      </c>
    </row>
    <row r="2900" spans="1:10" x14ac:dyDescent="0.2">
      <c r="A2900" s="1" t="s">
        <v>123</v>
      </c>
      <c r="B2900" s="1" t="s">
        <v>19</v>
      </c>
      <c r="C2900" s="1" t="s">
        <v>20</v>
      </c>
      <c r="D2900" s="1" t="s">
        <v>46</v>
      </c>
      <c r="E2900" s="2">
        <v>463088</v>
      </c>
      <c r="F2900" s="2">
        <v>6696252.4800000004</v>
      </c>
      <c r="G2900" s="2">
        <v>856298.27109974006</v>
      </c>
      <c r="H2900" s="2">
        <v>0</v>
      </c>
      <c r="I2900" s="2">
        <v>0</v>
      </c>
      <c r="J2900" s="2">
        <v>0</v>
      </c>
    </row>
    <row r="2901" spans="1:10" x14ac:dyDescent="0.2">
      <c r="A2901" s="1" t="s">
        <v>123</v>
      </c>
      <c r="B2901" s="1" t="s">
        <v>19</v>
      </c>
      <c r="C2901" s="1" t="s">
        <v>20</v>
      </c>
      <c r="D2901" s="1" t="s">
        <v>47</v>
      </c>
      <c r="E2901" s="2">
        <v>38605</v>
      </c>
      <c r="F2901" s="2">
        <v>696820.25</v>
      </c>
      <c r="G2901" s="2">
        <v>89107.448849099994</v>
      </c>
      <c r="H2901" s="2">
        <v>0</v>
      </c>
      <c r="I2901" s="2">
        <v>0</v>
      </c>
      <c r="J2901" s="2">
        <v>0</v>
      </c>
    </row>
    <row r="2902" spans="1:10" x14ac:dyDescent="0.2">
      <c r="A2902" s="1" t="s">
        <v>123</v>
      </c>
      <c r="B2902" s="1" t="s">
        <v>19</v>
      </c>
      <c r="C2902" s="1" t="s">
        <v>20</v>
      </c>
      <c r="D2902" s="1" t="s">
        <v>48</v>
      </c>
      <c r="E2902" s="2">
        <v>2005</v>
      </c>
      <c r="F2902" s="2">
        <v>107167.25</v>
      </c>
      <c r="G2902" s="2">
        <v>13704.25191816</v>
      </c>
      <c r="H2902" s="2">
        <v>0</v>
      </c>
      <c r="I2902" s="2">
        <v>0</v>
      </c>
      <c r="J2902" s="2">
        <v>0</v>
      </c>
    </row>
    <row r="2903" spans="1:10" x14ac:dyDescent="0.2">
      <c r="A2903" s="1" t="s">
        <v>123</v>
      </c>
      <c r="B2903" s="1" t="s">
        <v>19</v>
      </c>
      <c r="C2903" s="1" t="s">
        <v>20</v>
      </c>
      <c r="D2903" s="1" t="s">
        <v>49</v>
      </c>
      <c r="E2903" s="2">
        <v>2479</v>
      </c>
      <c r="F2903" s="2">
        <v>154144.22</v>
      </c>
      <c r="G2903" s="2">
        <v>19711.537084399999</v>
      </c>
      <c r="H2903" s="2">
        <v>0</v>
      </c>
      <c r="I2903" s="2">
        <v>0</v>
      </c>
      <c r="J2903" s="2">
        <v>0</v>
      </c>
    </row>
    <row r="2904" spans="1:10" x14ac:dyDescent="0.2">
      <c r="A2904" s="1" t="s">
        <v>123</v>
      </c>
      <c r="B2904" s="1" t="s">
        <v>19</v>
      </c>
      <c r="C2904" s="1" t="s">
        <v>20</v>
      </c>
      <c r="D2904" s="1" t="s">
        <v>50</v>
      </c>
      <c r="E2904" s="2">
        <v>32525</v>
      </c>
      <c r="F2904" s="2">
        <v>1864658.25</v>
      </c>
      <c r="G2904" s="2">
        <v>238447.34654731001</v>
      </c>
      <c r="H2904" s="2">
        <v>0</v>
      </c>
      <c r="I2904" s="2">
        <v>0</v>
      </c>
      <c r="J2904" s="2">
        <v>0</v>
      </c>
    </row>
    <row r="2905" spans="1:10" x14ac:dyDescent="0.2">
      <c r="A2905" s="1" t="s">
        <v>123</v>
      </c>
      <c r="B2905" s="1" t="s">
        <v>19</v>
      </c>
      <c r="C2905" s="1" t="s">
        <v>20</v>
      </c>
      <c r="D2905" s="1" t="s">
        <v>51</v>
      </c>
      <c r="E2905" s="2">
        <v>43235</v>
      </c>
      <c r="F2905" s="2">
        <v>287512.75</v>
      </c>
      <c r="G2905" s="2">
        <v>36766.336317139998</v>
      </c>
      <c r="H2905" s="2">
        <v>0</v>
      </c>
      <c r="I2905" s="2">
        <v>0</v>
      </c>
      <c r="J2905" s="2">
        <v>0</v>
      </c>
    </row>
    <row r="2906" spans="1:10" x14ac:dyDescent="0.2">
      <c r="A2906" s="1" t="s">
        <v>123</v>
      </c>
      <c r="B2906" s="1" t="s">
        <v>19</v>
      </c>
      <c r="C2906" s="1" t="s">
        <v>20</v>
      </c>
      <c r="D2906" s="1" t="s">
        <v>55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</row>
    <row r="2907" spans="1:10" x14ac:dyDescent="0.2">
      <c r="A2907" s="1" t="s">
        <v>123</v>
      </c>
      <c r="B2907" s="1" t="s">
        <v>19</v>
      </c>
      <c r="C2907" s="1" t="s">
        <v>21</v>
      </c>
      <c r="D2907" s="1" t="s">
        <v>58</v>
      </c>
      <c r="E2907" s="2">
        <v>7008</v>
      </c>
      <c r="F2907" s="2">
        <v>372194.88</v>
      </c>
      <c r="G2907" s="2">
        <v>47595.253196930003</v>
      </c>
      <c r="H2907" s="2">
        <v>0</v>
      </c>
      <c r="I2907" s="2">
        <v>0</v>
      </c>
      <c r="J2907" s="2">
        <v>0</v>
      </c>
    </row>
    <row r="2908" spans="1:10" x14ac:dyDescent="0.2">
      <c r="A2908" s="1" t="s">
        <v>123</v>
      </c>
      <c r="B2908" s="1" t="s">
        <v>19</v>
      </c>
      <c r="C2908" s="1" t="s">
        <v>21</v>
      </c>
      <c r="D2908" s="1" t="s">
        <v>37</v>
      </c>
      <c r="E2908" s="2">
        <v>32580</v>
      </c>
      <c r="F2908" s="2">
        <v>2024847</v>
      </c>
      <c r="G2908" s="2">
        <v>258931.84143222999</v>
      </c>
      <c r="H2908" s="2">
        <v>0</v>
      </c>
      <c r="I2908" s="2">
        <v>0</v>
      </c>
      <c r="J2908" s="2">
        <v>0</v>
      </c>
    </row>
    <row r="2909" spans="1:10" x14ac:dyDescent="0.2">
      <c r="A2909" s="1" t="s">
        <v>123</v>
      </c>
      <c r="B2909" s="1" t="s">
        <v>19</v>
      </c>
      <c r="C2909" s="1" t="s">
        <v>21</v>
      </c>
      <c r="D2909" s="1" t="s">
        <v>38</v>
      </c>
      <c r="E2909" s="2">
        <v>15340</v>
      </c>
      <c r="F2909" s="2">
        <v>402214.8</v>
      </c>
      <c r="G2909" s="2">
        <v>51434.117647059997</v>
      </c>
      <c r="H2909" s="2">
        <v>0</v>
      </c>
      <c r="I2909" s="2">
        <v>0</v>
      </c>
      <c r="J2909" s="2">
        <v>0</v>
      </c>
    </row>
    <row r="2910" spans="1:10" x14ac:dyDescent="0.2">
      <c r="A2910" s="1" t="s">
        <v>123</v>
      </c>
      <c r="B2910" s="1" t="s">
        <v>19</v>
      </c>
      <c r="C2910" s="1" t="s">
        <v>21</v>
      </c>
      <c r="D2910" s="1" t="s">
        <v>63</v>
      </c>
      <c r="E2910" s="2">
        <v>842</v>
      </c>
      <c r="F2910" s="2">
        <v>148596.16</v>
      </c>
      <c r="G2910" s="2">
        <v>19002.066496160001</v>
      </c>
      <c r="H2910" s="2">
        <v>0</v>
      </c>
      <c r="I2910" s="2">
        <v>0</v>
      </c>
      <c r="J2910" s="2">
        <v>0</v>
      </c>
    </row>
    <row r="2911" spans="1:10" x14ac:dyDescent="0.2">
      <c r="A2911" s="1" t="s">
        <v>123</v>
      </c>
      <c r="B2911" s="1" t="s">
        <v>19</v>
      </c>
      <c r="C2911" s="1" t="s">
        <v>21</v>
      </c>
      <c r="D2911" s="1" t="s">
        <v>39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</row>
    <row r="2912" spans="1:10" x14ac:dyDescent="0.2">
      <c r="A2912" s="1" t="s">
        <v>123</v>
      </c>
      <c r="B2912" s="1" t="s">
        <v>19</v>
      </c>
      <c r="C2912" s="1" t="s">
        <v>21</v>
      </c>
      <c r="D2912" s="1" t="s">
        <v>40</v>
      </c>
      <c r="E2912" s="2">
        <v>1101</v>
      </c>
      <c r="F2912" s="2">
        <v>80395.02</v>
      </c>
      <c r="G2912" s="2">
        <v>10280.69309463</v>
      </c>
      <c r="H2912" s="2">
        <v>0</v>
      </c>
      <c r="I2912" s="2">
        <v>0</v>
      </c>
      <c r="J2912" s="2">
        <v>0</v>
      </c>
    </row>
    <row r="2913" spans="1:10" x14ac:dyDescent="0.2">
      <c r="A2913" s="1" t="s">
        <v>123</v>
      </c>
      <c r="B2913" s="1" t="s">
        <v>19</v>
      </c>
      <c r="C2913" s="1" t="s">
        <v>21</v>
      </c>
      <c r="D2913" s="1" t="s">
        <v>117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</row>
    <row r="2914" spans="1:10" x14ac:dyDescent="0.2">
      <c r="A2914" s="1" t="s">
        <v>123</v>
      </c>
      <c r="B2914" s="1" t="s">
        <v>19</v>
      </c>
      <c r="C2914" s="1" t="s">
        <v>21</v>
      </c>
      <c r="D2914" s="1" t="s">
        <v>118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</row>
    <row r="2915" spans="1:10" x14ac:dyDescent="0.2">
      <c r="A2915" s="1" t="s">
        <v>123</v>
      </c>
      <c r="B2915" s="1" t="s">
        <v>19</v>
      </c>
      <c r="C2915" s="1" t="s">
        <v>21</v>
      </c>
      <c r="D2915" s="1" t="s">
        <v>44</v>
      </c>
      <c r="E2915" s="2">
        <v>51</v>
      </c>
      <c r="F2915" s="2">
        <v>4728.21</v>
      </c>
      <c r="G2915" s="2">
        <v>604.63043477999997</v>
      </c>
      <c r="H2915" s="2">
        <v>0</v>
      </c>
      <c r="I2915" s="2">
        <v>0</v>
      </c>
      <c r="J2915" s="2">
        <v>0</v>
      </c>
    </row>
    <row r="2916" spans="1:10" x14ac:dyDescent="0.2">
      <c r="A2916" s="1" t="s">
        <v>123</v>
      </c>
      <c r="B2916" s="1" t="s">
        <v>19</v>
      </c>
      <c r="C2916" s="1" t="s">
        <v>21</v>
      </c>
      <c r="D2916" s="1" t="s">
        <v>46</v>
      </c>
      <c r="E2916" s="2">
        <v>113633</v>
      </c>
      <c r="F2916" s="2">
        <v>1643133.18</v>
      </c>
      <c r="G2916" s="2">
        <v>210119.33248082001</v>
      </c>
      <c r="H2916" s="2">
        <v>0</v>
      </c>
      <c r="I2916" s="2">
        <v>0</v>
      </c>
      <c r="J2916" s="2">
        <v>0</v>
      </c>
    </row>
    <row r="2917" spans="1:10" x14ac:dyDescent="0.2">
      <c r="A2917" s="1" t="s">
        <v>123</v>
      </c>
      <c r="B2917" s="1" t="s">
        <v>19</v>
      </c>
      <c r="C2917" s="1" t="s">
        <v>21</v>
      </c>
      <c r="D2917" s="1" t="s">
        <v>47</v>
      </c>
      <c r="E2917" s="2">
        <v>7098</v>
      </c>
      <c r="F2917" s="2">
        <v>128118.9</v>
      </c>
      <c r="G2917" s="2">
        <v>16383.49104859</v>
      </c>
      <c r="H2917" s="2">
        <v>0</v>
      </c>
      <c r="I2917" s="2">
        <v>0</v>
      </c>
      <c r="J2917" s="2">
        <v>0</v>
      </c>
    </row>
    <row r="2918" spans="1:10" x14ac:dyDescent="0.2">
      <c r="A2918" s="1" t="s">
        <v>123</v>
      </c>
      <c r="B2918" s="1" t="s">
        <v>19</v>
      </c>
      <c r="C2918" s="1" t="s">
        <v>21</v>
      </c>
      <c r="D2918" s="1" t="s">
        <v>48</v>
      </c>
      <c r="E2918" s="2">
        <v>415</v>
      </c>
      <c r="F2918" s="2">
        <v>22181.75</v>
      </c>
      <c r="G2918" s="2">
        <v>2836.54092072</v>
      </c>
      <c r="H2918" s="2">
        <v>0</v>
      </c>
      <c r="I2918" s="2">
        <v>0</v>
      </c>
      <c r="J2918" s="2">
        <v>0</v>
      </c>
    </row>
    <row r="2919" spans="1:10" x14ac:dyDescent="0.2">
      <c r="A2919" s="1" t="s">
        <v>123</v>
      </c>
      <c r="B2919" s="1" t="s">
        <v>19</v>
      </c>
      <c r="C2919" s="1" t="s">
        <v>21</v>
      </c>
      <c r="D2919" s="1" t="s">
        <v>49</v>
      </c>
      <c r="E2919" s="2">
        <v>39284</v>
      </c>
      <c r="F2919" s="2">
        <v>2442679.12</v>
      </c>
      <c r="G2919" s="2">
        <v>312363.05882352998</v>
      </c>
      <c r="H2919" s="2">
        <v>0</v>
      </c>
      <c r="I2919" s="2">
        <v>0</v>
      </c>
      <c r="J2919" s="2">
        <v>0</v>
      </c>
    </row>
    <row r="2920" spans="1:10" x14ac:dyDescent="0.2">
      <c r="A2920" s="1" t="s">
        <v>123</v>
      </c>
      <c r="B2920" s="1" t="s">
        <v>19</v>
      </c>
      <c r="C2920" s="1" t="s">
        <v>21</v>
      </c>
      <c r="D2920" s="1" t="s">
        <v>50</v>
      </c>
      <c r="E2920" s="2">
        <v>8168</v>
      </c>
      <c r="F2920" s="2">
        <v>468271.44</v>
      </c>
      <c r="G2920" s="2">
        <v>59881.25831202</v>
      </c>
      <c r="H2920" s="2">
        <v>0</v>
      </c>
      <c r="I2920" s="2">
        <v>0</v>
      </c>
      <c r="J2920" s="2">
        <v>0</v>
      </c>
    </row>
    <row r="2921" spans="1:10" x14ac:dyDescent="0.2">
      <c r="A2921" s="1" t="s">
        <v>123</v>
      </c>
      <c r="B2921" s="1" t="s">
        <v>19</v>
      </c>
      <c r="C2921" s="1" t="s">
        <v>21</v>
      </c>
      <c r="D2921" s="1" t="s">
        <v>51</v>
      </c>
      <c r="E2921" s="2">
        <v>23930</v>
      </c>
      <c r="F2921" s="2">
        <v>159134.5</v>
      </c>
      <c r="G2921" s="2">
        <v>20349.680306909999</v>
      </c>
      <c r="H2921" s="2">
        <v>0</v>
      </c>
      <c r="I2921" s="2">
        <v>0</v>
      </c>
      <c r="J2921" s="2">
        <v>0</v>
      </c>
    </row>
    <row r="2922" spans="1:10" x14ac:dyDescent="0.2">
      <c r="A2922" s="1" t="s">
        <v>123</v>
      </c>
      <c r="B2922" s="1" t="s">
        <v>19</v>
      </c>
      <c r="C2922" s="1" t="s">
        <v>22</v>
      </c>
      <c r="D2922" s="1" t="s">
        <v>58</v>
      </c>
      <c r="E2922" s="2">
        <v>65850.720000000001</v>
      </c>
      <c r="F2922" s="2">
        <v>3497331.68</v>
      </c>
      <c r="G2922" s="2">
        <v>447229.11508950999</v>
      </c>
      <c r="H2922" s="2">
        <v>0</v>
      </c>
      <c r="I2922" s="2">
        <v>0</v>
      </c>
      <c r="J2922" s="2">
        <v>0</v>
      </c>
    </row>
    <row r="2923" spans="1:10" x14ac:dyDescent="0.2">
      <c r="A2923" s="1" t="s">
        <v>123</v>
      </c>
      <c r="B2923" s="1" t="s">
        <v>19</v>
      </c>
      <c r="C2923" s="1" t="s">
        <v>22</v>
      </c>
      <c r="D2923" s="1" t="s">
        <v>37</v>
      </c>
      <c r="E2923" s="2">
        <v>389560.19</v>
      </c>
      <c r="F2923" s="2">
        <v>24211166.710000001</v>
      </c>
      <c r="G2923" s="2">
        <v>3096057.1240409198</v>
      </c>
      <c r="H2923" s="2">
        <v>0</v>
      </c>
      <c r="I2923" s="2">
        <v>0</v>
      </c>
      <c r="J2923" s="2">
        <v>0</v>
      </c>
    </row>
    <row r="2924" spans="1:10" x14ac:dyDescent="0.2">
      <c r="A2924" s="1" t="s">
        <v>123</v>
      </c>
      <c r="B2924" s="1" t="s">
        <v>19</v>
      </c>
      <c r="C2924" s="1" t="s">
        <v>22</v>
      </c>
      <c r="D2924" s="1" t="s">
        <v>38</v>
      </c>
      <c r="E2924" s="2">
        <v>389750.49</v>
      </c>
      <c r="F2924" s="2">
        <v>10219258.48</v>
      </c>
      <c r="G2924" s="2">
        <v>1306810.5473145801</v>
      </c>
      <c r="H2924" s="2">
        <v>0</v>
      </c>
      <c r="I2924" s="2">
        <v>0</v>
      </c>
      <c r="J2924" s="2">
        <v>0</v>
      </c>
    </row>
    <row r="2925" spans="1:10" x14ac:dyDescent="0.2">
      <c r="A2925" s="1" t="s">
        <v>123</v>
      </c>
      <c r="B2925" s="1" t="s">
        <v>19</v>
      </c>
      <c r="C2925" s="1" t="s">
        <v>22</v>
      </c>
      <c r="D2925" s="1" t="s">
        <v>39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</row>
    <row r="2926" spans="1:10" x14ac:dyDescent="0.2">
      <c r="A2926" s="1" t="s">
        <v>123</v>
      </c>
      <c r="B2926" s="1" t="s">
        <v>19</v>
      </c>
      <c r="C2926" s="1" t="s">
        <v>22</v>
      </c>
      <c r="D2926" s="1" t="s">
        <v>40</v>
      </c>
      <c r="E2926" s="2">
        <v>3619</v>
      </c>
      <c r="F2926" s="2">
        <v>264259.34000000003</v>
      </c>
      <c r="G2926" s="2">
        <v>33792.7544757</v>
      </c>
      <c r="H2926" s="2">
        <v>0</v>
      </c>
      <c r="I2926" s="2">
        <v>0</v>
      </c>
      <c r="J2926" s="2">
        <v>0</v>
      </c>
    </row>
    <row r="2927" spans="1:10" x14ac:dyDescent="0.2">
      <c r="A2927" s="1" t="s">
        <v>123</v>
      </c>
      <c r="B2927" s="1" t="s">
        <v>19</v>
      </c>
      <c r="C2927" s="1" t="s">
        <v>22</v>
      </c>
      <c r="D2927" s="1" t="s">
        <v>43</v>
      </c>
      <c r="E2927" s="2">
        <v>47525.120000000003</v>
      </c>
      <c r="F2927" s="2">
        <v>8810207.1899999995</v>
      </c>
      <c r="G2927" s="2">
        <v>1126624.96035806</v>
      </c>
      <c r="H2927" s="2">
        <v>0</v>
      </c>
      <c r="I2927" s="2">
        <v>0</v>
      </c>
      <c r="J2927" s="2">
        <v>0</v>
      </c>
    </row>
    <row r="2928" spans="1:10" x14ac:dyDescent="0.2">
      <c r="A2928" s="1" t="s">
        <v>123</v>
      </c>
      <c r="B2928" s="1" t="s">
        <v>19</v>
      </c>
      <c r="C2928" s="1" t="s">
        <v>22</v>
      </c>
      <c r="D2928" s="1" t="s">
        <v>117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</row>
    <row r="2929" spans="1:10" x14ac:dyDescent="0.2">
      <c r="A2929" s="1" t="s">
        <v>123</v>
      </c>
      <c r="B2929" s="1" t="s">
        <v>19</v>
      </c>
      <c r="C2929" s="1" t="s">
        <v>22</v>
      </c>
      <c r="D2929" s="1" t="s">
        <v>118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</row>
    <row r="2930" spans="1:10" x14ac:dyDescent="0.2">
      <c r="A2930" s="1" t="s">
        <v>123</v>
      </c>
      <c r="B2930" s="1" t="s">
        <v>19</v>
      </c>
      <c r="C2930" s="1" t="s">
        <v>22</v>
      </c>
      <c r="D2930" s="1" t="s">
        <v>44</v>
      </c>
      <c r="E2930" s="2">
        <v>146</v>
      </c>
      <c r="F2930" s="2">
        <v>13535.66</v>
      </c>
      <c r="G2930" s="2">
        <v>1730.9028132999999</v>
      </c>
      <c r="H2930" s="2">
        <v>0</v>
      </c>
      <c r="I2930" s="2">
        <v>0</v>
      </c>
      <c r="J2930" s="2">
        <v>0</v>
      </c>
    </row>
    <row r="2931" spans="1:10" x14ac:dyDescent="0.2">
      <c r="A2931" s="1" t="s">
        <v>123</v>
      </c>
      <c r="B2931" s="1" t="s">
        <v>19</v>
      </c>
      <c r="C2931" s="1" t="s">
        <v>22</v>
      </c>
      <c r="D2931" s="1" t="s">
        <v>45</v>
      </c>
      <c r="E2931" s="2">
        <v>23093.45</v>
      </c>
      <c r="F2931" s="2">
        <v>3788019.1</v>
      </c>
      <c r="G2931" s="2">
        <v>484401.41943734</v>
      </c>
      <c r="H2931" s="2">
        <v>0</v>
      </c>
      <c r="I2931" s="2">
        <v>0</v>
      </c>
      <c r="J2931" s="2">
        <v>0</v>
      </c>
    </row>
    <row r="2932" spans="1:10" x14ac:dyDescent="0.2">
      <c r="A2932" s="1" t="s">
        <v>123</v>
      </c>
      <c r="B2932" s="1" t="s">
        <v>19</v>
      </c>
      <c r="C2932" s="1" t="s">
        <v>22</v>
      </c>
      <c r="D2932" s="1" t="s">
        <v>46</v>
      </c>
      <c r="E2932" s="2">
        <v>486601.36</v>
      </c>
      <c r="F2932" s="2">
        <v>7036255.6299999999</v>
      </c>
      <c r="G2932" s="2">
        <v>899776.93478261004</v>
      </c>
      <c r="H2932" s="2">
        <v>0</v>
      </c>
      <c r="I2932" s="2">
        <v>0</v>
      </c>
      <c r="J2932" s="2">
        <v>0</v>
      </c>
    </row>
    <row r="2933" spans="1:10" x14ac:dyDescent="0.2">
      <c r="A2933" s="1" t="s">
        <v>123</v>
      </c>
      <c r="B2933" s="1" t="s">
        <v>19</v>
      </c>
      <c r="C2933" s="1" t="s">
        <v>22</v>
      </c>
      <c r="D2933" s="1" t="s">
        <v>47</v>
      </c>
      <c r="E2933" s="2">
        <v>115615.27</v>
      </c>
      <c r="F2933" s="2">
        <v>2086855.87</v>
      </c>
      <c r="G2933" s="2">
        <v>266861.36445012997</v>
      </c>
      <c r="H2933" s="2">
        <v>0</v>
      </c>
      <c r="I2933" s="2">
        <v>0</v>
      </c>
      <c r="J2933" s="2">
        <v>0</v>
      </c>
    </row>
    <row r="2934" spans="1:10" x14ac:dyDescent="0.2">
      <c r="A2934" s="1" t="s">
        <v>123</v>
      </c>
      <c r="B2934" s="1" t="s">
        <v>19</v>
      </c>
      <c r="C2934" s="1" t="s">
        <v>22</v>
      </c>
      <c r="D2934" s="1" t="s">
        <v>48</v>
      </c>
      <c r="E2934" s="2">
        <v>5102</v>
      </c>
      <c r="F2934" s="2">
        <v>272701.90000000002</v>
      </c>
      <c r="G2934" s="2">
        <v>34872.365728899997</v>
      </c>
      <c r="H2934" s="2">
        <v>0</v>
      </c>
      <c r="I2934" s="2">
        <v>0</v>
      </c>
      <c r="J2934" s="2">
        <v>0</v>
      </c>
    </row>
    <row r="2935" spans="1:10" x14ac:dyDescent="0.2">
      <c r="A2935" s="1" t="s">
        <v>123</v>
      </c>
      <c r="B2935" s="1" t="s">
        <v>19</v>
      </c>
      <c r="C2935" s="1" t="s">
        <v>22</v>
      </c>
      <c r="D2935" s="1" t="s">
        <v>49</v>
      </c>
      <c r="E2935" s="2">
        <v>577006.89</v>
      </c>
      <c r="F2935" s="2">
        <v>35878287.450000003</v>
      </c>
      <c r="G2935" s="2">
        <v>4588016.2979539596</v>
      </c>
      <c r="H2935" s="2">
        <v>0</v>
      </c>
      <c r="I2935" s="2">
        <v>0</v>
      </c>
      <c r="J2935" s="2">
        <v>0</v>
      </c>
    </row>
    <row r="2936" spans="1:10" x14ac:dyDescent="0.2">
      <c r="A2936" s="1" t="s">
        <v>123</v>
      </c>
      <c r="B2936" s="1" t="s">
        <v>19</v>
      </c>
      <c r="C2936" s="1" t="s">
        <v>22</v>
      </c>
      <c r="D2936" s="1" t="s">
        <v>50</v>
      </c>
      <c r="E2936" s="2">
        <v>170856.59</v>
      </c>
      <c r="F2936" s="2">
        <v>9795208.6699999999</v>
      </c>
      <c r="G2936" s="2">
        <v>1252584.2289002601</v>
      </c>
      <c r="H2936" s="2">
        <v>0</v>
      </c>
      <c r="I2936" s="2">
        <v>0</v>
      </c>
      <c r="J2936" s="2">
        <v>0</v>
      </c>
    </row>
    <row r="2937" spans="1:10" x14ac:dyDescent="0.2">
      <c r="A2937" s="1" t="s">
        <v>123</v>
      </c>
      <c r="B2937" s="1" t="s">
        <v>19</v>
      </c>
      <c r="C2937" s="1" t="s">
        <v>22</v>
      </c>
      <c r="D2937" s="1" t="s">
        <v>51</v>
      </c>
      <c r="E2937" s="2">
        <v>129192.17</v>
      </c>
      <c r="F2937" s="2">
        <v>859127.91</v>
      </c>
      <c r="G2937" s="2">
        <v>109862.90409207001</v>
      </c>
      <c r="H2937" s="2">
        <v>0</v>
      </c>
      <c r="I2937" s="2">
        <v>0</v>
      </c>
      <c r="J2937" s="2">
        <v>0</v>
      </c>
    </row>
    <row r="2938" spans="1:10" x14ac:dyDescent="0.2">
      <c r="A2938" s="1" t="s">
        <v>123</v>
      </c>
      <c r="B2938" s="1" t="s">
        <v>23</v>
      </c>
      <c r="C2938" s="1" t="s">
        <v>23</v>
      </c>
      <c r="D2938" s="1" t="s">
        <v>24</v>
      </c>
      <c r="E2938" s="2">
        <v>36586.5</v>
      </c>
      <c r="F2938" s="2">
        <v>88866784.5</v>
      </c>
      <c r="G2938" s="2">
        <v>11364038.9386189</v>
      </c>
      <c r="H2938" s="2">
        <v>48853</v>
      </c>
      <c r="I2938" s="2">
        <v>118661497.23</v>
      </c>
      <c r="J2938" s="2">
        <v>15174104.505115001</v>
      </c>
    </row>
    <row r="2939" spans="1:10" x14ac:dyDescent="0.2">
      <c r="A2939" s="1" t="s">
        <v>123</v>
      </c>
      <c r="B2939" s="1" t="s">
        <v>23</v>
      </c>
      <c r="C2939" s="1" t="s">
        <v>23</v>
      </c>
      <c r="D2939" s="1" t="s">
        <v>25</v>
      </c>
      <c r="E2939" s="2">
        <v>2254.5</v>
      </c>
      <c r="F2939" s="2">
        <v>4014814</v>
      </c>
      <c r="G2939" s="2">
        <v>513403.32480817998</v>
      </c>
      <c r="H2939" s="2">
        <v>0</v>
      </c>
      <c r="I2939" s="2">
        <v>0</v>
      </c>
      <c r="J2939" s="2">
        <v>0</v>
      </c>
    </row>
    <row r="2940" spans="1:10" x14ac:dyDescent="0.2">
      <c r="A2940" s="1" t="s">
        <v>123</v>
      </c>
      <c r="B2940" s="1" t="s">
        <v>26</v>
      </c>
      <c r="C2940" s="1" t="s">
        <v>26</v>
      </c>
      <c r="D2940" s="1" t="s">
        <v>71</v>
      </c>
      <c r="E2940" s="2">
        <v>3016</v>
      </c>
      <c r="F2940" s="2">
        <v>11747320</v>
      </c>
      <c r="G2940" s="2">
        <v>1502214.8337595901</v>
      </c>
      <c r="H2940" s="2">
        <v>2877</v>
      </c>
      <c r="I2940" s="2">
        <v>11205915</v>
      </c>
      <c r="J2940" s="2">
        <v>1432981.4578005101</v>
      </c>
    </row>
    <row r="2941" spans="1:10" x14ac:dyDescent="0.2">
      <c r="A2941" s="1" t="s">
        <v>123</v>
      </c>
      <c r="B2941" s="1" t="s">
        <v>26</v>
      </c>
      <c r="C2941" s="1" t="s">
        <v>26</v>
      </c>
      <c r="D2941" s="1" t="s">
        <v>72</v>
      </c>
      <c r="E2941" s="2">
        <v>266</v>
      </c>
      <c r="F2941" s="2">
        <v>1335054</v>
      </c>
      <c r="G2941" s="2">
        <v>170723.01790281001</v>
      </c>
      <c r="H2941" s="2">
        <v>209</v>
      </c>
      <c r="I2941" s="2">
        <v>1048971</v>
      </c>
      <c r="J2941" s="2">
        <v>134139.51406650001</v>
      </c>
    </row>
    <row r="2942" spans="1:10" x14ac:dyDescent="0.2">
      <c r="A2942" s="1" t="s">
        <v>123</v>
      </c>
      <c r="B2942" s="1" t="s">
        <v>26</v>
      </c>
      <c r="C2942" s="1" t="s">
        <v>26</v>
      </c>
      <c r="D2942" s="1" t="s">
        <v>73</v>
      </c>
      <c r="E2942" s="2">
        <v>3</v>
      </c>
      <c r="F2942" s="2">
        <v>18105</v>
      </c>
      <c r="G2942" s="2">
        <v>2315.2173913000001</v>
      </c>
      <c r="H2942" s="2">
        <v>62</v>
      </c>
      <c r="I2942" s="2">
        <v>374170</v>
      </c>
      <c r="J2942" s="2">
        <v>47847.826086959998</v>
      </c>
    </row>
    <row r="2943" spans="1:10" x14ac:dyDescent="0.2">
      <c r="A2943" s="1" t="s">
        <v>123</v>
      </c>
      <c r="B2943" s="1" t="s">
        <v>26</v>
      </c>
      <c r="C2943" s="1" t="s">
        <v>26</v>
      </c>
      <c r="D2943" s="1" t="s">
        <v>74</v>
      </c>
      <c r="E2943" s="2">
        <v>240</v>
      </c>
      <c r="F2943" s="2">
        <v>6274800</v>
      </c>
      <c r="G2943" s="2">
        <v>802404.09207161004</v>
      </c>
      <c r="H2943" s="2">
        <v>140</v>
      </c>
      <c r="I2943" s="2">
        <v>3660300</v>
      </c>
      <c r="J2943" s="2">
        <v>468069.05370843998</v>
      </c>
    </row>
    <row r="2944" spans="1:10" x14ac:dyDescent="0.2">
      <c r="A2944" s="1" t="s">
        <v>123</v>
      </c>
      <c r="B2944" s="1" t="s">
        <v>26</v>
      </c>
      <c r="C2944" s="1" t="s">
        <v>26</v>
      </c>
      <c r="D2944" s="1" t="s">
        <v>75</v>
      </c>
      <c r="E2944" s="2">
        <v>1331</v>
      </c>
      <c r="F2944" s="2">
        <v>18660620</v>
      </c>
      <c r="G2944" s="2">
        <v>2386268.5421994901</v>
      </c>
      <c r="H2944" s="2">
        <v>1072</v>
      </c>
      <c r="I2944" s="2">
        <v>15029440</v>
      </c>
      <c r="J2944" s="2">
        <v>1921923.27365729</v>
      </c>
    </row>
    <row r="2945" spans="1:10" x14ac:dyDescent="0.2">
      <c r="A2945" s="1" t="s">
        <v>123</v>
      </c>
      <c r="B2945" s="1" t="s">
        <v>33</v>
      </c>
      <c r="C2945" s="1" t="s">
        <v>33</v>
      </c>
      <c r="D2945" s="1" t="s">
        <v>151</v>
      </c>
      <c r="E2945" s="2">
        <v>592960</v>
      </c>
      <c r="F2945" s="2">
        <v>358491756.80000001</v>
      </c>
      <c r="G2945" s="2">
        <v>45842935.652173899</v>
      </c>
      <c r="H2945" s="2">
        <v>595469</v>
      </c>
      <c r="I2945" s="2">
        <v>360008648.01999998</v>
      </c>
      <c r="J2945" s="2">
        <v>46036911.511508897</v>
      </c>
    </row>
    <row r="2946" spans="1:10" x14ac:dyDescent="0.2">
      <c r="A2946" s="1" t="s">
        <v>123</v>
      </c>
      <c r="B2946" s="1" t="s">
        <v>27</v>
      </c>
      <c r="C2946" s="1" t="s">
        <v>28</v>
      </c>
      <c r="D2946" s="1" t="s">
        <v>77</v>
      </c>
      <c r="E2946" s="2">
        <v>401997.2</v>
      </c>
      <c r="F2946" s="2">
        <v>7457048.0599999996</v>
      </c>
      <c r="G2946" s="2">
        <v>953586.70843989996</v>
      </c>
      <c r="H2946" s="2">
        <v>0</v>
      </c>
      <c r="I2946" s="2">
        <v>0</v>
      </c>
      <c r="J2946" s="2">
        <v>0</v>
      </c>
    </row>
    <row r="2947" spans="1:10" x14ac:dyDescent="0.2">
      <c r="A2947" s="1" t="s">
        <v>123</v>
      </c>
      <c r="B2947" s="1" t="s">
        <v>27</v>
      </c>
      <c r="C2947" s="1" t="s">
        <v>28</v>
      </c>
      <c r="D2947" s="1" t="s">
        <v>78</v>
      </c>
      <c r="E2947" s="2">
        <v>200774</v>
      </c>
      <c r="F2947" s="2">
        <v>13365525.18</v>
      </c>
      <c r="G2947" s="2">
        <v>1709146.4424552401</v>
      </c>
      <c r="H2947" s="2">
        <v>0</v>
      </c>
      <c r="I2947" s="2">
        <v>0</v>
      </c>
      <c r="J2947" s="2">
        <v>0</v>
      </c>
    </row>
    <row r="2948" spans="1:10" x14ac:dyDescent="0.2">
      <c r="A2948" s="1" t="s">
        <v>123</v>
      </c>
      <c r="B2948" s="1" t="s">
        <v>27</v>
      </c>
      <c r="C2948" s="1" t="s">
        <v>28</v>
      </c>
      <c r="D2948" s="1" t="s">
        <v>79</v>
      </c>
      <c r="E2948" s="2">
        <v>63611</v>
      </c>
      <c r="F2948" s="2">
        <v>3335124.73</v>
      </c>
      <c r="G2948" s="2">
        <v>426486.53836317</v>
      </c>
      <c r="H2948" s="2">
        <v>60254</v>
      </c>
      <c r="I2948" s="2">
        <v>3159117.22</v>
      </c>
      <c r="J2948" s="2">
        <v>403979.18414322002</v>
      </c>
    </row>
    <row r="2949" spans="1:10" x14ac:dyDescent="0.2">
      <c r="A2949" s="1" t="s">
        <v>123</v>
      </c>
      <c r="B2949" s="1" t="s">
        <v>27</v>
      </c>
      <c r="C2949" s="1" t="s">
        <v>28</v>
      </c>
      <c r="D2949" s="1" t="s">
        <v>80</v>
      </c>
      <c r="E2949" s="2">
        <v>313999.46999999997</v>
      </c>
      <c r="F2949" s="2">
        <v>54067568.740000002</v>
      </c>
      <c r="G2949" s="2">
        <v>6914011.3478260897</v>
      </c>
      <c r="H2949" s="2">
        <v>389224</v>
      </c>
      <c r="I2949" s="2">
        <v>67020481.280000001</v>
      </c>
      <c r="J2949" s="2">
        <v>8570394.0255754497</v>
      </c>
    </row>
    <row r="2950" spans="1:10" x14ac:dyDescent="0.2">
      <c r="A2950" s="1" t="s">
        <v>123</v>
      </c>
      <c r="B2950" s="1" t="s">
        <v>27</v>
      </c>
      <c r="C2950" s="1" t="s">
        <v>28</v>
      </c>
      <c r="D2950" s="1" t="s">
        <v>81</v>
      </c>
      <c r="E2950" s="2">
        <v>737048.67</v>
      </c>
      <c r="F2950" s="2">
        <v>31427755.02</v>
      </c>
      <c r="G2950" s="2">
        <v>4018894.5038363198</v>
      </c>
      <c r="H2950" s="2">
        <v>564079</v>
      </c>
      <c r="I2950" s="2">
        <v>24052328.559999999</v>
      </c>
      <c r="J2950" s="2">
        <v>3075745.3401534501</v>
      </c>
    </row>
    <row r="2951" spans="1:10" x14ac:dyDescent="0.2">
      <c r="A2951" s="1" t="s">
        <v>123</v>
      </c>
      <c r="B2951" s="1" t="s">
        <v>27</v>
      </c>
      <c r="C2951" s="1" t="s">
        <v>28</v>
      </c>
      <c r="D2951" s="1" t="s">
        <v>82</v>
      </c>
      <c r="E2951" s="2">
        <v>1157</v>
      </c>
      <c r="F2951" s="2">
        <v>6430189.4800000004</v>
      </c>
      <c r="G2951" s="2">
        <v>822274.86956521997</v>
      </c>
      <c r="H2951" s="2">
        <v>1395</v>
      </c>
      <c r="I2951" s="2">
        <v>7752907.7999999998</v>
      </c>
      <c r="J2951" s="2">
        <v>991420.43478261004</v>
      </c>
    </row>
    <row r="2952" spans="1:10" x14ac:dyDescent="0.2">
      <c r="A2952" s="1" t="s">
        <v>123</v>
      </c>
      <c r="B2952" s="1" t="s">
        <v>27</v>
      </c>
      <c r="C2952" s="1" t="s">
        <v>28</v>
      </c>
      <c r="D2952" s="1" t="s">
        <v>83</v>
      </c>
      <c r="E2952" s="2">
        <v>125266</v>
      </c>
      <c r="F2952" s="2">
        <v>63147843.259999998</v>
      </c>
      <c r="G2952" s="2">
        <v>8075171.7723785201</v>
      </c>
      <c r="H2952" s="2">
        <v>100836</v>
      </c>
      <c r="I2952" s="2">
        <v>50832435.960000001</v>
      </c>
      <c r="J2952" s="2">
        <v>6500311.5038363198</v>
      </c>
    </row>
    <row r="2953" spans="1:10" x14ac:dyDescent="0.2">
      <c r="A2953" s="1" t="s">
        <v>123</v>
      </c>
      <c r="B2953" s="1" t="s">
        <v>27</v>
      </c>
      <c r="C2953" s="1" t="s">
        <v>28</v>
      </c>
      <c r="D2953" s="1" t="s">
        <v>84</v>
      </c>
      <c r="E2953" s="2">
        <v>5</v>
      </c>
      <c r="F2953" s="2">
        <v>693.45</v>
      </c>
      <c r="G2953" s="2">
        <v>88.676470589999994</v>
      </c>
      <c r="H2953" s="2">
        <v>0</v>
      </c>
      <c r="I2953" s="2">
        <v>0</v>
      </c>
      <c r="J2953" s="2">
        <v>0</v>
      </c>
    </row>
    <row r="2954" spans="1:10" x14ac:dyDescent="0.2">
      <c r="A2954" s="1" t="s">
        <v>123</v>
      </c>
      <c r="B2954" s="1" t="s">
        <v>27</v>
      </c>
      <c r="C2954" s="1" t="s">
        <v>28</v>
      </c>
      <c r="D2954" s="1" t="s">
        <v>85</v>
      </c>
      <c r="E2954" s="2">
        <v>8656.6</v>
      </c>
      <c r="F2954" s="2">
        <v>227668.58</v>
      </c>
      <c r="G2954" s="2">
        <v>29113.62915601</v>
      </c>
      <c r="H2954" s="2">
        <v>0</v>
      </c>
      <c r="I2954" s="2">
        <v>0</v>
      </c>
      <c r="J2954" s="2">
        <v>0</v>
      </c>
    </row>
    <row r="2955" spans="1:10" x14ac:dyDescent="0.2">
      <c r="A2955" s="1" t="s">
        <v>123</v>
      </c>
      <c r="B2955" s="1" t="s">
        <v>27</v>
      </c>
      <c r="C2955" s="1" t="s">
        <v>28</v>
      </c>
      <c r="D2955" s="1" t="s">
        <v>86</v>
      </c>
      <c r="E2955" s="2">
        <v>394012</v>
      </c>
      <c r="F2955" s="2">
        <v>14369617.640000001</v>
      </c>
      <c r="G2955" s="2">
        <v>1837547.01278772</v>
      </c>
      <c r="H2955" s="2">
        <v>0</v>
      </c>
      <c r="I2955" s="2">
        <v>0</v>
      </c>
      <c r="J2955" s="2">
        <v>0</v>
      </c>
    </row>
    <row r="2956" spans="1:10" x14ac:dyDescent="0.2">
      <c r="A2956" s="1" t="s">
        <v>123</v>
      </c>
      <c r="B2956" s="1" t="s">
        <v>27</v>
      </c>
      <c r="C2956" s="1" t="s">
        <v>28</v>
      </c>
      <c r="D2956" s="1" t="s">
        <v>87</v>
      </c>
      <c r="E2956" s="2">
        <v>47493</v>
      </c>
      <c r="F2956" s="2">
        <v>1484631.18</v>
      </c>
      <c r="G2956" s="2">
        <v>189850.53452685001</v>
      </c>
      <c r="H2956" s="2">
        <v>0</v>
      </c>
      <c r="I2956" s="2">
        <v>0</v>
      </c>
      <c r="J2956" s="2">
        <v>0</v>
      </c>
    </row>
    <row r="2957" spans="1:10" x14ac:dyDescent="0.2">
      <c r="A2957" s="1" t="s">
        <v>123</v>
      </c>
      <c r="B2957" s="1" t="s">
        <v>27</v>
      </c>
      <c r="C2957" s="1" t="s">
        <v>28</v>
      </c>
      <c r="D2957" s="1" t="s">
        <v>88</v>
      </c>
      <c r="E2957" s="2">
        <v>755</v>
      </c>
      <c r="F2957" s="2">
        <v>2176196.9</v>
      </c>
      <c r="G2957" s="2">
        <v>278286.04859334999</v>
      </c>
      <c r="H2957" s="2">
        <v>0</v>
      </c>
      <c r="I2957" s="2">
        <v>0</v>
      </c>
      <c r="J2957" s="2">
        <v>0</v>
      </c>
    </row>
    <row r="2958" spans="1:10" x14ac:dyDescent="0.2">
      <c r="A2958" s="1" t="s">
        <v>123</v>
      </c>
      <c r="B2958" s="1" t="s">
        <v>27</v>
      </c>
      <c r="C2958" s="1" t="s">
        <v>28</v>
      </c>
      <c r="D2958" s="1" t="s">
        <v>89</v>
      </c>
      <c r="E2958" s="2">
        <v>142210</v>
      </c>
      <c r="F2958" s="2">
        <v>3589380.4</v>
      </c>
      <c r="G2958" s="2">
        <v>459000.05115090002</v>
      </c>
      <c r="H2958" s="2">
        <v>0</v>
      </c>
      <c r="I2958" s="2">
        <v>0.01</v>
      </c>
      <c r="J2958" s="2">
        <v>1.27877E-3</v>
      </c>
    </row>
    <row r="2959" spans="1:10" x14ac:dyDescent="0.2">
      <c r="A2959" s="1" t="s">
        <v>123</v>
      </c>
      <c r="B2959" s="1" t="s">
        <v>27</v>
      </c>
      <c r="C2959" s="1" t="s">
        <v>28</v>
      </c>
      <c r="D2959" s="1" t="s">
        <v>90</v>
      </c>
      <c r="E2959" s="2">
        <v>164060</v>
      </c>
      <c r="F2959" s="2">
        <v>7335122.5999999996</v>
      </c>
      <c r="G2959" s="2">
        <v>937995.21739130002</v>
      </c>
      <c r="H2959" s="2">
        <v>0</v>
      </c>
      <c r="I2959" s="2">
        <v>0</v>
      </c>
      <c r="J2959" s="2">
        <v>0</v>
      </c>
    </row>
    <row r="2960" spans="1:10" x14ac:dyDescent="0.2">
      <c r="A2960" s="1" t="s">
        <v>123</v>
      </c>
      <c r="B2960" s="1" t="s">
        <v>27</v>
      </c>
      <c r="C2960" s="1" t="s">
        <v>28</v>
      </c>
      <c r="D2960" s="1" t="s">
        <v>91</v>
      </c>
      <c r="E2960" s="2">
        <v>1267141</v>
      </c>
      <c r="F2960" s="2">
        <v>21123240.469999999</v>
      </c>
      <c r="G2960" s="2">
        <v>2701181.6457800502</v>
      </c>
      <c r="H2960" s="2">
        <v>0</v>
      </c>
      <c r="I2960" s="2">
        <v>0</v>
      </c>
      <c r="J2960" s="2">
        <v>0</v>
      </c>
    </row>
    <row r="2961" spans="1:10" x14ac:dyDescent="0.2">
      <c r="A2961" s="1" t="s">
        <v>123</v>
      </c>
      <c r="B2961" s="1" t="s">
        <v>27</v>
      </c>
      <c r="C2961" s="1" t="s">
        <v>28</v>
      </c>
      <c r="D2961" s="1" t="s">
        <v>92</v>
      </c>
      <c r="E2961" s="2">
        <v>35707</v>
      </c>
      <c r="F2961" s="2">
        <v>6777545.6699999999</v>
      </c>
      <c r="G2961" s="2">
        <v>866693.81969309004</v>
      </c>
      <c r="H2961" s="2">
        <v>0</v>
      </c>
      <c r="I2961" s="2">
        <v>0</v>
      </c>
      <c r="J2961" s="2">
        <v>0</v>
      </c>
    </row>
    <row r="2962" spans="1:10" x14ac:dyDescent="0.2">
      <c r="A2962" s="1" t="s">
        <v>123</v>
      </c>
      <c r="B2962" s="1" t="s">
        <v>27</v>
      </c>
      <c r="C2962" s="1" t="s">
        <v>28</v>
      </c>
      <c r="D2962" s="1" t="s">
        <v>93</v>
      </c>
      <c r="E2962" s="2">
        <v>19903</v>
      </c>
      <c r="F2962" s="2">
        <v>15206887.15</v>
      </c>
      <c r="G2962" s="2">
        <v>1944614.72506394</v>
      </c>
      <c r="H2962" s="2">
        <v>18741</v>
      </c>
      <c r="I2962" s="2">
        <v>14319061.050000001</v>
      </c>
      <c r="J2962" s="2">
        <v>1831081.97570332</v>
      </c>
    </row>
    <row r="2963" spans="1:10" x14ac:dyDescent="0.2">
      <c r="A2963" s="1" t="s">
        <v>123</v>
      </c>
      <c r="B2963" s="1" t="s">
        <v>27</v>
      </c>
      <c r="C2963" s="1" t="s">
        <v>28</v>
      </c>
      <c r="D2963" s="1" t="s">
        <v>95</v>
      </c>
      <c r="E2963" s="2">
        <v>25992</v>
      </c>
      <c r="F2963" s="2">
        <v>703863.36</v>
      </c>
      <c r="G2963" s="2">
        <v>90008.102301790001</v>
      </c>
      <c r="H2963" s="2">
        <v>0</v>
      </c>
      <c r="I2963" s="2">
        <v>0</v>
      </c>
      <c r="J2963" s="2">
        <v>0</v>
      </c>
    </row>
    <row r="2964" spans="1:10" x14ac:dyDescent="0.2">
      <c r="A2964" s="1" t="s">
        <v>123</v>
      </c>
      <c r="B2964" s="1" t="s">
        <v>27</v>
      </c>
      <c r="C2964" s="1" t="s">
        <v>28</v>
      </c>
      <c r="D2964" s="1" t="s">
        <v>96</v>
      </c>
      <c r="E2964" s="2">
        <v>6030</v>
      </c>
      <c r="F2964" s="2">
        <v>273701.7</v>
      </c>
      <c r="G2964" s="2">
        <v>35000.217391300001</v>
      </c>
      <c r="H2964" s="2">
        <v>0</v>
      </c>
      <c r="I2964" s="2">
        <v>0</v>
      </c>
      <c r="J2964" s="2">
        <v>0</v>
      </c>
    </row>
    <row r="2965" spans="1:10" x14ac:dyDescent="0.2">
      <c r="A2965" s="1" t="s">
        <v>123</v>
      </c>
      <c r="B2965" s="1" t="s">
        <v>27</v>
      </c>
      <c r="C2965" s="1" t="s">
        <v>28</v>
      </c>
      <c r="D2965" s="1" t="s">
        <v>97</v>
      </c>
      <c r="E2965" s="2">
        <v>117387</v>
      </c>
      <c r="F2965" s="2">
        <v>2270264.58</v>
      </c>
      <c r="G2965" s="2">
        <v>290315.16368285997</v>
      </c>
      <c r="H2965" s="2">
        <v>0</v>
      </c>
      <c r="I2965" s="2">
        <v>0</v>
      </c>
      <c r="J2965" s="2">
        <v>0</v>
      </c>
    </row>
    <row r="2966" spans="1:10" x14ac:dyDescent="0.2">
      <c r="A2966" s="1" t="s">
        <v>123</v>
      </c>
      <c r="B2966" s="1" t="s">
        <v>27</v>
      </c>
      <c r="C2966" s="1" t="s">
        <v>28</v>
      </c>
      <c r="D2966" s="1" t="s">
        <v>98</v>
      </c>
      <c r="E2966" s="2">
        <v>751468</v>
      </c>
      <c r="F2966" s="2">
        <v>45260917.710000001</v>
      </c>
      <c r="G2966" s="2">
        <v>5787841.1393861901</v>
      </c>
      <c r="H2966" s="2">
        <v>726266</v>
      </c>
      <c r="I2966" s="2">
        <v>43743001.380000003</v>
      </c>
      <c r="J2966" s="2">
        <v>5593734.1918158596</v>
      </c>
    </row>
    <row r="2967" spans="1:10" x14ac:dyDescent="0.2">
      <c r="A2967" s="1" t="s">
        <v>123</v>
      </c>
      <c r="B2967" s="1" t="s">
        <v>27</v>
      </c>
      <c r="C2967" s="1" t="s">
        <v>28</v>
      </c>
      <c r="D2967" s="1" t="s">
        <v>99</v>
      </c>
      <c r="E2967" s="2">
        <v>88011</v>
      </c>
      <c r="F2967" s="2">
        <v>2967730.92</v>
      </c>
      <c r="G2967" s="2">
        <v>379505.23273657</v>
      </c>
      <c r="H2967" s="2">
        <v>84008</v>
      </c>
      <c r="I2967" s="2">
        <v>2832749.85</v>
      </c>
      <c r="J2967" s="2">
        <v>362244.22634271003</v>
      </c>
    </row>
    <row r="2968" spans="1:10" x14ac:dyDescent="0.2">
      <c r="A2968" s="1" t="s">
        <v>123</v>
      </c>
      <c r="B2968" s="1" t="s">
        <v>27</v>
      </c>
      <c r="C2968" s="1" t="s">
        <v>28</v>
      </c>
      <c r="D2968" s="1" t="s">
        <v>100</v>
      </c>
      <c r="E2968" s="2">
        <v>419881</v>
      </c>
      <c r="F2968" s="2">
        <v>12625821.67</v>
      </c>
      <c r="G2968" s="2">
        <v>1614555.20076726</v>
      </c>
      <c r="H2968" s="2">
        <v>0.04</v>
      </c>
      <c r="I2968" s="2">
        <v>1.1299999999999999</v>
      </c>
      <c r="J2968" s="2">
        <v>0.14450128000000001</v>
      </c>
    </row>
    <row r="2969" spans="1:10" x14ac:dyDescent="0.2">
      <c r="A2969" s="1" t="s">
        <v>123</v>
      </c>
      <c r="B2969" s="1" t="s">
        <v>27</v>
      </c>
      <c r="C2969" s="1" t="s">
        <v>28</v>
      </c>
      <c r="D2969" s="1" t="s">
        <v>101</v>
      </c>
      <c r="E2969" s="2">
        <v>257150.5</v>
      </c>
      <c r="F2969" s="2">
        <v>20746902.34</v>
      </c>
      <c r="G2969" s="2">
        <v>2653056.5652173902</v>
      </c>
      <c r="H2969" s="2">
        <v>213357</v>
      </c>
      <c r="I2969" s="2">
        <v>17213642.800000001</v>
      </c>
      <c r="J2969" s="2">
        <v>2201233.0946291601</v>
      </c>
    </row>
    <row r="2970" spans="1:10" x14ac:dyDescent="0.2">
      <c r="A2970" s="1" t="s">
        <v>123</v>
      </c>
      <c r="B2970" s="1" t="s">
        <v>27</v>
      </c>
      <c r="C2970" s="1" t="s">
        <v>28</v>
      </c>
      <c r="D2970" s="1" t="s">
        <v>102</v>
      </c>
      <c r="E2970" s="2">
        <v>1014</v>
      </c>
      <c r="F2970" s="2">
        <v>1627104.96</v>
      </c>
      <c r="G2970" s="2">
        <v>208069.68797954</v>
      </c>
      <c r="H2970" s="2">
        <v>0</v>
      </c>
      <c r="I2970" s="2">
        <v>0</v>
      </c>
      <c r="J2970" s="2">
        <v>0</v>
      </c>
    </row>
    <row r="2971" spans="1:10" x14ac:dyDescent="0.2">
      <c r="A2971" s="1" t="s">
        <v>123</v>
      </c>
      <c r="B2971" s="1" t="s">
        <v>27</v>
      </c>
      <c r="C2971" s="1" t="s">
        <v>28</v>
      </c>
      <c r="D2971" s="1" t="s">
        <v>103</v>
      </c>
      <c r="E2971" s="2">
        <v>90397.13</v>
      </c>
      <c r="F2971" s="2">
        <v>9494413.3499999996</v>
      </c>
      <c r="G2971" s="2">
        <v>1214119.35421995</v>
      </c>
      <c r="H2971" s="2">
        <v>0</v>
      </c>
      <c r="I2971" s="2">
        <v>0</v>
      </c>
      <c r="J2971" s="2">
        <v>0</v>
      </c>
    </row>
    <row r="2972" spans="1:10" x14ac:dyDescent="0.2">
      <c r="A2972" s="1" t="s">
        <v>123</v>
      </c>
      <c r="B2972" s="1" t="s">
        <v>27</v>
      </c>
      <c r="C2972" s="1" t="s">
        <v>29</v>
      </c>
      <c r="D2972" s="1" t="s">
        <v>77</v>
      </c>
      <c r="E2972" s="2">
        <v>143597</v>
      </c>
      <c r="F2972" s="2">
        <v>2663724.35</v>
      </c>
      <c r="G2972" s="2">
        <v>340629.71227621002</v>
      </c>
      <c r="H2972" s="2">
        <v>478800</v>
      </c>
      <c r="I2972" s="2">
        <v>8881740</v>
      </c>
      <c r="J2972" s="2">
        <v>1135772.37851662</v>
      </c>
    </row>
    <row r="2973" spans="1:10" x14ac:dyDescent="0.2">
      <c r="A2973" s="1" t="s">
        <v>123</v>
      </c>
      <c r="B2973" s="1" t="s">
        <v>27</v>
      </c>
      <c r="C2973" s="1" t="s">
        <v>29</v>
      </c>
      <c r="D2973" s="1" t="s">
        <v>78</v>
      </c>
      <c r="E2973" s="2">
        <v>603</v>
      </c>
      <c r="F2973" s="2">
        <v>40141.71</v>
      </c>
      <c r="G2973" s="2">
        <v>5133.21099744</v>
      </c>
      <c r="H2973" s="2">
        <v>100</v>
      </c>
      <c r="I2973" s="2">
        <v>6657</v>
      </c>
      <c r="J2973" s="2">
        <v>851.27877237999996</v>
      </c>
    </row>
    <row r="2974" spans="1:10" x14ac:dyDescent="0.2">
      <c r="A2974" s="1" t="s">
        <v>123</v>
      </c>
      <c r="B2974" s="1" t="s">
        <v>27</v>
      </c>
      <c r="C2974" s="1" t="s">
        <v>29</v>
      </c>
      <c r="D2974" s="1" t="s">
        <v>79</v>
      </c>
      <c r="E2974" s="2">
        <v>30854</v>
      </c>
      <c r="F2974" s="2">
        <v>1617675.22</v>
      </c>
      <c r="G2974" s="2">
        <v>206863.83887467999</v>
      </c>
      <c r="H2974" s="2">
        <v>29722</v>
      </c>
      <c r="I2974" s="2">
        <v>1558324.46</v>
      </c>
      <c r="J2974" s="2">
        <v>199274.22762148001</v>
      </c>
    </row>
    <row r="2975" spans="1:10" x14ac:dyDescent="0.2">
      <c r="A2975" s="1" t="s">
        <v>123</v>
      </c>
      <c r="B2975" s="1" t="s">
        <v>27</v>
      </c>
      <c r="C2975" s="1" t="s">
        <v>29</v>
      </c>
      <c r="D2975" s="1" t="s">
        <v>80</v>
      </c>
      <c r="E2975" s="2">
        <v>19449</v>
      </c>
      <c r="F2975" s="2">
        <v>3348923.31</v>
      </c>
      <c r="G2975" s="2">
        <v>428251.06265984999</v>
      </c>
      <c r="H2975" s="2">
        <v>43267.85</v>
      </c>
      <c r="I2975" s="2">
        <v>7450291.7599999998</v>
      </c>
      <c r="J2975" s="2">
        <v>952722.73145780002</v>
      </c>
    </row>
    <row r="2976" spans="1:10" x14ac:dyDescent="0.2">
      <c r="A2976" s="1" t="s">
        <v>123</v>
      </c>
      <c r="B2976" s="1" t="s">
        <v>27</v>
      </c>
      <c r="C2976" s="1" t="s">
        <v>29</v>
      </c>
      <c r="D2976" s="1" t="s">
        <v>81</v>
      </c>
      <c r="E2976" s="2">
        <v>139262</v>
      </c>
      <c r="F2976" s="2">
        <v>5938131.6799999997</v>
      </c>
      <c r="G2976" s="2">
        <v>759351.87723784999</v>
      </c>
      <c r="H2976" s="2">
        <v>336674</v>
      </c>
      <c r="I2976" s="2">
        <v>14355779.359999999</v>
      </c>
      <c r="J2976" s="2">
        <v>1835777.41176471</v>
      </c>
    </row>
    <row r="2977" spans="1:10" x14ac:dyDescent="0.2">
      <c r="A2977" s="1" t="s">
        <v>123</v>
      </c>
      <c r="B2977" s="1" t="s">
        <v>27</v>
      </c>
      <c r="C2977" s="1" t="s">
        <v>29</v>
      </c>
      <c r="D2977" s="1" t="s">
        <v>82</v>
      </c>
      <c r="E2977" s="2">
        <v>183</v>
      </c>
      <c r="F2977" s="2">
        <v>1017048.12</v>
      </c>
      <c r="G2977" s="2">
        <v>130057.30434783</v>
      </c>
      <c r="H2977" s="2">
        <v>0</v>
      </c>
      <c r="I2977" s="2">
        <v>0</v>
      </c>
      <c r="J2977" s="2">
        <v>0</v>
      </c>
    </row>
    <row r="2978" spans="1:10" x14ac:dyDescent="0.2">
      <c r="A2978" s="1" t="s">
        <v>123</v>
      </c>
      <c r="B2978" s="1" t="s">
        <v>27</v>
      </c>
      <c r="C2978" s="1" t="s">
        <v>29</v>
      </c>
      <c r="D2978" s="1" t="s">
        <v>83</v>
      </c>
      <c r="E2978" s="2">
        <v>1856</v>
      </c>
      <c r="F2978" s="2">
        <v>935628.16</v>
      </c>
      <c r="G2978" s="2">
        <v>119645.54475703</v>
      </c>
      <c r="H2978" s="2">
        <v>41207</v>
      </c>
      <c r="I2978" s="2">
        <v>20772860.77</v>
      </c>
      <c r="J2978" s="2">
        <v>2656376.0575447599</v>
      </c>
    </row>
    <row r="2979" spans="1:10" x14ac:dyDescent="0.2">
      <c r="A2979" s="1" t="s">
        <v>123</v>
      </c>
      <c r="B2979" s="1" t="s">
        <v>27</v>
      </c>
      <c r="C2979" s="1" t="s">
        <v>29</v>
      </c>
      <c r="D2979" s="1" t="s">
        <v>84</v>
      </c>
      <c r="E2979" s="2">
        <v>26625</v>
      </c>
      <c r="F2979" s="2">
        <v>3692621.25</v>
      </c>
      <c r="G2979" s="2">
        <v>472202.20588234998</v>
      </c>
      <c r="H2979" s="2">
        <v>38173.79</v>
      </c>
      <c r="I2979" s="2">
        <v>5294322.82</v>
      </c>
      <c r="J2979" s="2">
        <v>677023.37851662003</v>
      </c>
    </row>
    <row r="2980" spans="1:10" x14ac:dyDescent="0.2">
      <c r="A2980" s="1" t="s">
        <v>123</v>
      </c>
      <c r="B2980" s="1" t="s">
        <v>27</v>
      </c>
      <c r="C2980" s="1" t="s">
        <v>29</v>
      </c>
      <c r="D2980" s="1" t="s">
        <v>119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</row>
    <row r="2981" spans="1:10" x14ac:dyDescent="0.2">
      <c r="A2981" s="1" t="s">
        <v>123</v>
      </c>
      <c r="B2981" s="1" t="s">
        <v>27</v>
      </c>
      <c r="C2981" s="1" t="s">
        <v>29</v>
      </c>
      <c r="D2981" s="1" t="s">
        <v>120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</row>
    <row r="2982" spans="1:10" x14ac:dyDescent="0.2">
      <c r="A2982" s="1" t="s">
        <v>123</v>
      </c>
      <c r="B2982" s="1" t="s">
        <v>27</v>
      </c>
      <c r="C2982" s="1" t="s">
        <v>29</v>
      </c>
      <c r="D2982" s="1" t="s">
        <v>85</v>
      </c>
      <c r="E2982" s="2">
        <v>192</v>
      </c>
      <c r="F2982" s="2">
        <v>5049.6000000000004</v>
      </c>
      <c r="G2982" s="2">
        <v>645.72890026000005</v>
      </c>
      <c r="H2982" s="2">
        <v>0</v>
      </c>
      <c r="I2982" s="2">
        <v>0</v>
      </c>
      <c r="J2982" s="2">
        <v>0</v>
      </c>
    </row>
    <row r="2983" spans="1:10" x14ac:dyDescent="0.2">
      <c r="A2983" s="1" t="s">
        <v>123</v>
      </c>
      <c r="B2983" s="1" t="s">
        <v>27</v>
      </c>
      <c r="C2983" s="1" t="s">
        <v>29</v>
      </c>
      <c r="D2983" s="1" t="s">
        <v>86</v>
      </c>
      <c r="E2983" s="2">
        <v>141277</v>
      </c>
      <c r="F2983" s="2">
        <v>5152372.1900000004</v>
      </c>
      <c r="G2983" s="2">
        <v>658871.12404092005</v>
      </c>
      <c r="H2983" s="2">
        <v>653532.62</v>
      </c>
      <c r="I2983" s="2">
        <v>23834334.559999999</v>
      </c>
      <c r="J2983" s="2">
        <v>3047868.8695652201</v>
      </c>
    </row>
    <row r="2984" spans="1:10" x14ac:dyDescent="0.2">
      <c r="A2984" s="1" t="s">
        <v>123</v>
      </c>
      <c r="B2984" s="1" t="s">
        <v>27</v>
      </c>
      <c r="C2984" s="1" t="s">
        <v>29</v>
      </c>
      <c r="D2984" s="1" t="s">
        <v>87</v>
      </c>
      <c r="E2984" s="2">
        <v>24421</v>
      </c>
      <c r="F2984" s="2">
        <v>763400.46</v>
      </c>
      <c r="G2984" s="2">
        <v>97621.542199489995</v>
      </c>
      <c r="H2984" s="2">
        <v>0</v>
      </c>
      <c r="I2984" s="2">
        <v>0</v>
      </c>
      <c r="J2984" s="2">
        <v>0</v>
      </c>
    </row>
    <row r="2985" spans="1:10" x14ac:dyDescent="0.2">
      <c r="A2985" s="1" t="s">
        <v>123</v>
      </c>
      <c r="B2985" s="1" t="s">
        <v>27</v>
      </c>
      <c r="C2985" s="1" t="s">
        <v>29</v>
      </c>
      <c r="D2985" s="1" t="s">
        <v>88</v>
      </c>
      <c r="E2985" s="2">
        <v>556</v>
      </c>
      <c r="F2985" s="2">
        <v>1602603.28</v>
      </c>
      <c r="G2985" s="2">
        <v>204936.48081841</v>
      </c>
      <c r="H2985" s="2">
        <v>1167.08</v>
      </c>
      <c r="I2985" s="2">
        <v>3363957.39</v>
      </c>
      <c r="J2985" s="2">
        <v>430173.57928389002</v>
      </c>
    </row>
    <row r="2986" spans="1:10" x14ac:dyDescent="0.2">
      <c r="A2986" s="1" t="s">
        <v>123</v>
      </c>
      <c r="B2986" s="1" t="s">
        <v>27</v>
      </c>
      <c r="C2986" s="1" t="s">
        <v>29</v>
      </c>
      <c r="D2986" s="1" t="s">
        <v>89</v>
      </c>
      <c r="E2986" s="2">
        <v>5560</v>
      </c>
      <c r="F2986" s="2">
        <v>140334.39999999999</v>
      </c>
      <c r="G2986" s="2">
        <v>17945.575447570001</v>
      </c>
      <c r="H2986" s="2">
        <v>3137.86</v>
      </c>
      <c r="I2986" s="2">
        <v>79199.320000000007</v>
      </c>
      <c r="J2986" s="2">
        <v>10127.790281330001</v>
      </c>
    </row>
    <row r="2987" spans="1:10" x14ac:dyDescent="0.2">
      <c r="A2987" s="1" t="s">
        <v>123</v>
      </c>
      <c r="B2987" s="1" t="s">
        <v>27</v>
      </c>
      <c r="C2987" s="1" t="s">
        <v>29</v>
      </c>
      <c r="D2987" s="1" t="s">
        <v>90</v>
      </c>
      <c r="E2987" s="2">
        <v>1749</v>
      </c>
      <c r="F2987" s="2">
        <v>78197.789999999994</v>
      </c>
      <c r="G2987" s="2">
        <v>9999.7173913000006</v>
      </c>
      <c r="H2987" s="2">
        <v>127373.23</v>
      </c>
      <c r="I2987" s="2">
        <v>5694857.5499999998</v>
      </c>
      <c r="J2987" s="2">
        <v>728242.65345268999</v>
      </c>
    </row>
    <row r="2988" spans="1:10" x14ac:dyDescent="0.2">
      <c r="A2988" s="1" t="s">
        <v>123</v>
      </c>
      <c r="B2988" s="1" t="s">
        <v>27</v>
      </c>
      <c r="C2988" s="1" t="s">
        <v>29</v>
      </c>
      <c r="D2988" s="1" t="s">
        <v>91</v>
      </c>
      <c r="E2988" s="2">
        <v>5722</v>
      </c>
      <c r="F2988" s="2">
        <v>95385.74</v>
      </c>
      <c r="G2988" s="2">
        <v>12197.664961639999</v>
      </c>
      <c r="H2988" s="2">
        <v>931856.23</v>
      </c>
      <c r="I2988" s="2">
        <v>15534044.24</v>
      </c>
      <c r="J2988" s="2">
        <v>1986450.67007673</v>
      </c>
    </row>
    <row r="2989" spans="1:10" x14ac:dyDescent="0.2">
      <c r="A2989" s="1" t="s">
        <v>123</v>
      </c>
      <c r="B2989" s="1" t="s">
        <v>27</v>
      </c>
      <c r="C2989" s="1" t="s">
        <v>29</v>
      </c>
      <c r="D2989" s="1" t="s">
        <v>92</v>
      </c>
      <c r="E2989" s="2">
        <v>205</v>
      </c>
      <c r="F2989" s="2">
        <v>38911.050000000003</v>
      </c>
      <c r="G2989" s="2">
        <v>4975.8375959100003</v>
      </c>
      <c r="H2989" s="2">
        <v>14600</v>
      </c>
      <c r="I2989" s="2">
        <v>2771226</v>
      </c>
      <c r="J2989" s="2">
        <v>354376.72634271003</v>
      </c>
    </row>
    <row r="2990" spans="1:10" x14ac:dyDescent="0.2">
      <c r="A2990" s="1" t="s">
        <v>123</v>
      </c>
      <c r="B2990" s="1" t="s">
        <v>27</v>
      </c>
      <c r="C2990" s="1" t="s">
        <v>29</v>
      </c>
      <c r="D2990" s="1" t="s">
        <v>93</v>
      </c>
      <c r="E2990" s="2">
        <v>4330</v>
      </c>
      <c r="F2990" s="2">
        <v>3308336.5</v>
      </c>
      <c r="G2990" s="2">
        <v>423060.93350384</v>
      </c>
      <c r="H2990" s="2">
        <v>3927</v>
      </c>
      <c r="I2990" s="2">
        <v>3000424.35</v>
      </c>
      <c r="J2990" s="2">
        <v>383685.97826086998</v>
      </c>
    </row>
    <row r="2991" spans="1:10" x14ac:dyDescent="0.2">
      <c r="A2991" s="1" t="s">
        <v>123</v>
      </c>
      <c r="B2991" s="1" t="s">
        <v>27</v>
      </c>
      <c r="C2991" s="1" t="s">
        <v>29</v>
      </c>
      <c r="D2991" s="1" t="s">
        <v>95</v>
      </c>
      <c r="E2991" s="2">
        <v>12687</v>
      </c>
      <c r="F2991" s="2">
        <v>343563.96</v>
      </c>
      <c r="G2991" s="2">
        <v>43934.01023018</v>
      </c>
      <c r="H2991" s="2">
        <v>0</v>
      </c>
      <c r="I2991" s="2">
        <v>0</v>
      </c>
      <c r="J2991" s="2">
        <v>0</v>
      </c>
    </row>
    <row r="2992" spans="1:10" x14ac:dyDescent="0.2">
      <c r="A2992" s="1" t="s">
        <v>123</v>
      </c>
      <c r="B2992" s="1" t="s">
        <v>27</v>
      </c>
      <c r="C2992" s="1" t="s">
        <v>29</v>
      </c>
      <c r="D2992" s="1" t="s">
        <v>96</v>
      </c>
      <c r="E2992" s="2">
        <v>1852</v>
      </c>
      <c r="F2992" s="2">
        <v>84062.28</v>
      </c>
      <c r="G2992" s="2">
        <v>10749.652173910001</v>
      </c>
      <c r="H2992" s="2">
        <v>0</v>
      </c>
      <c r="I2992" s="2">
        <v>0</v>
      </c>
      <c r="J2992" s="2">
        <v>0</v>
      </c>
    </row>
    <row r="2993" spans="1:10" x14ac:dyDescent="0.2">
      <c r="A2993" s="1" t="s">
        <v>123</v>
      </c>
      <c r="B2993" s="1" t="s">
        <v>27</v>
      </c>
      <c r="C2993" s="1" t="s">
        <v>29</v>
      </c>
      <c r="D2993" s="1" t="s">
        <v>97</v>
      </c>
      <c r="E2993" s="2">
        <v>24019</v>
      </c>
      <c r="F2993" s="2">
        <v>464527.46</v>
      </c>
      <c r="G2993" s="2">
        <v>59402.488491049997</v>
      </c>
      <c r="H2993" s="2">
        <v>0</v>
      </c>
      <c r="I2993" s="2">
        <v>0</v>
      </c>
      <c r="J2993" s="2">
        <v>0</v>
      </c>
    </row>
    <row r="2994" spans="1:10" x14ac:dyDescent="0.2">
      <c r="A2994" s="1" t="s">
        <v>123</v>
      </c>
      <c r="B2994" s="1" t="s">
        <v>27</v>
      </c>
      <c r="C2994" s="1" t="s">
        <v>29</v>
      </c>
      <c r="D2994" s="1" t="s">
        <v>98</v>
      </c>
      <c r="E2994" s="2">
        <v>16251</v>
      </c>
      <c r="F2994" s="2">
        <v>978797.74</v>
      </c>
      <c r="G2994" s="2">
        <v>125165.95140665</v>
      </c>
      <c r="H2994" s="2">
        <v>51235.25</v>
      </c>
      <c r="I2994" s="2">
        <v>3085898.31</v>
      </c>
      <c r="J2994" s="2">
        <v>394616.15217391</v>
      </c>
    </row>
    <row r="2995" spans="1:10" x14ac:dyDescent="0.2">
      <c r="A2995" s="1" t="s">
        <v>123</v>
      </c>
      <c r="B2995" s="1" t="s">
        <v>27</v>
      </c>
      <c r="C2995" s="1" t="s">
        <v>29</v>
      </c>
      <c r="D2995" s="1" t="s">
        <v>99</v>
      </c>
      <c r="E2995" s="2">
        <v>11598</v>
      </c>
      <c r="F2995" s="2">
        <v>391084.56</v>
      </c>
      <c r="G2995" s="2">
        <v>50010.813299230002</v>
      </c>
      <c r="H2995" s="2">
        <v>24789.29</v>
      </c>
      <c r="I2995" s="2">
        <v>835897.16</v>
      </c>
      <c r="J2995" s="2">
        <v>106892.21994885</v>
      </c>
    </row>
    <row r="2996" spans="1:10" x14ac:dyDescent="0.2">
      <c r="A2996" s="1" t="s">
        <v>123</v>
      </c>
      <c r="B2996" s="1" t="s">
        <v>27</v>
      </c>
      <c r="C2996" s="1" t="s">
        <v>29</v>
      </c>
      <c r="D2996" s="1" t="s">
        <v>100</v>
      </c>
      <c r="E2996" s="2">
        <v>121614</v>
      </c>
      <c r="F2996" s="2">
        <v>3656932.98</v>
      </c>
      <c r="G2996" s="2">
        <v>467638.48849105003</v>
      </c>
      <c r="H2996" s="2">
        <v>542707.11</v>
      </c>
      <c r="I2996" s="2">
        <v>16319201.25</v>
      </c>
      <c r="J2996" s="2">
        <v>2086854.3797954</v>
      </c>
    </row>
    <row r="2997" spans="1:10" x14ac:dyDescent="0.2">
      <c r="A2997" s="1" t="s">
        <v>123</v>
      </c>
      <c r="B2997" s="1" t="s">
        <v>27</v>
      </c>
      <c r="C2997" s="1" t="s">
        <v>29</v>
      </c>
      <c r="D2997" s="1" t="s">
        <v>101</v>
      </c>
      <c r="E2997" s="2">
        <v>7189</v>
      </c>
      <c r="F2997" s="2">
        <v>580008.52</v>
      </c>
      <c r="G2997" s="2">
        <v>74169.887468030007</v>
      </c>
      <c r="H2997" s="2">
        <v>10811.22</v>
      </c>
      <c r="I2997" s="2">
        <v>872244.28</v>
      </c>
      <c r="J2997" s="2">
        <v>111540.18925831</v>
      </c>
    </row>
    <row r="2998" spans="1:10" x14ac:dyDescent="0.2">
      <c r="A2998" s="1" t="s">
        <v>123</v>
      </c>
      <c r="B2998" s="1" t="s">
        <v>27</v>
      </c>
      <c r="C2998" s="1" t="s">
        <v>29</v>
      </c>
      <c r="D2998" s="1" t="s">
        <v>102</v>
      </c>
      <c r="E2998" s="2">
        <v>120</v>
      </c>
      <c r="F2998" s="2">
        <v>192556.79999999999</v>
      </c>
      <c r="G2998" s="2">
        <v>24623.631713549999</v>
      </c>
      <c r="H2998" s="2">
        <v>0</v>
      </c>
      <c r="I2998" s="2">
        <v>0</v>
      </c>
      <c r="J2998" s="2">
        <v>0</v>
      </c>
    </row>
    <row r="2999" spans="1:10" x14ac:dyDescent="0.2">
      <c r="A2999" s="1" t="s">
        <v>123</v>
      </c>
      <c r="B2999" s="1" t="s">
        <v>27</v>
      </c>
      <c r="C2999" s="1" t="s">
        <v>29</v>
      </c>
      <c r="D2999" s="1" t="s">
        <v>103</v>
      </c>
      <c r="E2999" s="2">
        <v>332.16</v>
      </c>
      <c r="F2999" s="2">
        <v>34887.43</v>
      </c>
      <c r="G2999" s="2">
        <v>4461.3081841399999</v>
      </c>
      <c r="H2999" s="2">
        <v>100000</v>
      </c>
      <c r="I2999" s="2">
        <v>10503000</v>
      </c>
      <c r="J2999" s="2">
        <v>1343094.62915601</v>
      </c>
    </row>
    <row r="3000" spans="1:10" x14ac:dyDescent="0.2">
      <c r="A3000" s="1" t="s">
        <v>124</v>
      </c>
      <c r="B3000" s="1" t="s">
        <v>10</v>
      </c>
      <c r="C3000" s="1" t="s">
        <v>11</v>
      </c>
      <c r="D3000" s="1" t="s">
        <v>37</v>
      </c>
      <c r="E3000" s="2">
        <v>452</v>
      </c>
      <c r="F3000" s="2">
        <v>28091.8</v>
      </c>
      <c r="G3000" s="2">
        <v>3592.3017902800002</v>
      </c>
      <c r="H3000" s="2">
        <v>0</v>
      </c>
      <c r="I3000" s="2">
        <v>0</v>
      </c>
      <c r="J3000" s="2">
        <v>0</v>
      </c>
    </row>
    <row r="3001" spans="1:10" x14ac:dyDescent="0.2">
      <c r="A3001" s="1" t="s">
        <v>124</v>
      </c>
      <c r="B3001" s="1" t="s">
        <v>10</v>
      </c>
      <c r="C3001" s="1" t="s">
        <v>11</v>
      </c>
      <c r="D3001" s="1" t="s">
        <v>38</v>
      </c>
      <c r="E3001" s="2">
        <v>50</v>
      </c>
      <c r="F3001" s="2">
        <v>1311</v>
      </c>
      <c r="G3001" s="2">
        <v>167.64705882000001</v>
      </c>
      <c r="H3001" s="2">
        <v>0</v>
      </c>
      <c r="I3001" s="2">
        <v>0</v>
      </c>
      <c r="J3001" s="2">
        <v>0</v>
      </c>
    </row>
    <row r="3002" spans="1:10" x14ac:dyDescent="0.2">
      <c r="A3002" s="1" t="s">
        <v>124</v>
      </c>
      <c r="B3002" s="1" t="s">
        <v>10</v>
      </c>
      <c r="C3002" s="1" t="s">
        <v>11</v>
      </c>
      <c r="D3002" s="1" t="s">
        <v>39</v>
      </c>
      <c r="E3002" s="2">
        <v>14</v>
      </c>
      <c r="F3002" s="2">
        <v>341.32</v>
      </c>
      <c r="G3002" s="2">
        <v>43.647058819999998</v>
      </c>
      <c r="H3002" s="2">
        <v>0</v>
      </c>
      <c r="I3002" s="2">
        <v>0</v>
      </c>
      <c r="J3002" s="2">
        <v>0</v>
      </c>
    </row>
    <row r="3003" spans="1:10" x14ac:dyDescent="0.2">
      <c r="A3003" s="1" t="s">
        <v>124</v>
      </c>
      <c r="B3003" s="1" t="s">
        <v>10</v>
      </c>
      <c r="C3003" s="1" t="s">
        <v>11</v>
      </c>
      <c r="D3003" s="1" t="s">
        <v>43</v>
      </c>
      <c r="E3003" s="2">
        <v>30</v>
      </c>
      <c r="F3003" s="2">
        <v>5561.4</v>
      </c>
      <c r="G3003" s="2">
        <v>711.17647059000001</v>
      </c>
      <c r="H3003" s="2">
        <v>0</v>
      </c>
      <c r="I3003" s="2">
        <v>0</v>
      </c>
      <c r="J3003" s="2">
        <v>0</v>
      </c>
    </row>
    <row r="3004" spans="1:10" x14ac:dyDescent="0.2">
      <c r="A3004" s="1" t="s">
        <v>124</v>
      </c>
      <c r="B3004" s="1" t="s">
        <v>10</v>
      </c>
      <c r="C3004" s="1" t="s">
        <v>11</v>
      </c>
      <c r="D3004" s="1" t="s">
        <v>44</v>
      </c>
      <c r="E3004" s="2">
        <v>7307</v>
      </c>
      <c r="F3004" s="2">
        <v>677431.97</v>
      </c>
      <c r="G3004" s="2">
        <v>86628.129156010007</v>
      </c>
      <c r="H3004" s="2">
        <v>78095</v>
      </c>
      <c r="I3004" s="2">
        <v>7240187.4500000002</v>
      </c>
      <c r="J3004" s="2">
        <v>925855.17263427004</v>
      </c>
    </row>
    <row r="3005" spans="1:10" x14ac:dyDescent="0.2">
      <c r="A3005" s="1" t="s">
        <v>124</v>
      </c>
      <c r="B3005" s="1" t="s">
        <v>10</v>
      </c>
      <c r="C3005" s="1" t="s">
        <v>11</v>
      </c>
      <c r="D3005" s="1" t="s">
        <v>46</v>
      </c>
      <c r="E3005" s="2">
        <v>10868635</v>
      </c>
      <c r="F3005" s="2">
        <v>157160462.09999999</v>
      </c>
      <c r="G3005" s="2">
        <v>20097245.792838801</v>
      </c>
      <c r="H3005" s="2">
        <v>11180765</v>
      </c>
      <c r="I3005" s="2">
        <v>161673861.90000001</v>
      </c>
      <c r="J3005" s="2">
        <v>20674406.892583098</v>
      </c>
    </row>
    <row r="3006" spans="1:10" x14ac:dyDescent="0.2">
      <c r="A3006" s="1" t="s">
        <v>124</v>
      </c>
      <c r="B3006" s="1" t="s">
        <v>10</v>
      </c>
      <c r="C3006" s="1" t="s">
        <v>11</v>
      </c>
      <c r="D3006" s="1" t="s">
        <v>47</v>
      </c>
      <c r="E3006" s="2">
        <v>990202</v>
      </c>
      <c r="F3006" s="2">
        <v>17873146.100000001</v>
      </c>
      <c r="G3006" s="2">
        <v>2285568.5549872098</v>
      </c>
      <c r="H3006" s="2">
        <v>0</v>
      </c>
      <c r="I3006" s="2">
        <v>0</v>
      </c>
      <c r="J3006" s="2">
        <v>0</v>
      </c>
    </row>
    <row r="3007" spans="1:10" x14ac:dyDescent="0.2">
      <c r="A3007" s="1" t="s">
        <v>124</v>
      </c>
      <c r="B3007" s="1" t="s">
        <v>10</v>
      </c>
      <c r="C3007" s="1" t="s">
        <v>11</v>
      </c>
      <c r="D3007" s="1" t="s">
        <v>49</v>
      </c>
      <c r="E3007" s="2">
        <v>2516</v>
      </c>
      <c r="F3007" s="2">
        <v>156444.88</v>
      </c>
      <c r="G3007" s="2">
        <v>20005.73913043</v>
      </c>
      <c r="H3007" s="2">
        <v>0</v>
      </c>
      <c r="I3007" s="2">
        <v>0</v>
      </c>
      <c r="J3007" s="2">
        <v>0</v>
      </c>
    </row>
    <row r="3008" spans="1:10" x14ac:dyDescent="0.2">
      <c r="A3008" s="1" t="s">
        <v>124</v>
      </c>
      <c r="B3008" s="1" t="s">
        <v>10</v>
      </c>
      <c r="C3008" s="1" t="s">
        <v>11</v>
      </c>
      <c r="D3008" s="1" t="s">
        <v>51</v>
      </c>
      <c r="E3008" s="2">
        <v>1924204</v>
      </c>
      <c r="F3008" s="2">
        <v>12795956.6</v>
      </c>
      <c r="G3008" s="2">
        <v>1636311.5856777499</v>
      </c>
      <c r="H3008" s="2">
        <v>0</v>
      </c>
      <c r="I3008" s="2">
        <v>0</v>
      </c>
      <c r="J3008" s="2">
        <v>0</v>
      </c>
    </row>
    <row r="3009" spans="1:10" x14ac:dyDescent="0.2">
      <c r="A3009" s="1" t="s">
        <v>124</v>
      </c>
      <c r="B3009" s="1" t="s">
        <v>10</v>
      </c>
      <c r="C3009" s="1" t="s">
        <v>12</v>
      </c>
      <c r="D3009" s="1" t="s">
        <v>55</v>
      </c>
      <c r="E3009" s="2">
        <v>21826</v>
      </c>
      <c r="F3009" s="2">
        <v>40694139.32</v>
      </c>
      <c r="G3009" s="2">
        <v>5203854.13299233</v>
      </c>
      <c r="H3009" s="2">
        <v>25317</v>
      </c>
      <c r="I3009" s="2">
        <v>47203037.609999999</v>
      </c>
      <c r="J3009" s="2">
        <v>6036194.0677749403</v>
      </c>
    </row>
    <row r="3010" spans="1:10" x14ac:dyDescent="0.2">
      <c r="A3010" s="1" t="s">
        <v>124</v>
      </c>
      <c r="B3010" s="1" t="s">
        <v>13</v>
      </c>
      <c r="C3010" s="1" t="s">
        <v>13</v>
      </c>
      <c r="D3010" s="1" t="s">
        <v>40</v>
      </c>
      <c r="E3010" s="2">
        <v>737983</v>
      </c>
      <c r="F3010" s="2">
        <v>53887518.659999996</v>
      </c>
      <c r="G3010" s="2">
        <v>6890987.0409207204</v>
      </c>
      <c r="H3010" s="2">
        <v>704727</v>
      </c>
      <c r="I3010" s="2">
        <v>51459165.539999999</v>
      </c>
      <c r="J3010" s="2">
        <v>6580455.9514066502</v>
      </c>
    </row>
    <row r="3011" spans="1:10" x14ac:dyDescent="0.2">
      <c r="A3011" s="1" t="s">
        <v>124</v>
      </c>
      <c r="B3011" s="1" t="s">
        <v>13</v>
      </c>
      <c r="C3011" s="1" t="s">
        <v>13</v>
      </c>
      <c r="D3011" s="1" t="s">
        <v>117</v>
      </c>
      <c r="E3011" s="2">
        <v>66</v>
      </c>
      <c r="F3011" s="2">
        <v>11670.12</v>
      </c>
      <c r="G3011" s="2">
        <v>1492.342711</v>
      </c>
      <c r="H3011" s="2">
        <v>0</v>
      </c>
      <c r="I3011" s="2">
        <v>0</v>
      </c>
      <c r="J3011" s="2">
        <v>0</v>
      </c>
    </row>
    <row r="3012" spans="1:10" x14ac:dyDescent="0.2">
      <c r="A3012" s="1" t="s">
        <v>124</v>
      </c>
      <c r="B3012" s="1" t="s">
        <v>13</v>
      </c>
      <c r="C3012" s="1" t="s">
        <v>13</v>
      </c>
      <c r="D3012" s="1" t="s">
        <v>118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</row>
    <row r="3013" spans="1:10" x14ac:dyDescent="0.2">
      <c r="A3013" s="1" t="s">
        <v>124</v>
      </c>
      <c r="B3013" s="1" t="s">
        <v>13</v>
      </c>
      <c r="C3013" s="1" t="s">
        <v>13</v>
      </c>
      <c r="D3013" s="1" t="s">
        <v>45</v>
      </c>
      <c r="E3013" s="2">
        <v>4</v>
      </c>
      <c r="F3013" s="2">
        <v>656.12</v>
      </c>
      <c r="G3013" s="2">
        <v>83.902813300000005</v>
      </c>
      <c r="H3013" s="2">
        <v>0</v>
      </c>
      <c r="I3013" s="2">
        <v>0</v>
      </c>
      <c r="J3013" s="2">
        <v>0</v>
      </c>
    </row>
    <row r="3014" spans="1:10" x14ac:dyDescent="0.2">
      <c r="A3014" s="1" t="s">
        <v>124</v>
      </c>
      <c r="B3014" s="1" t="s">
        <v>13</v>
      </c>
      <c r="C3014" s="1" t="s">
        <v>13</v>
      </c>
      <c r="D3014" s="1" t="s">
        <v>48</v>
      </c>
      <c r="E3014" s="2">
        <v>8163</v>
      </c>
      <c r="F3014" s="2">
        <v>436312.35</v>
      </c>
      <c r="G3014" s="2">
        <v>55794.418158569999</v>
      </c>
      <c r="H3014" s="2">
        <v>0</v>
      </c>
      <c r="I3014" s="2">
        <v>0</v>
      </c>
      <c r="J3014" s="2">
        <v>0</v>
      </c>
    </row>
    <row r="3015" spans="1:10" x14ac:dyDescent="0.2">
      <c r="A3015" s="1" t="s">
        <v>124</v>
      </c>
      <c r="B3015" s="1" t="s">
        <v>13</v>
      </c>
      <c r="C3015" s="1" t="s">
        <v>13</v>
      </c>
      <c r="D3015" s="1" t="s">
        <v>50</v>
      </c>
      <c r="E3015" s="2">
        <v>1108295</v>
      </c>
      <c r="F3015" s="2">
        <v>63538552.350000001</v>
      </c>
      <c r="G3015" s="2">
        <v>8125134.5716112498</v>
      </c>
      <c r="H3015" s="2">
        <v>1084910.5</v>
      </c>
      <c r="I3015" s="2">
        <v>62197918.969999999</v>
      </c>
      <c r="J3015" s="2">
        <v>7953698.0780051202</v>
      </c>
    </row>
    <row r="3016" spans="1:10" x14ac:dyDescent="0.2">
      <c r="A3016" s="1" t="s">
        <v>124</v>
      </c>
      <c r="B3016" s="1" t="s">
        <v>14</v>
      </c>
      <c r="C3016" s="1" t="s">
        <v>15</v>
      </c>
      <c r="D3016" s="1" t="s">
        <v>70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</row>
    <row r="3017" spans="1:10" x14ac:dyDescent="0.2">
      <c r="A3017" s="1" t="s">
        <v>124</v>
      </c>
      <c r="B3017" s="1" t="s">
        <v>14</v>
      </c>
      <c r="C3017" s="1" t="s">
        <v>15</v>
      </c>
      <c r="D3017" s="1" t="s">
        <v>57</v>
      </c>
      <c r="E3017" s="2">
        <v>126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</row>
    <row r="3018" spans="1:10" x14ac:dyDescent="0.2">
      <c r="A3018" s="1" t="s">
        <v>124</v>
      </c>
      <c r="B3018" s="1" t="s">
        <v>14</v>
      </c>
      <c r="C3018" s="1" t="s">
        <v>15</v>
      </c>
      <c r="D3018" s="1" t="s">
        <v>58</v>
      </c>
      <c r="E3018" s="2">
        <v>91967</v>
      </c>
      <c r="F3018" s="2">
        <v>4884367.37</v>
      </c>
      <c r="G3018" s="2">
        <v>624599.40792838996</v>
      </c>
      <c r="H3018" s="2">
        <v>0</v>
      </c>
      <c r="I3018" s="2">
        <v>0</v>
      </c>
      <c r="J3018" s="2">
        <v>0</v>
      </c>
    </row>
    <row r="3019" spans="1:10" x14ac:dyDescent="0.2">
      <c r="A3019" s="1" t="s">
        <v>124</v>
      </c>
      <c r="B3019" s="1" t="s">
        <v>14</v>
      </c>
      <c r="C3019" s="1" t="s">
        <v>15</v>
      </c>
      <c r="D3019" s="1" t="s">
        <v>37</v>
      </c>
      <c r="E3019" s="2">
        <v>1347</v>
      </c>
      <c r="F3019" s="2">
        <v>83716.05</v>
      </c>
      <c r="G3019" s="2">
        <v>10705.37723785</v>
      </c>
      <c r="H3019" s="2">
        <v>0</v>
      </c>
      <c r="I3019" s="2">
        <v>0</v>
      </c>
      <c r="J3019" s="2">
        <v>0</v>
      </c>
    </row>
    <row r="3020" spans="1:10" x14ac:dyDescent="0.2">
      <c r="A3020" s="1" t="s">
        <v>124</v>
      </c>
      <c r="B3020" s="1" t="s">
        <v>14</v>
      </c>
      <c r="C3020" s="1" t="s">
        <v>15</v>
      </c>
      <c r="D3020" s="1" t="s">
        <v>38</v>
      </c>
      <c r="E3020" s="2">
        <v>1405</v>
      </c>
      <c r="F3020" s="2">
        <v>36839.1</v>
      </c>
      <c r="G3020" s="2">
        <v>4710.8823529399997</v>
      </c>
      <c r="H3020" s="2">
        <v>0</v>
      </c>
      <c r="I3020" s="2">
        <v>0</v>
      </c>
      <c r="J3020" s="2">
        <v>0</v>
      </c>
    </row>
    <row r="3021" spans="1:10" x14ac:dyDescent="0.2">
      <c r="A3021" s="1" t="s">
        <v>124</v>
      </c>
      <c r="B3021" s="1" t="s">
        <v>14</v>
      </c>
      <c r="C3021" s="1" t="s">
        <v>15</v>
      </c>
      <c r="D3021" s="1" t="s">
        <v>54</v>
      </c>
      <c r="E3021" s="2">
        <v>34</v>
      </c>
      <c r="F3021" s="2">
        <v>1725860.74</v>
      </c>
      <c r="G3021" s="2">
        <v>220698.30434783001</v>
      </c>
      <c r="H3021" s="2">
        <v>52</v>
      </c>
      <c r="I3021" s="2">
        <v>2639551.7200000002</v>
      </c>
      <c r="J3021" s="2">
        <v>337538.58312020003</v>
      </c>
    </row>
    <row r="3022" spans="1:10" x14ac:dyDescent="0.2">
      <c r="A3022" s="1" t="s">
        <v>124</v>
      </c>
      <c r="B3022" s="1" t="s">
        <v>14</v>
      </c>
      <c r="C3022" s="1" t="s">
        <v>15</v>
      </c>
      <c r="D3022" s="1" t="s">
        <v>59</v>
      </c>
      <c r="E3022" s="2">
        <v>42</v>
      </c>
      <c r="F3022" s="2">
        <v>163718.1</v>
      </c>
      <c r="G3022" s="2">
        <v>20935.818414320001</v>
      </c>
      <c r="H3022" s="2">
        <v>0</v>
      </c>
      <c r="I3022" s="2">
        <v>0</v>
      </c>
      <c r="J3022" s="2">
        <v>0</v>
      </c>
    </row>
    <row r="3023" spans="1:10" x14ac:dyDescent="0.2">
      <c r="A3023" s="1" t="s">
        <v>124</v>
      </c>
      <c r="B3023" s="1" t="s">
        <v>14</v>
      </c>
      <c r="C3023" s="1" t="s">
        <v>15</v>
      </c>
      <c r="D3023" s="1" t="s">
        <v>60</v>
      </c>
      <c r="E3023" s="2">
        <v>29</v>
      </c>
      <c r="F3023" s="2">
        <v>3685.9</v>
      </c>
      <c r="G3023" s="2">
        <v>471.34271100000001</v>
      </c>
      <c r="H3023" s="2">
        <v>0</v>
      </c>
      <c r="I3023" s="2">
        <v>0</v>
      </c>
      <c r="J3023" s="2">
        <v>0</v>
      </c>
    </row>
    <row r="3024" spans="1:10" x14ac:dyDescent="0.2">
      <c r="A3024" s="1" t="s">
        <v>124</v>
      </c>
      <c r="B3024" s="1" t="s">
        <v>14</v>
      </c>
      <c r="C3024" s="1" t="s">
        <v>15</v>
      </c>
      <c r="D3024" s="1" t="s">
        <v>61</v>
      </c>
      <c r="E3024" s="2">
        <v>9</v>
      </c>
      <c r="F3024" s="2">
        <v>1873.08</v>
      </c>
      <c r="G3024" s="2">
        <v>239.52429667999999</v>
      </c>
      <c r="H3024" s="2">
        <v>0</v>
      </c>
      <c r="I3024" s="2">
        <v>0</v>
      </c>
      <c r="J3024" s="2">
        <v>0</v>
      </c>
    </row>
    <row r="3025" spans="1:10" x14ac:dyDescent="0.2">
      <c r="A3025" s="1" t="s">
        <v>124</v>
      </c>
      <c r="B3025" s="1" t="s">
        <v>14</v>
      </c>
      <c r="C3025" s="1" t="s">
        <v>15</v>
      </c>
      <c r="D3025" s="1" t="s">
        <v>62</v>
      </c>
      <c r="E3025" s="2">
        <v>24187</v>
      </c>
      <c r="F3025" s="2">
        <v>1003518.63</v>
      </c>
      <c r="G3025" s="2">
        <v>128327.19053707999</v>
      </c>
      <c r="H3025" s="2">
        <v>0</v>
      </c>
      <c r="I3025" s="2">
        <v>0</v>
      </c>
      <c r="J3025" s="2">
        <v>0</v>
      </c>
    </row>
    <row r="3026" spans="1:10" x14ac:dyDescent="0.2">
      <c r="A3026" s="1" t="s">
        <v>124</v>
      </c>
      <c r="B3026" s="1" t="s">
        <v>14</v>
      </c>
      <c r="C3026" s="1" t="s">
        <v>15</v>
      </c>
      <c r="D3026" s="1" t="s">
        <v>63</v>
      </c>
      <c r="E3026" s="2">
        <v>52206</v>
      </c>
      <c r="F3026" s="2">
        <v>9213314.8800000008</v>
      </c>
      <c r="G3026" s="2">
        <v>1178173.25831202</v>
      </c>
      <c r="H3026" s="2">
        <v>50496</v>
      </c>
      <c r="I3026" s="2">
        <v>8911534.0800000001</v>
      </c>
      <c r="J3026" s="2">
        <v>1139582.36317136</v>
      </c>
    </row>
    <row r="3027" spans="1:10" x14ac:dyDescent="0.2">
      <c r="A3027" s="1" t="s">
        <v>124</v>
      </c>
      <c r="B3027" s="1" t="s">
        <v>14</v>
      </c>
      <c r="C3027" s="1" t="s">
        <v>15</v>
      </c>
      <c r="D3027" s="1" t="s">
        <v>52</v>
      </c>
      <c r="E3027" s="2">
        <v>144605</v>
      </c>
      <c r="F3027" s="2">
        <v>31240464.199999999</v>
      </c>
      <c r="G3027" s="2">
        <v>3994944.2710997402</v>
      </c>
      <c r="H3027" s="2">
        <v>139953</v>
      </c>
      <c r="I3027" s="2">
        <v>30235446.120000001</v>
      </c>
      <c r="J3027" s="2">
        <v>3866425.3350383602</v>
      </c>
    </row>
    <row r="3028" spans="1:10" x14ac:dyDescent="0.2">
      <c r="A3028" s="1" t="s">
        <v>124</v>
      </c>
      <c r="B3028" s="1" t="s">
        <v>14</v>
      </c>
      <c r="C3028" s="1" t="s">
        <v>15</v>
      </c>
      <c r="D3028" s="1" t="s">
        <v>64</v>
      </c>
      <c r="E3028" s="2">
        <v>608</v>
      </c>
      <c r="F3028" s="2">
        <v>132550.07999999999</v>
      </c>
      <c r="G3028" s="2">
        <v>16950.13810742</v>
      </c>
      <c r="H3028" s="2">
        <v>0</v>
      </c>
      <c r="I3028" s="2">
        <v>0</v>
      </c>
      <c r="J3028" s="2">
        <v>0</v>
      </c>
    </row>
    <row r="3029" spans="1:10" x14ac:dyDescent="0.2">
      <c r="A3029" s="1" t="s">
        <v>124</v>
      </c>
      <c r="B3029" s="1" t="s">
        <v>14</v>
      </c>
      <c r="C3029" s="1" t="s">
        <v>15</v>
      </c>
      <c r="D3029" s="1" t="s">
        <v>39</v>
      </c>
      <c r="E3029" s="2">
        <v>18</v>
      </c>
      <c r="F3029" s="2">
        <v>438.84</v>
      </c>
      <c r="G3029" s="2">
        <v>56.117647060000003</v>
      </c>
      <c r="H3029" s="2">
        <v>0</v>
      </c>
      <c r="I3029" s="2">
        <v>0</v>
      </c>
      <c r="J3029" s="2">
        <v>0</v>
      </c>
    </row>
    <row r="3030" spans="1:10" x14ac:dyDescent="0.2">
      <c r="A3030" s="1" t="s">
        <v>124</v>
      </c>
      <c r="B3030" s="1" t="s">
        <v>14</v>
      </c>
      <c r="C3030" s="1" t="s">
        <v>15</v>
      </c>
      <c r="D3030" s="1" t="s">
        <v>53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</row>
    <row r="3031" spans="1:10" x14ac:dyDescent="0.2">
      <c r="A3031" s="1" t="s">
        <v>124</v>
      </c>
      <c r="B3031" s="1" t="s">
        <v>14</v>
      </c>
      <c r="C3031" s="1" t="s">
        <v>15</v>
      </c>
      <c r="D3031" s="1" t="s">
        <v>65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</row>
    <row r="3032" spans="1:10" x14ac:dyDescent="0.2">
      <c r="A3032" s="1" t="s">
        <v>124</v>
      </c>
      <c r="B3032" s="1" t="s">
        <v>14</v>
      </c>
      <c r="C3032" s="1" t="s">
        <v>15</v>
      </c>
      <c r="D3032" s="1" t="s">
        <v>40</v>
      </c>
      <c r="E3032" s="2">
        <v>5898</v>
      </c>
      <c r="F3032" s="2">
        <v>430671.96</v>
      </c>
      <c r="G3032" s="2">
        <v>55073.140664960003</v>
      </c>
      <c r="H3032" s="2">
        <v>11437</v>
      </c>
      <c r="I3032" s="2">
        <v>835129.74</v>
      </c>
      <c r="J3032" s="2">
        <v>106794.08439898001</v>
      </c>
    </row>
    <row r="3033" spans="1:10" x14ac:dyDescent="0.2">
      <c r="A3033" s="1" t="s">
        <v>124</v>
      </c>
      <c r="B3033" s="1" t="s">
        <v>14</v>
      </c>
      <c r="C3033" s="1" t="s">
        <v>15</v>
      </c>
      <c r="D3033" s="1" t="s">
        <v>43</v>
      </c>
      <c r="E3033" s="2">
        <v>105</v>
      </c>
      <c r="F3033" s="2">
        <v>19464.900000000001</v>
      </c>
      <c r="G3033" s="2">
        <v>2489.1176470599999</v>
      </c>
      <c r="H3033" s="2">
        <v>0</v>
      </c>
      <c r="I3033" s="2">
        <v>0</v>
      </c>
      <c r="J3033" s="2">
        <v>0</v>
      </c>
    </row>
    <row r="3034" spans="1:10" x14ac:dyDescent="0.2">
      <c r="A3034" s="1" t="s">
        <v>124</v>
      </c>
      <c r="B3034" s="1" t="s">
        <v>14</v>
      </c>
      <c r="C3034" s="1" t="s">
        <v>15</v>
      </c>
      <c r="D3034" s="1" t="s">
        <v>117</v>
      </c>
      <c r="E3034" s="2">
        <v>1</v>
      </c>
      <c r="F3034" s="2">
        <v>176.82</v>
      </c>
      <c r="G3034" s="2">
        <v>22.6112532</v>
      </c>
      <c r="H3034" s="2">
        <v>0</v>
      </c>
      <c r="I3034" s="2">
        <v>0</v>
      </c>
      <c r="J3034" s="2">
        <v>0</v>
      </c>
    </row>
    <row r="3035" spans="1:10" x14ac:dyDescent="0.2">
      <c r="A3035" s="1" t="s">
        <v>124</v>
      </c>
      <c r="B3035" s="1" t="s">
        <v>14</v>
      </c>
      <c r="C3035" s="1" t="s">
        <v>15</v>
      </c>
      <c r="D3035" s="1" t="s">
        <v>118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</row>
    <row r="3036" spans="1:10" x14ac:dyDescent="0.2">
      <c r="A3036" s="1" t="s">
        <v>124</v>
      </c>
      <c r="B3036" s="1" t="s">
        <v>14</v>
      </c>
      <c r="C3036" s="1" t="s">
        <v>15</v>
      </c>
      <c r="D3036" s="1" t="s">
        <v>44</v>
      </c>
      <c r="E3036" s="2">
        <v>1068</v>
      </c>
      <c r="F3036" s="2">
        <v>99014.28</v>
      </c>
      <c r="G3036" s="2">
        <v>12661.67263427</v>
      </c>
      <c r="H3036" s="2">
        <v>9695</v>
      </c>
      <c r="I3036" s="2">
        <v>898823.45</v>
      </c>
      <c r="J3036" s="2">
        <v>114939.06010230001</v>
      </c>
    </row>
    <row r="3037" spans="1:10" x14ac:dyDescent="0.2">
      <c r="A3037" s="1" t="s">
        <v>124</v>
      </c>
      <c r="B3037" s="1" t="s">
        <v>14</v>
      </c>
      <c r="C3037" s="1" t="s">
        <v>15</v>
      </c>
      <c r="D3037" s="1" t="s">
        <v>45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2">
      <c r="A3038" s="1" t="s">
        <v>124</v>
      </c>
      <c r="B3038" s="1" t="s">
        <v>14</v>
      </c>
      <c r="C3038" s="1" t="s">
        <v>15</v>
      </c>
      <c r="D3038" s="1" t="s">
        <v>46</v>
      </c>
      <c r="E3038" s="2">
        <v>2053492</v>
      </c>
      <c r="F3038" s="2">
        <v>29693494.32</v>
      </c>
      <c r="G3038" s="2">
        <v>3797122.03580563</v>
      </c>
      <c r="H3038" s="2">
        <v>531382</v>
      </c>
      <c r="I3038" s="2">
        <v>7683783.7199999997</v>
      </c>
      <c r="J3038" s="2">
        <v>982581.03836317</v>
      </c>
    </row>
    <row r="3039" spans="1:10" x14ac:dyDescent="0.2">
      <c r="A3039" s="1" t="s">
        <v>124</v>
      </c>
      <c r="B3039" s="1" t="s">
        <v>14</v>
      </c>
      <c r="C3039" s="1" t="s">
        <v>15</v>
      </c>
      <c r="D3039" s="1" t="s">
        <v>47</v>
      </c>
      <c r="E3039" s="2">
        <v>459696</v>
      </c>
      <c r="F3039" s="2">
        <v>8297512.7999999998</v>
      </c>
      <c r="G3039" s="2">
        <v>1061063.0179028099</v>
      </c>
      <c r="H3039" s="2">
        <v>0</v>
      </c>
      <c r="I3039" s="2">
        <v>0</v>
      </c>
      <c r="J3039" s="2">
        <v>0</v>
      </c>
    </row>
    <row r="3040" spans="1:10" x14ac:dyDescent="0.2">
      <c r="A3040" s="1" t="s">
        <v>124</v>
      </c>
      <c r="B3040" s="1" t="s">
        <v>14</v>
      </c>
      <c r="C3040" s="1" t="s">
        <v>15</v>
      </c>
      <c r="D3040" s="1" t="s">
        <v>48</v>
      </c>
      <c r="E3040" s="2">
        <v>1625</v>
      </c>
      <c r="F3040" s="2">
        <v>86856.25</v>
      </c>
      <c r="G3040" s="2">
        <v>11106.93734015</v>
      </c>
      <c r="H3040" s="2">
        <v>0</v>
      </c>
      <c r="I3040" s="2">
        <v>0</v>
      </c>
      <c r="J3040" s="2">
        <v>0</v>
      </c>
    </row>
    <row r="3041" spans="1:10" x14ac:dyDescent="0.2">
      <c r="A3041" s="1" t="s">
        <v>124</v>
      </c>
      <c r="B3041" s="1" t="s">
        <v>14</v>
      </c>
      <c r="C3041" s="1" t="s">
        <v>15</v>
      </c>
      <c r="D3041" s="1" t="s">
        <v>49</v>
      </c>
      <c r="E3041" s="2">
        <v>1856</v>
      </c>
      <c r="F3041" s="2">
        <v>115406.08</v>
      </c>
      <c r="G3041" s="2">
        <v>14757.81074169</v>
      </c>
      <c r="H3041" s="2">
        <v>0</v>
      </c>
      <c r="I3041" s="2">
        <v>0</v>
      </c>
      <c r="J3041" s="2">
        <v>0</v>
      </c>
    </row>
    <row r="3042" spans="1:10" x14ac:dyDescent="0.2">
      <c r="A3042" s="1" t="s">
        <v>124</v>
      </c>
      <c r="B3042" s="1" t="s">
        <v>14</v>
      </c>
      <c r="C3042" s="1" t="s">
        <v>15</v>
      </c>
      <c r="D3042" s="1" t="s">
        <v>50</v>
      </c>
      <c r="E3042" s="2">
        <v>82601</v>
      </c>
      <c r="F3042" s="2">
        <v>4735515.33</v>
      </c>
      <c r="G3042" s="2">
        <v>605564.62020460004</v>
      </c>
      <c r="H3042" s="2">
        <v>48169</v>
      </c>
      <c r="I3042" s="2">
        <v>2761528.77</v>
      </c>
      <c r="J3042" s="2">
        <v>353136.6713555</v>
      </c>
    </row>
    <row r="3043" spans="1:10" x14ac:dyDescent="0.2">
      <c r="A3043" s="1" t="s">
        <v>124</v>
      </c>
      <c r="B3043" s="1" t="s">
        <v>14</v>
      </c>
      <c r="C3043" s="1" t="s">
        <v>15</v>
      </c>
      <c r="D3043" s="1" t="s">
        <v>51</v>
      </c>
      <c r="E3043" s="2">
        <v>950474</v>
      </c>
      <c r="F3043" s="2">
        <v>6320652.0999999996</v>
      </c>
      <c r="G3043" s="2">
        <v>808267.53196931002</v>
      </c>
      <c r="H3043" s="2">
        <v>0</v>
      </c>
      <c r="I3043" s="2">
        <v>0</v>
      </c>
      <c r="J3043" s="2">
        <v>0</v>
      </c>
    </row>
    <row r="3044" spans="1:10" x14ac:dyDescent="0.2">
      <c r="A3044" s="1" t="s">
        <v>124</v>
      </c>
      <c r="B3044" s="1" t="s">
        <v>14</v>
      </c>
      <c r="C3044" s="1" t="s">
        <v>15</v>
      </c>
      <c r="D3044" s="1" t="s">
        <v>55</v>
      </c>
      <c r="E3044" s="2">
        <v>280</v>
      </c>
      <c r="F3044" s="2">
        <v>522054.40000000002</v>
      </c>
      <c r="G3044" s="2">
        <v>66758.874680309993</v>
      </c>
      <c r="H3044" s="2">
        <v>0</v>
      </c>
      <c r="I3044" s="2">
        <v>0</v>
      </c>
      <c r="J3044" s="2">
        <v>0</v>
      </c>
    </row>
    <row r="3045" spans="1:10" x14ac:dyDescent="0.2">
      <c r="A3045" s="1" t="s">
        <v>124</v>
      </c>
      <c r="B3045" s="1" t="s">
        <v>14</v>
      </c>
      <c r="C3045" s="1" t="s">
        <v>16</v>
      </c>
      <c r="D3045" s="1" t="s">
        <v>70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</row>
    <row r="3046" spans="1:10" x14ac:dyDescent="0.2">
      <c r="A3046" s="1" t="s">
        <v>124</v>
      </c>
      <c r="B3046" s="1" t="s">
        <v>14</v>
      </c>
      <c r="C3046" s="1" t="s">
        <v>16</v>
      </c>
      <c r="D3046" s="1" t="s">
        <v>57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</row>
    <row r="3047" spans="1:10" x14ac:dyDescent="0.2">
      <c r="A3047" s="1" t="s">
        <v>124</v>
      </c>
      <c r="B3047" s="1" t="s">
        <v>14</v>
      </c>
      <c r="C3047" s="1" t="s">
        <v>16</v>
      </c>
      <c r="D3047" s="1" t="s">
        <v>58</v>
      </c>
      <c r="E3047" s="2">
        <v>18155.669999999998</v>
      </c>
      <c r="F3047" s="2">
        <v>964247.35</v>
      </c>
      <c r="G3047" s="2">
        <v>123305.28772379</v>
      </c>
      <c r="H3047" s="2">
        <v>117000</v>
      </c>
      <c r="I3047" s="2">
        <v>6213870</v>
      </c>
      <c r="J3047" s="2">
        <v>794612.53196931002</v>
      </c>
    </row>
    <row r="3048" spans="1:10" x14ac:dyDescent="0.2">
      <c r="A3048" s="1" t="s">
        <v>124</v>
      </c>
      <c r="B3048" s="1" t="s">
        <v>14</v>
      </c>
      <c r="C3048" s="1" t="s">
        <v>16</v>
      </c>
      <c r="D3048" s="1" t="s">
        <v>37</v>
      </c>
      <c r="E3048" s="2">
        <v>16863.87</v>
      </c>
      <c r="F3048" s="2">
        <v>1048089.83</v>
      </c>
      <c r="G3048" s="2">
        <v>134026.83248082001</v>
      </c>
      <c r="H3048" s="2">
        <v>47800</v>
      </c>
      <c r="I3048" s="2">
        <v>2970770</v>
      </c>
      <c r="J3048" s="2">
        <v>379893.86189258</v>
      </c>
    </row>
    <row r="3049" spans="1:10" x14ac:dyDescent="0.2">
      <c r="A3049" s="1" t="s">
        <v>124</v>
      </c>
      <c r="B3049" s="1" t="s">
        <v>14</v>
      </c>
      <c r="C3049" s="1" t="s">
        <v>16</v>
      </c>
      <c r="D3049" s="1" t="s">
        <v>38</v>
      </c>
      <c r="E3049" s="2">
        <v>27142.91</v>
      </c>
      <c r="F3049" s="2">
        <v>711687.71</v>
      </c>
      <c r="G3049" s="2">
        <v>91008.658567770006</v>
      </c>
      <c r="H3049" s="2">
        <v>32700</v>
      </c>
      <c r="I3049" s="2">
        <v>857394</v>
      </c>
      <c r="J3049" s="2">
        <v>109641.17647059</v>
      </c>
    </row>
    <row r="3050" spans="1:10" x14ac:dyDescent="0.2">
      <c r="A3050" s="1" t="s">
        <v>124</v>
      </c>
      <c r="B3050" s="1" t="s">
        <v>14</v>
      </c>
      <c r="C3050" s="1" t="s">
        <v>16</v>
      </c>
      <c r="D3050" s="1" t="s">
        <v>54</v>
      </c>
      <c r="E3050" s="2">
        <v>-36</v>
      </c>
      <c r="F3050" s="2">
        <v>-1827381.96</v>
      </c>
      <c r="G3050" s="2">
        <v>-233680.55754476</v>
      </c>
      <c r="H3050" s="2">
        <v>0</v>
      </c>
      <c r="I3050" s="2">
        <v>0</v>
      </c>
      <c r="J3050" s="2">
        <v>0</v>
      </c>
    </row>
    <row r="3051" spans="1:10" x14ac:dyDescent="0.2">
      <c r="A3051" s="1" t="s">
        <v>124</v>
      </c>
      <c r="B3051" s="1" t="s">
        <v>14</v>
      </c>
      <c r="C3051" s="1" t="s">
        <v>16</v>
      </c>
      <c r="D3051" s="1" t="s">
        <v>59</v>
      </c>
      <c r="E3051" s="2">
        <v>107.33</v>
      </c>
      <c r="F3051" s="2">
        <v>418389.4</v>
      </c>
      <c r="G3051" s="2">
        <v>53502.480818409997</v>
      </c>
      <c r="H3051" s="2">
        <v>0</v>
      </c>
      <c r="I3051" s="2">
        <v>0</v>
      </c>
      <c r="J3051" s="2">
        <v>0</v>
      </c>
    </row>
    <row r="3052" spans="1:10" x14ac:dyDescent="0.2">
      <c r="A3052" s="1" t="s">
        <v>124</v>
      </c>
      <c r="B3052" s="1" t="s">
        <v>14</v>
      </c>
      <c r="C3052" s="1" t="s">
        <v>16</v>
      </c>
      <c r="D3052" s="1" t="s">
        <v>60</v>
      </c>
      <c r="E3052" s="2">
        <v>9</v>
      </c>
      <c r="F3052" s="2">
        <v>1143.9000000000001</v>
      </c>
      <c r="G3052" s="2">
        <v>146.27877237999999</v>
      </c>
      <c r="H3052" s="2">
        <v>42.41</v>
      </c>
      <c r="I3052" s="2">
        <v>5390.26</v>
      </c>
      <c r="J3052" s="2">
        <v>689.29156009999997</v>
      </c>
    </row>
    <row r="3053" spans="1:10" x14ac:dyDescent="0.2">
      <c r="A3053" s="1" t="s">
        <v>124</v>
      </c>
      <c r="B3053" s="1" t="s">
        <v>14</v>
      </c>
      <c r="C3053" s="1" t="s">
        <v>16</v>
      </c>
      <c r="D3053" s="1" t="s">
        <v>61</v>
      </c>
      <c r="E3053" s="2">
        <v>0</v>
      </c>
      <c r="F3053" s="2">
        <v>0</v>
      </c>
      <c r="G3053" s="2">
        <v>0</v>
      </c>
      <c r="H3053" s="2">
        <v>34.630000000000003</v>
      </c>
      <c r="I3053" s="2">
        <v>7204.25</v>
      </c>
      <c r="J3053" s="2">
        <v>921.25959078999995</v>
      </c>
    </row>
    <row r="3054" spans="1:10" x14ac:dyDescent="0.2">
      <c r="A3054" s="1" t="s">
        <v>124</v>
      </c>
      <c r="B3054" s="1" t="s">
        <v>14</v>
      </c>
      <c r="C3054" s="1" t="s">
        <v>16</v>
      </c>
      <c r="D3054" s="1" t="s">
        <v>62</v>
      </c>
      <c r="E3054" s="2">
        <v>30</v>
      </c>
      <c r="F3054" s="2">
        <v>1244.7</v>
      </c>
      <c r="G3054" s="2">
        <v>159.16879795</v>
      </c>
      <c r="H3054" s="2">
        <v>0</v>
      </c>
      <c r="I3054" s="2">
        <v>0</v>
      </c>
      <c r="J3054" s="2">
        <v>0</v>
      </c>
    </row>
    <row r="3055" spans="1:10" x14ac:dyDescent="0.2">
      <c r="A3055" s="1" t="s">
        <v>124</v>
      </c>
      <c r="B3055" s="1" t="s">
        <v>14</v>
      </c>
      <c r="C3055" s="1" t="s">
        <v>16</v>
      </c>
      <c r="D3055" s="1" t="s">
        <v>63</v>
      </c>
      <c r="E3055" s="2">
        <v>817</v>
      </c>
      <c r="F3055" s="2">
        <v>144184.16</v>
      </c>
      <c r="G3055" s="2">
        <v>18437.87212276</v>
      </c>
      <c r="H3055" s="2">
        <v>2691</v>
      </c>
      <c r="I3055" s="2">
        <v>474907.68</v>
      </c>
      <c r="J3055" s="2">
        <v>60729.882352940003</v>
      </c>
    </row>
    <row r="3056" spans="1:10" x14ac:dyDescent="0.2">
      <c r="A3056" s="1" t="s">
        <v>124</v>
      </c>
      <c r="B3056" s="1" t="s">
        <v>14</v>
      </c>
      <c r="C3056" s="1" t="s">
        <v>16</v>
      </c>
      <c r="D3056" s="1" t="s">
        <v>52</v>
      </c>
      <c r="E3056" s="2">
        <v>23531</v>
      </c>
      <c r="F3056" s="2">
        <v>5083637.24</v>
      </c>
      <c r="G3056" s="2">
        <v>650081.48849104997</v>
      </c>
      <c r="H3056" s="2">
        <v>71</v>
      </c>
      <c r="I3056" s="2">
        <v>15338.84</v>
      </c>
      <c r="J3056" s="2">
        <v>1961.48849105</v>
      </c>
    </row>
    <row r="3057" spans="1:10" x14ac:dyDescent="0.2">
      <c r="A3057" s="1" t="s">
        <v>124</v>
      </c>
      <c r="B3057" s="1" t="s">
        <v>14</v>
      </c>
      <c r="C3057" s="1" t="s">
        <v>16</v>
      </c>
      <c r="D3057" s="1" t="s">
        <v>64</v>
      </c>
      <c r="E3057" s="2">
        <v>7236</v>
      </c>
      <c r="F3057" s="2">
        <v>1577520.36</v>
      </c>
      <c r="G3057" s="2">
        <v>201728.94629155999</v>
      </c>
      <c r="H3057" s="2">
        <v>0</v>
      </c>
      <c r="I3057" s="2">
        <v>0</v>
      </c>
      <c r="J3057" s="2">
        <v>0</v>
      </c>
    </row>
    <row r="3058" spans="1:10" x14ac:dyDescent="0.2">
      <c r="A3058" s="1" t="s">
        <v>124</v>
      </c>
      <c r="B3058" s="1" t="s">
        <v>14</v>
      </c>
      <c r="C3058" s="1" t="s">
        <v>16</v>
      </c>
      <c r="D3058" s="1" t="s">
        <v>39</v>
      </c>
      <c r="E3058" s="2">
        <v>26</v>
      </c>
      <c r="F3058" s="2">
        <v>633.88</v>
      </c>
      <c r="G3058" s="2">
        <v>81.058823529999998</v>
      </c>
      <c r="H3058" s="2">
        <v>1667</v>
      </c>
      <c r="I3058" s="2">
        <v>40641.46</v>
      </c>
      <c r="J3058" s="2">
        <v>5197.1176470600003</v>
      </c>
    </row>
    <row r="3059" spans="1:10" x14ac:dyDescent="0.2">
      <c r="A3059" s="1" t="s">
        <v>124</v>
      </c>
      <c r="B3059" s="1" t="s">
        <v>14</v>
      </c>
      <c r="C3059" s="1" t="s">
        <v>16</v>
      </c>
      <c r="D3059" s="1" t="s">
        <v>40</v>
      </c>
      <c r="E3059" s="2">
        <v>1463.36</v>
      </c>
      <c r="F3059" s="2">
        <v>106854.54</v>
      </c>
      <c r="G3059" s="2">
        <v>13664.26342711</v>
      </c>
      <c r="H3059" s="2">
        <v>321</v>
      </c>
      <c r="I3059" s="2">
        <v>23439.42</v>
      </c>
      <c r="J3059" s="2">
        <v>2997.3682864500001</v>
      </c>
    </row>
    <row r="3060" spans="1:10" x14ac:dyDescent="0.2">
      <c r="A3060" s="1" t="s">
        <v>124</v>
      </c>
      <c r="B3060" s="1" t="s">
        <v>14</v>
      </c>
      <c r="C3060" s="1" t="s">
        <v>16</v>
      </c>
      <c r="D3060" s="1" t="s">
        <v>41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</row>
    <row r="3061" spans="1:10" x14ac:dyDescent="0.2">
      <c r="A3061" s="1" t="s">
        <v>124</v>
      </c>
      <c r="B3061" s="1" t="s">
        <v>14</v>
      </c>
      <c r="C3061" s="1" t="s">
        <v>16</v>
      </c>
      <c r="D3061" s="1" t="s">
        <v>42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x14ac:dyDescent="0.2">
      <c r="A3062" s="1" t="s">
        <v>124</v>
      </c>
      <c r="B3062" s="1" t="s">
        <v>14</v>
      </c>
      <c r="C3062" s="1" t="s">
        <v>16</v>
      </c>
      <c r="D3062" s="1" t="s">
        <v>43</v>
      </c>
      <c r="E3062" s="2">
        <v>-2870.14</v>
      </c>
      <c r="F3062" s="2">
        <v>-532067.34</v>
      </c>
      <c r="G3062" s="2">
        <v>-68039.301790280006</v>
      </c>
      <c r="H3062" s="2">
        <v>18</v>
      </c>
      <c r="I3062" s="2">
        <v>3336.84</v>
      </c>
      <c r="J3062" s="2">
        <v>426.70588235000002</v>
      </c>
    </row>
    <row r="3063" spans="1:10" x14ac:dyDescent="0.2">
      <c r="A3063" s="1" t="s">
        <v>124</v>
      </c>
      <c r="B3063" s="1" t="s">
        <v>14</v>
      </c>
      <c r="C3063" s="1" t="s">
        <v>16</v>
      </c>
      <c r="D3063" s="1" t="s">
        <v>117</v>
      </c>
      <c r="E3063" s="2">
        <v>291.45</v>
      </c>
      <c r="F3063" s="2">
        <v>51533.63</v>
      </c>
      <c r="G3063" s="2">
        <v>6589.9782608699998</v>
      </c>
      <c r="H3063" s="2">
        <v>0</v>
      </c>
      <c r="I3063" s="2">
        <v>0</v>
      </c>
      <c r="J3063" s="2">
        <v>0</v>
      </c>
    </row>
    <row r="3064" spans="1:10" x14ac:dyDescent="0.2">
      <c r="A3064" s="1" t="s">
        <v>124</v>
      </c>
      <c r="B3064" s="1" t="s">
        <v>14</v>
      </c>
      <c r="C3064" s="1" t="s">
        <v>16</v>
      </c>
      <c r="D3064" s="1" t="s">
        <v>118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x14ac:dyDescent="0.2">
      <c r="A3065" s="1" t="s">
        <v>124</v>
      </c>
      <c r="B3065" s="1" t="s">
        <v>14</v>
      </c>
      <c r="C3065" s="1" t="s">
        <v>16</v>
      </c>
      <c r="D3065" s="1" t="s">
        <v>44</v>
      </c>
      <c r="E3065" s="2">
        <v>223</v>
      </c>
      <c r="F3065" s="2">
        <v>20674.330000000002</v>
      </c>
      <c r="G3065" s="2">
        <v>2643.7762148299998</v>
      </c>
      <c r="H3065" s="2">
        <v>6914</v>
      </c>
      <c r="I3065" s="2">
        <v>640996.93999999994</v>
      </c>
      <c r="J3065" s="2">
        <v>81968.918158569999</v>
      </c>
    </row>
    <row r="3066" spans="1:10" x14ac:dyDescent="0.2">
      <c r="A3066" s="1" t="s">
        <v>124</v>
      </c>
      <c r="B3066" s="1" t="s">
        <v>14</v>
      </c>
      <c r="C3066" s="1" t="s">
        <v>16</v>
      </c>
      <c r="D3066" s="1" t="s">
        <v>45</v>
      </c>
      <c r="E3066" s="2">
        <v>1519.92</v>
      </c>
      <c r="F3066" s="2">
        <v>249313.26</v>
      </c>
      <c r="G3066" s="2">
        <v>31881.49104859</v>
      </c>
      <c r="H3066" s="2">
        <v>0</v>
      </c>
      <c r="I3066" s="2">
        <v>0</v>
      </c>
      <c r="J3066" s="2">
        <v>0</v>
      </c>
    </row>
    <row r="3067" spans="1:10" x14ac:dyDescent="0.2">
      <c r="A3067" s="1" t="s">
        <v>124</v>
      </c>
      <c r="B3067" s="1" t="s">
        <v>14</v>
      </c>
      <c r="C3067" s="1" t="s">
        <v>16</v>
      </c>
      <c r="D3067" s="1" t="s">
        <v>46</v>
      </c>
      <c r="E3067" s="2">
        <v>130722.22</v>
      </c>
      <c r="F3067" s="2">
        <v>1890243.38</v>
      </c>
      <c r="G3067" s="2">
        <v>241719.10230179</v>
      </c>
      <c r="H3067" s="2">
        <v>3149542</v>
      </c>
      <c r="I3067" s="2">
        <v>45542377.32</v>
      </c>
      <c r="J3067" s="2">
        <v>5823833.4168798001</v>
      </c>
    </row>
    <row r="3068" spans="1:10" x14ac:dyDescent="0.2">
      <c r="A3068" s="1" t="s">
        <v>124</v>
      </c>
      <c r="B3068" s="1" t="s">
        <v>14</v>
      </c>
      <c r="C3068" s="1" t="s">
        <v>16</v>
      </c>
      <c r="D3068" s="1" t="s">
        <v>47</v>
      </c>
      <c r="E3068" s="2">
        <v>45666.39</v>
      </c>
      <c r="F3068" s="2">
        <v>824278.18</v>
      </c>
      <c r="G3068" s="2">
        <v>105406.4168798</v>
      </c>
      <c r="H3068" s="2">
        <v>1398127</v>
      </c>
      <c r="I3068" s="2">
        <v>25236192.350000001</v>
      </c>
      <c r="J3068" s="2">
        <v>3227134.5716112498</v>
      </c>
    </row>
    <row r="3069" spans="1:10" x14ac:dyDescent="0.2">
      <c r="A3069" s="1" t="s">
        <v>124</v>
      </c>
      <c r="B3069" s="1" t="s">
        <v>14</v>
      </c>
      <c r="C3069" s="1" t="s">
        <v>16</v>
      </c>
      <c r="D3069" s="1" t="s">
        <v>48</v>
      </c>
      <c r="E3069" s="2">
        <v>2407</v>
      </c>
      <c r="F3069" s="2">
        <v>128654.15</v>
      </c>
      <c r="G3069" s="2">
        <v>16451.937340150002</v>
      </c>
      <c r="H3069" s="2">
        <v>86</v>
      </c>
      <c r="I3069" s="2">
        <v>4596.7</v>
      </c>
      <c r="J3069" s="2">
        <v>587.81329922999998</v>
      </c>
    </row>
    <row r="3070" spans="1:10" x14ac:dyDescent="0.2">
      <c r="A3070" s="1" t="s">
        <v>124</v>
      </c>
      <c r="B3070" s="1" t="s">
        <v>14</v>
      </c>
      <c r="C3070" s="1" t="s">
        <v>16</v>
      </c>
      <c r="D3070" s="1" t="s">
        <v>49</v>
      </c>
      <c r="E3070" s="2">
        <v>31005.74</v>
      </c>
      <c r="F3070" s="2">
        <v>1927937.23</v>
      </c>
      <c r="G3070" s="2">
        <v>246539.28772379001</v>
      </c>
      <c r="H3070" s="2">
        <v>399</v>
      </c>
      <c r="I3070" s="2">
        <v>24809.82</v>
      </c>
      <c r="J3070" s="2">
        <v>3172.6112532000002</v>
      </c>
    </row>
    <row r="3071" spans="1:10" x14ac:dyDescent="0.2">
      <c r="A3071" s="1" t="s">
        <v>124</v>
      </c>
      <c r="B3071" s="1" t="s">
        <v>14</v>
      </c>
      <c r="C3071" s="1" t="s">
        <v>16</v>
      </c>
      <c r="D3071" s="1" t="s">
        <v>50</v>
      </c>
      <c r="E3071" s="2">
        <v>74996.759999999995</v>
      </c>
      <c r="F3071" s="2">
        <v>4299563.76</v>
      </c>
      <c r="G3071" s="2">
        <v>549816.33759590995</v>
      </c>
      <c r="H3071" s="2">
        <v>157589</v>
      </c>
      <c r="I3071" s="2">
        <v>9034577.3699999992</v>
      </c>
      <c r="J3071" s="2">
        <v>1155316.79923274</v>
      </c>
    </row>
    <row r="3072" spans="1:10" x14ac:dyDescent="0.2">
      <c r="A3072" s="1" t="s">
        <v>124</v>
      </c>
      <c r="B3072" s="1" t="s">
        <v>14</v>
      </c>
      <c r="C3072" s="1" t="s">
        <v>16</v>
      </c>
      <c r="D3072" s="1" t="s">
        <v>51</v>
      </c>
      <c r="E3072" s="2">
        <v>20290.29</v>
      </c>
      <c r="F3072" s="2">
        <v>134930.39000000001</v>
      </c>
      <c r="G3072" s="2">
        <v>17254.525575449999</v>
      </c>
      <c r="H3072" s="2">
        <v>3016935</v>
      </c>
      <c r="I3072" s="2">
        <v>20062617.75</v>
      </c>
      <c r="J3072" s="2">
        <v>2565552.1419437299</v>
      </c>
    </row>
    <row r="3073" spans="1:10" x14ac:dyDescent="0.2">
      <c r="A3073" s="1" t="s">
        <v>124</v>
      </c>
      <c r="B3073" s="1" t="s">
        <v>14</v>
      </c>
      <c r="C3073" s="1" t="s">
        <v>16</v>
      </c>
      <c r="D3073" s="1" t="s">
        <v>55</v>
      </c>
      <c r="E3073" s="2">
        <v>47</v>
      </c>
      <c r="F3073" s="2">
        <v>87630.56</v>
      </c>
      <c r="G3073" s="2">
        <v>11205.953964189999</v>
      </c>
      <c r="H3073" s="2">
        <v>784</v>
      </c>
      <c r="I3073" s="2">
        <v>1461752.32</v>
      </c>
      <c r="J3073" s="2">
        <v>186924.84910486001</v>
      </c>
    </row>
    <row r="3074" spans="1:10" x14ac:dyDescent="0.2">
      <c r="A3074" s="1" t="s">
        <v>124</v>
      </c>
      <c r="B3074" s="1" t="s">
        <v>17</v>
      </c>
      <c r="C3074" s="1" t="s">
        <v>18</v>
      </c>
      <c r="D3074" s="1" t="s">
        <v>40</v>
      </c>
      <c r="E3074" s="2">
        <v>25531</v>
      </c>
      <c r="F3074" s="2">
        <v>1864273.62</v>
      </c>
      <c r="G3074" s="2">
        <v>238398.16112532001</v>
      </c>
      <c r="H3074" s="2">
        <v>34171</v>
      </c>
      <c r="I3074" s="2">
        <v>2495166.42</v>
      </c>
      <c r="J3074" s="2">
        <v>319074.98976982001</v>
      </c>
    </row>
    <row r="3075" spans="1:10" x14ac:dyDescent="0.2">
      <c r="A3075" s="1" t="s">
        <v>124</v>
      </c>
      <c r="B3075" s="1" t="s">
        <v>17</v>
      </c>
      <c r="C3075" s="1" t="s">
        <v>18</v>
      </c>
      <c r="D3075" s="1" t="s">
        <v>117</v>
      </c>
      <c r="E3075" s="2">
        <v>1</v>
      </c>
      <c r="F3075" s="2">
        <v>176.82</v>
      </c>
      <c r="G3075" s="2">
        <v>22.6112532</v>
      </c>
      <c r="H3075" s="2">
        <v>0</v>
      </c>
      <c r="I3075" s="2">
        <v>0</v>
      </c>
      <c r="J3075" s="2">
        <v>0</v>
      </c>
    </row>
    <row r="3076" spans="1:10" x14ac:dyDescent="0.2">
      <c r="A3076" s="1" t="s">
        <v>124</v>
      </c>
      <c r="B3076" s="1" t="s">
        <v>17</v>
      </c>
      <c r="C3076" s="1" t="s">
        <v>18</v>
      </c>
      <c r="D3076" s="1" t="s">
        <v>118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</row>
    <row r="3077" spans="1:10" x14ac:dyDescent="0.2">
      <c r="A3077" s="1" t="s">
        <v>124</v>
      </c>
      <c r="B3077" s="1" t="s">
        <v>17</v>
      </c>
      <c r="C3077" s="1" t="s">
        <v>18</v>
      </c>
      <c r="D3077" s="1" t="s">
        <v>45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</row>
    <row r="3078" spans="1:10" x14ac:dyDescent="0.2">
      <c r="A3078" s="1" t="s">
        <v>124</v>
      </c>
      <c r="B3078" s="1" t="s">
        <v>17</v>
      </c>
      <c r="C3078" s="1" t="s">
        <v>18</v>
      </c>
      <c r="D3078" s="1" t="s">
        <v>48</v>
      </c>
      <c r="E3078" s="2">
        <v>5465</v>
      </c>
      <c r="F3078" s="2">
        <v>292104.25</v>
      </c>
      <c r="G3078" s="2">
        <v>37353.484654729997</v>
      </c>
      <c r="H3078" s="2">
        <v>0</v>
      </c>
      <c r="I3078" s="2">
        <v>0</v>
      </c>
      <c r="J3078" s="2">
        <v>0</v>
      </c>
    </row>
    <row r="3079" spans="1:10" x14ac:dyDescent="0.2">
      <c r="A3079" s="1" t="s">
        <v>124</v>
      </c>
      <c r="B3079" s="1" t="s">
        <v>17</v>
      </c>
      <c r="C3079" s="1" t="s">
        <v>18</v>
      </c>
      <c r="D3079" s="1" t="s">
        <v>50</v>
      </c>
      <c r="E3079" s="2">
        <v>334367</v>
      </c>
      <c r="F3079" s="2">
        <v>19169260.109999999</v>
      </c>
      <c r="G3079" s="2">
        <v>2451312.0345268501</v>
      </c>
      <c r="H3079" s="2">
        <v>312104</v>
      </c>
      <c r="I3079" s="2">
        <v>17892922.32</v>
      </c>
      <c r="J3079" s="2">
        <v>2288097.48337596</v>
      </c>
    </row>
    <row r="3080" spans="1:10" x14ac:dyDescent="0.2">
      <c r="A3080" s="1" t="s">
        <v>124</v>
      </c>
      <c r="B3080" s="1" t="s">
        <v>19</v>
      </c>
      <c r="C3080" s="1" t="s">
        <v>20</v>
      </c>
      <c r="D3080" s="1" t="s">
        <v>58</v>
      </c>
      <c r="E3080" s="2">
        <v>1325</v>
      </c>
      <c r="F3080" s="2">
        <v>70370.75</v>
      </c>
      <c r="G3080" s="2">
        <v>8998.8171355499999</v>
      </c>
      <c r="H3080" s="2">
        <v>0</v>
      </c>
      <c r="I3080" s="2">
        <v>0</v>
      </c>
      <c r="J3080" s="2">
        <v>0</v>
      </c>
    </row>
    <row r="3081" spans="1:10" x14ac:dyDescent="0.2">
      <c r="A3081" s="1" t="s">
        <v>124</v>
      </c>
      <c r="B3081" s="1" t="s">
        <v>19</v>
      </c>
      <c r="C3081" s="1" t="s">
        <v>20</v>
      </c>
      <c r="D3081" s="1" t="s">
        <v>37</v>
      </c>
      <c r="E3081" s="2">
        <v>2558</v>
      </c>
      <c r="F3081" s="2">
        <v>158979.70000000001</v>
      </c>
      <c r="G3081" s="2">
        <v>20329.88491049</v>
      </c>
      <c r="H3081" s="2">
        <v>0</v>
      </c>
      <c r="I3081" s="2">
        <v>0</v>
      </c>
      <c r="J3081" s="2">
        <v>0</v>
      </c>
    </row>
    <row r="3082" spans="1:10" x14ac:dyDescent="0.2">
      <c r="A3082" s="1" t="s">
        <v>124</v>
      </c>
      <c r="B3082" s="1" t="s">
        <v>19</v>
      </c>
      <c r="C3082" s="1" t="s">
        <v>20</v>
      </c>
      <c r="D3082" s="1" t="s">
        <v>38</v>
      </c>
      <c r="E3082" s="2">
        <v>2337</v>
      </c>
      <c r="F3082" s="2">
        <v>61276.14</v>
      </c>
      <c r="G3082" s="2">
        <v>7835.8235294100004</v>
      </c>
      <c r="H3082" s="2">
        <v>0</v>
      </c>
      <c r="I3082" s="2">
        <v>0</v>
      </c>
      <c r="J3082" s="2">
        <v>0</v>
      </c>
    </row>
    <row r="3083" spans="1:10" x14ac:dyDescent="0.2">
      <c r="A3083" s="1" t="s">
        <v>124</v>
      </c>
      <c r="B3083" s="1" t="s">
        <v>19</v>
      </c>
      <c r="C3083" s="1" t="s">
        <v>20</v>
      </c>
      <c r="D3083" s="1" t="s">
        <v>54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</row>
    <row r="3084" spans="1:10" x14ac:dyDescent="0.2">
      <c r="A3084" s="1" t="s">
        <v>124</v>
      </c>
      <c r="B3084" s="1" t="s">
        <v>19</v>
      </c>
      <c r="C3084" s="1" t="s">
        <v>20</v>
      </c>
      <c r="D3084" s="1" t="s">
        <v>59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</row>
    <row r="3085" spans="1:10" x14ac:dyDescent="0.2">
      <c r="A3085" s="1" t="s">
        <v>124</v>
      </c>
      <c r="B3085" s="1" t="s">
        <v>19</v>
      </c>
      <c r="C3085" s="1" t="s">
        <v>20</v>
      </c>
      <c r="D3085" s="1" t="s">
        <v>60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</row>
    <row r="3086" spans="1:10" x14ac:dyDescent="0.2">
      <c r="A3086" s="1" t="s">
        <v>124</v>
      </c>
      <c r="B3086" s="1" t="s">
        <v>19</v>
      </c>
      <c r="C3086" s="1" t="s">
        <v>20</v>
      </c>
      <c r="D3086" s="1" t="s">
        <v>61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</row>
    <row r="3087" spans="1:10" x14ac:dyDescent="0.2">
      <c r="A3087" s="1" t="s">
        <v>124</v>
      </c>
      <c r="B3087" s="1" t="s">
        <v>19</v>
      </c>
      <c r="C3087" s="1" t="s">
        <v>20</v>
      </c>
      <c r="D3087" s="1" t="s">
        <v>63</v>
      </c>
      <c r="E3087" s="2">
        <v>969</v>
      </c>
      <c r="F3087" s="2">
        <v>171009.12</v>
      </c>
      <c r="G3087" s="2">
        <v>21868.173913039998</v>
      </c>
      <c r="H3087" s="2">
        <v>0</v>
      </c>
      <c r="I3087" s="2">
        <v>0</v>
      </c>
      <c r="J3087" s="2">
        <v>0</v>
      </c>
    </row>
    <row r="3088" spans="1:10" x14ac:dyDescent="0.2">
      <c r="A3088" s="1" t="s">
        <v>124</v>
      </c>
      <c r="B3088" s="1" t="s">
        <v>19</v>
      </c>
      <c r="C3088" s="1" t="s">
        <v>20</v>
      </c>
      <c r="D3088" s="1" t="s">
        <v>64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</row>
    <row r="3089" spans="1:10" x14ac:dyDescent="0.2">
      <c r="A3089" s="1" t="s">
        <v>124</v>
      </c>
      <c r="B3089" s="1" t="s">
        <v>19</v>
      </c>
      <c r="C3089" s="1" t="s">
        <v>20</v>
      </c>
      <c r="D3089" s="1" t="s">
        <v>39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</row>
    <row r="3090" spans="1:10" x14ac:dyDescent="0.2">
      <c r="A3090" s="1" t="s">
        <v>124</v>
      </c>
      <c r="B3090" s="1" t="s">
        <v>19</v>
      </c>
      <c r="C3090" s="1" t="s">
        <v>20</v>
      </c>
      <c r="D3090" s="1" t="s">
        <v>40</v>
      </c>
      <c r="E3090" s="2">
        <v>507</v>
      </c>
      <c r="F3090" s="2">
        <v>37021.14</v>
      </c>
      <c r="G3090" s="2">
        <v>4734.1611253199999</v>
      </c>
      <c r="H3090" s="2">
        <v>0</v>
      </c>
      <c r="I3090" s="2">
        <v>0</v>
      </c>
      <c r="J3090" s="2">
        <v>0</v>
      </c>
    </row>
    <row r="3091" spans="1:10" x14ac:dyDescent="0.2">
      <c r="A3091" s="1" t="s">
        <v>124</v>
      </c>
      <c r="B3091" s="1" t="s">
        <v>19</v>
      </c>
      <c r="C3091" s="1" t="s">
        <v>20</v>
      </c>
      <c r="D3091" s="1" t="s">
        <v>43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</row>
    <row r="3092" spans="1:10" x14ac:dyDescent="0.2">
      <c r="A3092" s="1" t="s">
        <v>124</v>
      </c>
      <c r="B3092" s="1" t="s">
        <v>19</v>
      </c>
      <c r="C3092" s="1" t="s">
        <v>20</v>
      </c>
      <c r="D3092" s="1" t="s">
        <v>117</v>
      </c>
      <c r="E3092" s="2">
        <v>6</v>
      </c>
      <c r="F3092" s="2">
        <v>1060.92</v>
      </c>
      <c r="G3092" s="2">
        <v>135.66751918</v>
      </c>
      <c r="H3092" s="2">
        <v>0</v>
      </c>
      <c r="I3092" s="2">
        <v>0</v>
      </c>
      <c r="J3092" s="2">
        <v>0</v>
      </c>
    </row>
    <row r="3093" spans="1:10" x14ac:dyDescent="0.2">
      <c r="A3093" s="1" t="s">
        <v>124</v>
      </c>
      <c r="B3093" s="1" t="s">
        <v>19</v>
      </c>
      <c r="C3093" s="1" t="s">
        <v>20</v>
      </c>
      <c r="D3093" s="1" t="s">
        <v>44</v>
      </c>
      <c r="E3093" s="2">
        <v>76</v>
      </c>
      <c r="F3093" s="2">
        <v>7045.96</v>
      </c>
      <c r="G3093" s="2">
        <v>901.01790281000001</v>
      </c>
      <c r="H3093" s="2">
        <v>0</v>
      </c>
      <c r="I3093" s="2">
        <v>0</v>
      </c>
      <c r="J3093" s="2">
        <v>0</v>
      </c>
    </row>
    <row r="3094" spans="1:10" x14ac:dyDescent="0.2">
      <c r="A3094" s="1" t="s">
        <v>124</v>
      </c>
      <c r="B3094" s="1" t="s">
        <v>19</v>
      </c>
      <c r="C3094" s="1" t="s">
        <v>20</v>
      </c>
      <c r="D3094" s="1" t="s">
        <v>45</v>
      </c>
      <c r="E3094" s="2">
        <v>441</v>
      </c>
      <c r="F3094" s="2">
        <v>72337.23</v>
      </c>
      <c r="G3094" s="2">
        <v>9250.2851662400008</v>
      </c>
      <c r="H3094" s="2">
        <v>0</v>
      </c>
      <c r="I3094" s="2">
        <v>0</v>
      </c>
      <c r="J3094" s="2">
        <v>0</v>
      </c>
    </row>
    <row r="3095" spans="1:10" x14ac:dyDescent="0.2">
      <c r="A3095" s="1" t="s">
        <v>124</v>
      </c>
      <c r="B3095" s="1" t="s">
        <v>19</v>
      </c>
      <c r="C3095" s="1" t="s">
        <v>20</v>
      </c>
      <c r="D3095" s="1" t="s">
        <v>46</v>
      </c>
      <c r="E3095" s="2">
        <v>162312</v>
      </c>
      <c r="F3095" s="2">
        <v>2347031.52</v>
      </c>
      <c r="G3095" s="2">
        <v>300131.90792839002</v>
      </c>
      <c r="H3095" s="2">
        <v>0</v>
      </c>
      <c r="I3095" s="2">
        <v>0</v>
      </c>
      <c r="J3095" s="2">
        <v>0</v>
      </c>
    </row>
    <row r="3096" spans="1:10" x14ac:dyDescent="0.2">
      <c r="A3096" s="1" t="s">
        <v>124</v>
      </c>
      <c r="B3096" s="1" t="s">
        <v>19</v>
      </c>
      <c r="C3096" s="1" t="s">
        <v>20</v>
      </c>
      <c r="D3096" s="1" t="s">
        <v>47</v>
      </c>
      <c r="E3096" s="2">
        <v>27678</v>
      </c>
      <c r="F3096" s="2">
        <v>499587.9</v>
      </c>
      <c r="G3096" s="2">
        <v>63885.920716109998</v>
      </c>
      <c r="H3096" s="2">
        <v>0</v>
      </c>
      <c r="I3096" s="2">
        <v>0</v>
      </c>
      <c r="J3096" s="2">
        <v>0</v>
      </c>
    </row>
    <row r="3097" spans="1:10" x14ac:dyDescent="0.2">
      <c r="A3097" s="1" t="s">
        <v>124</v>
      </c>
      <c r="B3097" s="1" t="s">
        <v>19</v>
      </c>
      <c r="C3097" s="1" t="s">
        <v>20</v>
      </c>
      <c r="D3097" s="1" t="s">
        <v>48</v>
      </c>
      <c r="E3097" s="2">
        <v>893</v>
      </c>
      <c r="F3097" s="2">
        <v>47730.85</v>
      </c>
      <c r="G3097" s="2">
        <v>6103.6892583099998</v>
      </c>
      <c r="H3097" s="2">
        <v>0</v>
      </c>
      <c r="I3097" s="2">
        <v>0</v>
      </c>
      <c r="J3097" s="2">
        <v>0</v>
      </c>
    </row>
    <row r="3098" spans="1:10" x14ac:dyDescent="0.2">
      <c r="A3098" s="1" t="s">
        <v>124</v>
      </c>
      <c r="B3098" s="1" t="s">
        <v>19</v>
      </c>
      <c r="C3098" s="1" t="s">
        <v>20</v>
      </c>
      <c r="D3098" s="1" t="s">
        <v>49</v>
      </c>
      <c r="E3098" s="2">
        <v>1400</v>
      </c>
      <c r="F3098" s="2">
        <v>87052</v>
      </c>
      <c r="G3098" s="2">
        <v>11131.969309460001</v>
      </c>
      <c r="H3098" s="2">
        <v>0</v>
      </c>
      <c r="I3098" s="2">
        <v>0</v>
      </c>
      <c r="J3098" s="2">
        <v>0</v>
      </c>
    </row>
    <row r="3099" spans="1:10" x14ac:dyDescent="0.2">
      <c r="A3099" s="1" t="s">
        <v>124</v>
      </c>
      <c r="B3099" s="1" t="s">
        <v>19</v>
      </c>
      <c r="C3099" s="1" t="s">
        <v>20</v>
      </c>
      <c r="D3099" s="1" t="s">
        <v>50</v>
      </c>
      <c r="E3099" s="2">
        <v>38199</v>
      </c>
      <c r="F3099" s="2">
        <v>2189948.67</v>
      </c>
      <c r="G3099" s="2">
        <v>280044.58695651998</v>
      </c>
      <c r="H3099" s="2">
        <v>0</v>
      </c>
      <c r="I3099" s="2">
        <v>0</v>
      </c>
      <c r="J3099" s="2">
        <v>0</v>
      </c>
    </row>
    <row r="3100" spans="1:10" x14ac:dyDescent="0.2">
      <c r="A3100" s="1" t="s">
        <v>124</v>
      </c>
      <c r="B3100" s="1" t="s">
        <v>19</v>
      </c>
      <c r="C3100" s="1" t="s">
        <v>20</v>
      </c>
      <c r="D3100" s="1" t="s">
        <v>51</v>
      </c>
      <c r="E3100" s="2">
        <v>38956</v>
      </c>
      <c r="F3100" s="2">
        <v>259057.4</v>
      </c>
      <c r="G3100" s="2">
        <v>33127.544757030002</v>
      </c>
      <c r="H3100" s="2">
        <v>0</v>
      </c>
      <c r="I3100" s="2">
        <v>0</v>
      </c>
      <c r="J3100" s="2">
        <v>0</v>
      </c>
    </row>
    <row r="3101" spans="1:10" x14ac:dyDescent="0.2">
      <c r="A3101" s="1" t="s">
        <v>124</v>
      </c>
      <c r="B3101" s="1" t="s">
        <v>19</v>
      </c>
      <c r="C3101" s="1" t="s">
        <v>20</v>
      </c>
      <c r="D3101" s="1" t="s">
        <v>55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</row>
    <row r="3102" spans="1:10" x14ac:dyDescent="0.2">
      <c r="A3102" s="1" t="s">
        <v>124</v>
      </c>
      <c r="B3102" s="1" t="s">
        <v>19</v>
      </c>
      <c r="C3102" s="1" t="s">
        <v>21</v>
      </c>
      <c r="D3102" s="1" t="s">
        <v>58</v>
      </c>
      <c r="E3102" s="2">
        <v>20066</v>
      </c>
      <c r="F3102" s="2">
        <v>1065705.26</v>
      </c>
      <c r="G3102" s="2">
        <v>136279.44501279001</v>
      </c>
      <c r="H3102" s="2">
        <v>0</v>
      </c>
      <c r="I3102" s="2">
        <v>0</v>
      </c>
      <c r="J3102" s="2">
        <v>0</v>
      </c>
    </row>
    <row r="3103" spans="1:10" x14ac:dyDescent="0.2">
      <c r="A3103" s="1" t="s">
        <v>124</v>
      </c>
      <c r="B3103" s="1" t="s">
        <v>19</v>
      </c>
      <c r="C3103" s="1" t="s">
        <v>21</v>
      </c>
      <c r="D3103" s="1" t="s">
        <v>37</v>
      </c>
      <c r="E3103" s="2">
        <v>91137</v>
      </c>
      <c r="F3103" s="2">
        <v>5664164.5499999998</v>
      </c>
      <c r="G3103" s="2">
        <v>724317.71739130002</v>
      </c>
      <c r="H3103" s="2">
        <v>0</v>
      </c>
      <c r="I3103" s="2">
        <v>0</v>
      </c>
      <c r="J3103" s="2">
        <v>0</v>
      </c>
    </row>
    <row r="3104" spans="1:10" x14ac:dyDescent="0.2">
      <c r="A3104" s="1" t="s">
        <v>124</v>
      </c>
      <c r="B3104" s="1" t="s">
        <v>19</v>
      </c>
      <c r="C3104" s="1" t="s">
        <v>21</v>
      </c>
      <c r="D3104" s="1" t="s">
        <v>38</v>
      </c>
      <c r="E3104" s="2">
        <v>91190</v>
      </c>
      <c r="F3104" s="2">
        <v>2391001.7999999998</v>
      </c>
      <c r="G3104" s="2">
        <v>305754.70588234998</v>
      </c>
      <c r="H3104" s="2">
        <v>0</v>
      </c>
      <c r="I3104" s="2">
        <v>0</v>
      </c>
      <c r="J3104" s="2">
        <v>0</v>
      </c>
    </row>
    <row r="3105" spans="1:10" x14ac:dyDescent="0.2">
      <c r="A3105" s="1" t="s">
        <v>124</v>
      </c>
      <c r="B3105" s="1" t="s">
        <v>19</v>
      </c>
      <c r="C3105" s="1" t="s">
        <v>21</v>
      </c>
      <c r="D3105" s="1" t="s">
        <v>63</v>
      </c>
      <c r="E3105" s="2">
        <v>2810</v>
      </c>
      <c r="F3105" s="2">
        <v>495908.8</v>
      </c>
      <c r="G3105" s="2">
        <v>63415.447570329998</v>
      </c>
      <c r="H3105" s="2">
        <v>0</v>
      </c>
      <c r="I3105" s="2">
        <v>0</v>
      </c>
      <c r="J3105" s="2">
        <v>0</v>
      </c>
    </row>
    <row r="3106" spans="1:10" x14ac:dyDescent="0.2">
      <c r="A3106" s="1" t="s">
        <v>124</v>
      </c>
      <c r="B3106" s="1" t="s">
        <v>19</v>
      </c>
      <c r="C3106" s="1" t="s">
        <v>21</v>
      </c>
      <c r="D3106" s="1" t="s">
        <v>39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</row>
    <row r="3107" spans="1:10" x14ac:dyDescent="0.2">
      <c r="A3107" s="1" t="s">
        <v>124</v>
      </c>
      <c r="B3107" s="1" t="s">
        <v>19</v>
      </c>
      <c r="C3107" s="1" t="s">
        <v>21</v>
      </c>
      <c r="D3107" s="1" t="s">
        <v>40</v>
      </c>
      <c r="E3107" s="2">
        <v>1567</v>
      </c>
      <c r="F3107" s="2">
        <v>114422.34</v>
      </c>
      <c r="G3107" s="2">
        <v>14632.012787719999</v>
      </c>
      <c r="H3107" s="2">
        <v>0</v>
      </c>
      <c r="I3107" s="2">
        <v>0</v>
      </c>
      <c r="J3107" s="2">
        <v>0</v>
      </c>
    </row>
    <row r="3108" spans="1:10" x14ac:dyDescent="0.2">
      <c r="A3108" s="1" t="s">
        <v>124</v>
      </c>
      <c r="B3108" s="1" t="s">
        <v>19</v>
      </c>
      <c r="C3108" s="1" t="s">
        <v>21</v>
      </c>
      <c r="D3108" s="1" t="s">
        <v>117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</row>
    <row r="3109" spans="1:10" x14ac:dyDescent="0.2">
      <c r="A3109" s="1" t="s">
        <v>124</v>
      </c>
      <c r="B3109" s="1" t="s">
        <v>19</v>
      </c>
      <c r="C3109" s="1" t="s">
        <v>21</v>
      </c>
      <c r="D3109" s="1" t="s">
        <v>118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</row>
    <row r="3110" spans="1:10" x14ac:dyDescent="0.2">
      <c r="A3110" s="1" t="s">
        <v>124</v>
      </c>
      <c r="B3110" s="1" t="s">
        <v>19</v>
      </c>
      <c r="C3110" s="1" t="s">
        <v>21</v>
      </c>
      <c r="D3110" s="1" t="s">
        <v>44</v>
      </c>
      <c r="E3110" s="2">
        <v>49</v>
      </c>
      <c r="F3110" s="2">
        <v>4542.79</v>
      </c>
      <c r="G3110" s="2">
        <v>580.91943733999994</v>
      </c>
      <c r="H3110" s="2">
        <v>0</v>
      </c>
      <c r="I3110" s="2">
        <v>0</v>
      </c>
      <c r="J3110" s="2">
        <v>0</v>
      </c>
    </row>
    <row r="3111" spans="1:10" x14ac:dyDescent="0.2">
      <c r="A3111" s="1" t="s">
        <v>124</v>
      </c>
      <c r="B3111" s="1" t="s">
        <v>19</v>
      </c>
      <c r="C3111" s="1" t="s">
        <v>21</v>
      </c>
      <c r="D3111" s="1" t="s">
        <v>46</v>
      </c>
      <c r="E3111" s="2">
        <v>114130</v>
      </c>
      <c r="F3111" s="2">
        <v>1650319.8</v>
      </c>
      <c r="G3111" s="2">
        <v>211038.33759591001</v>
      </c>
      <c r="H3111" s="2">
        <v>0</v>
      </c>
      <c r="I3111" s="2">
        <v>0</v>
      </c>
      <c r="J3111" s="2">
        <v>0</v>
      </c>
    </row>
    <row r="3112" spans="1:10" x14ac:dyDescent="0.2">
      <c r="A3112" s="1" t="s">
        <v>124</v>
      </c>
      <c r="B3112" s="1" t="s">
        <v>19</v>
      </c>
      <c r="C3112" s="1" t="s">
        <v>21</v>
      </c>
      <c r="D3112" s="1" t="s">
        <v>47</v>
      </c>
      <c r="E3112" s="2">
        <v>19307</v>
      </c>
      <c r="F3112" s="2">
        <v>348491.35</v>
      </c>
      <c r="G3112" s="2">
        <v>44564.111253199997</v>
      </c>
      <c r="H3112" s="2">
        <v>0</v>
      </c>
      <c r="I3112" s="2">
        <v>0</v>
      </c>
      <c r="J3112" s="2">
        <v>0</v>
      </c>
    </row>
    <row r="3113" spans="1:10" x14ac:dyDescent="0.2">
      <c r="A3113" s="1" t="s">
        <v>124</v>
      </c>
      <c r="B3113" s="1" t="s">
        <v>19</v>
      </c>
      <c r="C3113" s="1" t="s">
        <v>21</v>
      </c>
      <c r="D3113" s="1" t="s">
        <v>48</v>
      </c>
      <c r="E3113" s="2">
        <v>284</v>
      </c>
      <c r="F3113" s="2">
        <v>15179.8</v>
      </c>
      <c r="G3113" s="2">
        <v>1941.1508951400001</v>
      </c>
      <c r="H3113" s="2">
        <v>0</v>
      </c>
      <c r="I3113" s="2">
        <v>0</v>
      </c>
      <c r="J3113" s="2">
        <v>0</v>
      </c>
    </row>
    <row r="3114" spans="1:10" x14ac:dyDescent="0.2">
      <c r="A3114" s="1" t="s">
        <v>124</v>
      </c>
      <c r="B3114" s="1" t="s">
        <v>19</v>
      </c>
      <c r="C3114" s="1" t="s">
        <v>21</v>
      </c>
      <c r="D3114" s="1" t="s">
        <v>49</v>
      </c>
      <c r="E3114" s="2">
        <v>114983</v>
      </c>
      <c r="F3114" s="2">
        <v>7149642.9400000004</v>
      </c>
      <c r="G3114" s="2">
        <v>914276.59079284</v>
      </c>
      <c r="H3114" s="2">
        <v>0</v>
      </c>
      <c r="I3114" s="2">
        <v>0</v>
      </c>
      <c r="J3114" s="2">
        <v>0</v>
      </c>
    </row>
    <row r="3115" spans="1:10" x14ac:dyDescent="0.2">
      <c r="A3115" s="1" t="s">
        <v>124</v>
      </c>
      <c r="B3115" s="1" t="s">
        <v>19</v>
      </c>
      <c r="C3115" s="1" t="s">
        <v>21</v>
      </c>
      <c r="D3115" s="1" t="s">
        <v>50</v>
      </c>
      <c r="E3115" s="2">
        <v>9737</v>
      </c>
      <c r="F3115" s="2">
        <v>558222.21</v>
      </c>
      <c r="G3115" s="2">
        <v>71383.914322249999</v>
      </c>
      <c r="H3115" s="2">
        <v>0</v>
      </c>
      <c r="I3115" s="2">
        <v>0</v>
      </c>
      <c r="J3115" s="2">
        <v>0</v>
      </c>
    </row>
    <row r="3116" spans="1:10" x14ac:dyDescent="0.2">
      <c r="A3116" s="1" t="s">
        <v>124</v>
      </c>
      <c r="B3116" s="1" t="s">
        <v>19</v>
      </c>
      <c r="C3116" s="1" t="s">
        <v>21</v>
      </c>
      <c r="D3116" s="1" t="s">
        <v>51</v>
      </c>
      <c r="E3116" s="2">
        <v>52420</v>
      </c>
      <c r="F3116" s="2">
        <v>348593</v>
      </c>
      <c r="G3116" s="2">
        <v>44577.109974419996</v>
      </c>
      <c r="H3116" s="2">
        <v>0</v>
      </c>
      <c r="I3116" s="2">
        <v>0</v>
      </c>
      <c r="J3116" s="2">
        <v>0</v>
      </c>
    </row>
    <row r="3117" spans="1:10" x14ac:dyDescent="0.2">
      <c r="A3117" s="1" t="s">
        <v>124</v>
      </c>
      <c r="B3117" s="1" t="s">
        <v>19</v>
      </c>
      <c r="C3117" s="1" t="s">
        <v>22</v>
      </c>
      <c r="D3117" s="1" t="s">
        <v>58</v>
      </c>
      <c r="E3117" s="2">
        <v>125639.34</v>
      </c>
      <c r="F3117" s="2">
        <v>6672705.0999999996</v>
      </c>
      <c r="G3117" s="2">
        <v>853287.09718669998</v>
      </c>
      <c r="H3117" s="2">
        <v>0</v>
      </c>
      <c r="I3117" s="2">
        <v>0</v>
      </c>
      <c r="J3117" s="2">
        <v>0</v>
      </c>
    </row>
    <row r="3118" spans="1:10" x14ac:dyDescent="0.2">
      <c r="A3118" s="1" t="s">
        <v>124</v>
      </c>
      <c r="B3118" s="1" t="s">
        <v>19</v>
      </c>
      <c r="C3118" s="1" t="s">
        <v>22</v>
      </c>
      <c r="D3118" s="1" t="s">
        <v>37</v>
      </c>
      <c r="E3118" s="2">
        <v>490568.13</v>
      </c>
      <c r="F3118" s="2">
        <v>30488808.969999999</v>
      </c>
      <c r="G3118" s="2">
        <v>3898824.6764705898</v>
      </c>
      <c r="H3118" s="2">
        <v>0</v>
      </c>
      <c r="I3118" s="2">
        <v>0</v>
      </c>
      <c r="J3118" s="2">
        <v>0</v>
      </c>
    </row>
    <row r="3119" spans="1:10" x14ac:dyDescent="0.2">
      <c r="A3119" s="1" t="s">
        <v>124</v>
      </c>
      <c r="B3119" s="1" t="s">
        <v>19</v>
      </c>
      <c r="C3119" s="1" t="s">
        <v>22</v>
      </c>
      <c r="D3119" s="1" t="s">
        <v>38</v>
      </c>
      <c r="E3119" s="2">
        <v>456671.09</v>
      </c>
      <c r="F3119" s="2">
        <v>11973915.369999999</v>
      </c>
      <c r="G3119" s="2">
        <v>1531191.2237851699</v>
      </c>
      <c r="H3119" s="2">
        <v>0</v>
      </c>
      <c r="I3119" s="2">
        <v>0</v>
      </c>
      <c r="J3119" s="2">
        <v>0</v>
      </c>
    </row>
    <row r="3120" spans="1:10" x14ac:dyDescent="0.2">
      <c r="A3120" s="1" t="s">
        <v>124</v>
      </c>
      <c r="B3120" s="1" t="s">
        <v>19</v>
      </c>
      <c r="C3120" s="1" t="s">
        <v>22</v>
      </c>
      <c r="D3120" s="1" t="s">
        <v>39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</row>
    <row r="3121" spans="1:10" x14ac:dyDescent="0.2">
      <c r="A3121" s="1" t="s">
        <v>124</v>
      </c>
      <c r="B3121" s="1" t="s">
        <v>19</v>
      </c>
      <c r="C3121" s="1" t="s">
        <v>22</v>
      </c>
      <c r="D3121" s="1" t="s">
        <v>40</v>
      </c>
      <c r="E3121" s="2">
        <v>11720.64</v>
      </c>
      <c r="F3121" s="2">
        <v>855841.14</v>
      </c>
      <c r="G3121" s="2">
        <v>109442.60102302</v>
      </c>
      <c r="H3121" s="2">
        <v>0</v>
      </c>
      <c r="I3121" s="2">
        <v>0</v>
      </c>
      <c r="J3121" s="2">
        <v>0</v>
      </c>
    </row>
    <row r="3122" spans="1:10" x14ac:dyDescent="0.2">
      <c r="A3122" s="1" t="s">
        <v>124</v>
      </c>
      <c r="B3122" s="1" t="s">
        <v>19</v>
      </c>
      <c r="C3122" s="1" t="s">
        <v>22</v>
      </c>
      <c r="D3122" s="1" t="s">
        <v>43</v>
      </c>
      <c r="E3122" s="2">
        <v>63741.14</v>
      </c>
      <c r="F3122" s="2">
        <v>11816333.32</v>
      </c>
      <c r="G3122" s="2">
        <v>1511040.0664961601</v>
      </c>
      <c r="H3122" s="2">
        <v>0</v>
      </c>
      <c r="I3122" s="2">
        <v>0</v>
      </c>
      <c r="J3122" s="2">
        <v>0</v>
      </c>
    </row>
    <row r="3123" spans="1:10" x14ac:dyDescent="0.2">
      <c r="A3123" s="1" t="s">
        <v>124</v>
      </c>
      <c r="B3123" s="1" t="s">
        <v>19</v>
      </c>
      <c r="C3123" s="1" t="s">
        <v>22</v>
      </c>
      <c r="D3123" s="1" t="s">
        <v>117</v>
      </c>
      <c r="E3123" s="2">
        <v>511.55</v>
      </c>
      <c r="F3123" s="2">
        <v>90452.83</v>
      </c>
      <c r="G3123" s="2">
        <v>11566.858056270001</v>
      </c>
      <c r="H3123" s="2">
        <v>0</v>
      </c>
      <c r="I3123" s="2">
        <v>0</v>
      </c>
      <c r="J3123" s="2">
        <v>0</v>
      </c>
    </row>
    <row r="3124" spans="1:10" x14ac:dyDescent="0.2">
      <c r="A3124" s="1" t="s">
        <v>124</v>
      </c>
      <c r="B3124" s="1" t="s">
        <v>19</v>
      </c>
      <c r="C3124" s="1" t="s">
        <v>22</v>
      </c>
      <c r="D3124" s="1" t="s">
        <v>118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</row>
    <row r="3125" spans="1:10" x14ac:dyDescent="0.2">
      <c r="A3125" s="1" t="s">
        <v>124</v>
      </c>
      <c r="B3125" s="1" t="s">
        <v>19</v>
      </c>
      <c r="C3125" s="1" t="s">
        <v>22</v>
      </c>
      <c r="D3125" s="1" t="s">
        <v>44</v>
      </c>
      <c r="E3125" s="2">
        <v>47</v>
      </c>
      <c r="F3125" s="2">
        <v>4357.37</v>
      </c>
      <c r="G3125" s="2">
        <v>557.20843990000003</v>
      </c>
      <c r="H3125" s="2">
        <v>0</v>
      </c>
      <c r="I3125" s="2">
        <v>0</v>
      </c>
      <c r="J3125" s="2">
        <v>0</v>
      </c>
    </row>
    <row r="3126" spans="1:10" x14ac:dyDescent="0.2">
      <c r="A3126" s="1" t="s">
        <v>124</v>
      </c>
      <c r="B3126" s="1" t="s">
        <v>19</v>
      </c>
      <c r="C3126" s="1" t="s">
        <v>22</v>
      </c>
      <c r="D3126" s="1" t="s">
        <v>45</v>
      </c>
      <c r="E3126" s="2">
        <v>22533.08</v>
      </c>
      <c r="F3126" s="2">
        <v>3696100.33</v>
      </c>
      <c r="G3126" s="2">
        <v>472647.10102301999</v>
      </c>
      <c r="H3126" s="2">
        <v>0</v>
      </c>
      <c r="I3126" s="2">
        <v>0</v>
      </c>
      <c r="J3126" s="2">
        <v>0</v>
      </c>
    </row>
    <row r="3127" spans="1:10" x14ac:dyDescent="0.2">
      <c r="A3127" s="1" t="s">
        <v>124</v>
      </c>
      <c r="B3127" s="1" t="s">
        <v>19</v>
      </c>
      <c r="C3127" s="1" t="s">
        <v>22</v>
      </c>
      <c r="D3127" s="1" t="s">
        <v>46</v>
      </c>
      <c r="E3127" s="2">
        <v>436507.78</v>
      </c>
      <c r="F3127" s="2">
        <v>6311902.4199999999</v>
      </c>
      <c r="G3127" s="2">
        <v>807148.64705882</v>
      </c>
      <c r="H3127" s="2">
        <v>0</v>
      </c>
      <c r="I3127" s="2">
        <v>0</v>
      </c>
      <c r="J3127" s="2">
        <v>0</v>
      </c>
    </row>
    <row r="3128" spans="1:10" x14ac:dyDescent="0.2">
      <c r="A3128" s="1" t="s">
        <v>124</v>
      </c>
      <c r="B3128" s="1" t="s">
        <v>19</v>
      </c>
      <c r="C3128" s="1" t="s">
        <v>22</v>
      </c>
      <c r="D3128" s="1" t="s">
        <v>47</v>
      </c>
      <c r="E3128" s="2">
        <v>106802.63</v>
      </c>
      <c r="F3128" s="2">
        <v>1927787.28</v>
      </c>
      <c r="G3128" s="2">
        <v>246520.11253196999</v>
      </c>
      <c r="H3128" s="2">
        <v>0</v>
      </c>
      <c r="I3128" s="2">
        <v>0</v>
      </c>
      <c r="J3128" s="2">
        <v>0</v>
      </c>
    </row>
    <row r="3129" spans="1:10" x14ac:dyDescent="0.2">
      <c r="A3129" s="1" t="s">
        <v>124</v>
      </c>
      <c r="B3129" s="1" t="s">
        <v>19</v>
      </c>
      <c r="C3129" s="1" t="s">
        <v>22</v>
      </c>
      <c r="D3129" s="1" t="s">
        <v>48</v>
      </c>
      <c r="E3129" s="2">
        <v>5538</v>
      </c>
      <c r="F3129" s="2">
        <v>296006.09999999998</v>
      </c>
      <c r="G3129" s="2">
        <v>37852.442455240001</v>
      </c>
      <c r="H3129" s="2">
        <v>0</v>
      </c>
      <c r="I3129" s="2">
        <v>0</v>
      </c>
      <c r="J3129" s="2">
        <v>0</v>
      </c>
    </row>
    <row r="3130" spans="1:10" x14ac:dyDescent="0.2">
      <c r="A3130" s="1" t="s">
        <v>124</v>
      </c>
      <c r="B3130" s="1" t="s">
        <v>19</v>
      </c>
      <c r="C3130" s="1" t="s">
        <v>22</v>
      </c>
      <c r="D3130" s="1" t="s">
        <v>49</v>
      </c>
      <c r="E3130" s="2">
        <v>747665.26</v>
      </c>
      <c r="F3130" s="2">
        <v>46489825.549999997</v>
      </c>
      <c r="G3130" s="2">
        <v>5944990.4795396402</v>
      </c>
      <c r="H3130" s="2">
        <v>0</v>
      </c>
      <c r="I3130" s="2">
        <v>0</v>
      </c>
      <c r="J3130" s="2">
        <v>0</v>
      </c>
    </row>
    <row r="3131" spans="1:10" x14ac:dyDescent="0.2">
      <c r="A3131" s="1" t="s">
        <v>124</v>
      </c>
      <c r="B3131" s="1" t="s">
        <v>19</v>
      </c>
      <c r="C3131" s="1" t="s">
        <v>22</v>
      </c>
      <c r="D3131" s="1" t="s">
        <v>50</v>
      </c>
      <c r="E3131" s="2">
        <v>191392.24</v>
      </c>
      <c r="F3131" s="2">
        <v>10972517.609999999</v>
      </c>
      <c r="G3131" s="2">
        <v>1403135.2442455201</v>
      </c>
      <c r="H3131" s="2">
        <v>0</v>
      </c>
      <c r="I3131" s="2">
        <v>0</v>
      </c>
      <c r="J3131" s="2">
        <v>0</v>
      </c>
    </row>
    <row r="3132" spans="1:10" x14ac:dyDescent="0.2">
      <c r="A3132" s="1" t="s">
        <v>124</v>
      </c>
      <c r="B3132" s="1" t="s">
        <v>19</v>
      </c>
      <c r="C3132" s="1" t="s">
        <v>22</v>
      </c>
      <c r="D3132" s="1" t="s">
        <v>51</v>
      </c>
      <c r="E3132" s="2">
        <v>165787.71</v>
      </c>
      <c r="F3132" s="2">
        <v>1102488.32</v>
      </c>
      <c r="G3132" s="2">
        <v>140983.16112532001</v>
      </c>
      <c r="H3132" s="2">
        <v>0</v>
      </c>
      <c r="I3132" s="2">
        <v>0</v>
      </c>
      <c r="J3132" s="2">
        <v>0</v>
      </c>
    </row>
    <row r="3133" spans="1:10" x14ac:dyDescent="0.2">
      <c r="A3133" s="1" t="s">
        <v>124</v>
      </c>
      <c r="B3133" s="1" t="s">
        <v>23</v>
      </c>
      <c r="C3133" s="1" t="s">
        <v>23</v>
      </c>
      <c r="D3133" s="1" t="s">
        <v>24</v>
      </c>
      <c r="E3133" s="2">
        <v>55600</v>
      </c>
      <c r="F3133" s="2">
        <v>135049627.44</v>
      </c>
      <c r="G3133" s="2">
        <v>17269773.329923201</v>
      </c>
      <c r="H3133" s="2">
        <v>53616</v>
      </c>
      <c r="I3133" s="2">
        <v>130230586.27</v>
      </c>
      <c r="J3133" s="2">
        <v>16653527.656010199</v>
      </c>
    </row>
    <row r="3134" spans="1:10" x14ac:dyDescent="0.2">
      <c r="A3134" s="1" t="s">
        <v>124</v>
      </c>
      <c r="B3134" s="1" t="s">
        <v>23</v>
      </c>
      <c r="C3134" s="1" t="s">
        <v>23</v>
      </c>
      <c r="D3134" s="1" t="s">
        <v>25</v>
      </c>
      <c r="E3134" s="2">
        <v>2692</v>
      </c>
      <c r="F3134" s="2">
        <v>4793914.18</v>
      </c>
      <c r="G3134" s="2">
        <v>613032.50383632001</v>
      </c>
      <c r="H3134" s="2">
        <v>0</v>
      </c>
      <c r="I3134" s="2">
        <v>0</v>
      </c>
      <c r="J3134" s="2">
        <v>0</v>
      </c>
    </row>
    <row r="3135" spans="1:10" x14ac:dyDescent="0.2">
      <c r="A3135" s="1" t="s">
        <v>124</v>
      </c>
      <c r="B3135" s="1" t="s">
        <v>26</v>
      </c>
      <c r="C3135" s="1" t="s">
        <v>26</v>
      </c>
      <c r="D3135" s="1" t="s">
        <v>71</v>
      </c>
      <c r="E3135" s="2">
        <v>3454</v>
      </c>
      <c r="F3135" s="2">
        <v>13453330</v>
      </c>
      <c r="G3135" s="2">
        <v>1720374.6803069101</v>
      </c>
      <c r="H3135" s="2">
        <v>3064</v>
      </c>
      <c r="I3135" s="2">
        <v>11934280</v>
      </c>
      <c r="J3135" s="2">
        <v>1526122.76214834</v>
      </c>
    </row>
    <row r="3136" spans="1:10" x14ac:dyDescent="0.2">
      <c r="A3136" s="1" t="s">
        <v>124</v>
      </c>
      <c r="B3136" s="1" t="s">
        <v>26</v>
      </c>
      <c r="C3136" s="1" t="s">
        <v>26</v>
      </c>
      <c r="D3136" s="1" t="s">
        <v>72</v>
      </c>
      <c r="E3136" s="2">
        <v>461</v>
      </c>
      <c r="F3136" s="2">
        <v>2313759</v>
      </c>
      <c r="G3136" s="2">
        <v>295877.10997441999</v>
      </c>
      <c r="H3136" s="2">
        <v>309</v>
      </c>
      <c r="I3136" s="2">
        <v>1550871</v>
      </c>
      <c r="J3136" s="2">
        <v>198321.09974425001</v>
      </c>
    </row>
    <row r="3137" spans="1:10" x14ac:dyDescent="0.2">
      <c r="A3137" s="1" t="s">
        <v>124</v>
      </c>
      <c r="B3137" s="1" t="s">
        <v>26</v>
      </c>
      <c r="C3137" s="1" t="s">
        <v>26</v>
      </c>
      <c r="D3137" s="1" t="s">
        <v>73</v>
      </c>
      <c r="E3137" s="2">
        <v>19</v>
      </c>
      <c r="F3137" s="2">
        <v>114665</v>
      </c>
      <c r="G3137" s="2">
        <v>14663.04347826</v>
      </c>
      <c r="H3137" s="2">
        <v>77</v>
      </c>
      <c r="I3137" s="2">
        <v>464695</v>
      </c>
      <c r="J3137" s="2">
        <v>59423.913043480003</v>
      </c>
    </row>
    <row r="3138" spans="1:10" x14ac:dyDescent="0.2">
      <c r="A3138" s="1" t="s">
        <v>124</v>
      </c>
      <c r="B3138" s="1" t="s">
        <v>26</v>
      </c>
      <c r="C3138" s="1" t="s">
        <v>26</v>
      </c>
      <c r="D3138" s="1" t="s">
        <v>74</v>
      </c>
      <c r="E3138" s="2">
        <v>256</v>
      </c>
      <c r="F3138" s="2">
        <v>6693120</v>
      </c>
      <c r="G3138" s="2">
        <v>855897.69820971997</v>
      </c>
      <c r="H3138" s="2">
        <v>208</v>
      </c>
      <c r="I3138" s="2">
        <v>5438160</v>
      </c>
      <c r="J3138" s="2">
        <v>695416.87979539996</v>
      </c>
    </row>
    <row r="3139" spans="1:10" x14ac:dyDescent="0.2">
      <c r="A3139" s="1" t="s">
        <v>124</v>
      </c>
      <c r="B3139" s="1" t="s">
        <v>26</v>
      </c>
      <c r="C3139" s="1" t="s">
        <v>26</v>
      </c>
      <c r="D3139" s="1" t="s">
        <v>75</v>
      </c>
      <c r="E3139" s="2">
        <v>1054</v>
      </c>
      <c r="F3139" s="2">
        <v>14777080</v>
      </c>
      <c r="G3139" s="2">
        <v>1889652.17391304</v>
      </c>
      <c r="H3139" s="2">
        <v>1087</v>
      </c>
      <c r="I3139" s="2">
        <v>15239740</v>
      </c>
      <c r="J3139" s="2">
        <v>1948815.8567774899</v>
      </c>
    </row>
    <row r="3140" spans="1:10" x14ac:dyDescent="0.2">
      <c r="A3140" s="1" t="s">
        <v>124</v>
      </c>
      <c r="B3140" s="1" t="s">
        <v>33</v>
      </c>
      <c r="C3140" s="1" t="s">
        <v>33</v>
      </c>
      <c r="D3140" s="1" t="s">
        <v>151</v>
      </c>
      <c r="E3140" s="2">
        <v>655682</v>
      </c>
      <c r="F3140" s="2">
        <v>396412223.56</v>
      </c>
      <c r="G3140" s="2">
        <v>50692100.199488401</v>
      </c>
      <c r="H3140" s="2">
        <v>604852</v>
      </c>
      <c r="I3140" s="2">
        <v>365681422.16000003</v>
      </c>
      <c r="J3140" s="2">
        <v>46762330.199488401</v>
      </c>
    </row>
    <row r="3141" spans="1:10" x14ac:dyDescent="0.2">
      <c r="A3141" s="1" t="s">
        <v>124</v>
      </c>
      <c r="B3141" s="1" t="s">
        <v>27</v>
      </c>
      <c r="C3141" s="1" t="s">
        <v>28</v>
      </c>
      <c r="D3141" s="1" t="s">
        <v>77</v>
      </c>
      <c r="E3141" s="2">
        <v>376812.79999999999</v>
      </c>
      <c r="F3141" s="2">
        <v>6989877.4500000002</v>
      </c>
      <c r="G3141" s="2">
        <v>893846.22122762003</v>
      </c>
      <c r="H3141" s="2">
        <v>0</v>
      </c>
      <c r="I3141" s="2">
        <v>0</v>
      </c>
      <c r="J3141" s="2">
        <v>0</v>
      </c>
    </row>
    <row r="3142" spans="1:10" x14ac:dyDescent="0.2">
      <c r="A3142" s="1" t="s">
        <v>124</v>
      </c>
      <c r="B3142" s="1" t="s">
        <v>27</v>
      </c>
      <c r="C3142" s="1" t="s">
        <v>28</v>
      </c>
      <c r="D3142" s="1" t="s">
        <v>78</v>
      </c>
      <c r="E3142" s="2">
        <v>186209</v>
      </c>
      <c r="F3142" s="2">
        <v>12395933.130000001</v>
      </c>
      <c r="G3142" s="2">
        <v>1585157.68925831</v>
      </c>
      <c r="H3142" s="2">
        <v>0</v>
      </c>
      <c r="I3142" s="2">
        <v>0</v>
      </c>
      <c r="J3142" s="2">
        <v>0</v>
      </c>
    </row>
    <row r="3143" spans="1:10" x14ac:dyDescent="0.2">
      <c r="A3143" s="1" t="s">
        <v>124</v>
      </c>
      <c r="B3143" s="1" t="s">
        <v>27</v>
      </c>
      <c r="C3143" s="1" t="s">
        <v>28</v>
      </c>
      <c r="D3143" s="1" t="s">
        <v>79</v>
      </c>
      <c r="E3143" s="2">
        <v>69830</v>
      </c>
      <c r="F3143" s="2">
        <v>3661186.9</v>
      </c>
      <c r="G3143" s="2">
        <v>468182.46803068998</v>
      </c>
      <c r="H3143" s="2">
        <v>67253</v>
      </c>
      <c r="I3143" s="2">
        <v>3526074.79</v>
      </c>
      <c r="J3143" s="2">
        <v>450904.70460358</v>
      </c>
    </row>
    <row r="3144" spans="1:10" x14ac:dyDescent="0.2">
      <c r="A3144" s="1" t="s">
        <v>124</v>
      </c>
      <c r="B3144" s="1" t="s">
        <v>27</v>
      </c>
      <c r="C3144" s="1" t="s">
        <v>28</v>
      </c>
      <c r="D3144" s="1" t="s">
        <v>80</v>
      </c>
      <c r="E3144" s="2">
        <v>376912.73</v>
      </c>
      <c r="F3144" s="2">
        <v>64900603.549999997</v>
      </c>
      <c r="G3144" s="2">
        <v>8299309.9168798001</v>
      </c>
      <c r="H3144" s="2">
        <v>409431</v>
      </c>
      <c r="I3144" s="2">
        <v>70499924.609999999</v>
      </c>
      <c r="J3144" s="2">
        <v>9015335.6278772391</v>
      </c>
    </row>
    <row r="3145" spans="1:10" x14ac:dyDescent="0.2">
      <c r="A3145" s="1" t="s">
        <v>124</v>
      </c>
      <c r="B3145" s="1" t="s">
        <v>27</v>
      </c>
      <c r="C3145" s="1" t="s">
        <v>28</v>
      </c>
      <c r="D3145" s="1" t="s">
        <v>81</v>
      </c>
      <c r="E3145" s="2">
        <v>971092.88</v>
      </c>
      <c r="F3145" s="2">
        <v>41407400.259999998</v>
      </c>
      <c r="G3145" s="2">
        <v>5295063.97186701</v>
      </c>
      <c r="H3145" s="2">
        <v>630015</v>
      </c>
      <c r="I3145" s="2">
        <v>26863839.600000001</v>
      </c>
      <c r="J3145" s="2">
        <v>3435273.6061381102</v>
      </c>
    </row>
    <row r="3146" spans="1:10" x14ac:dyDescent="0.2">
      <c r="A3146" s="1" t="s">
        <v>124</v>
      </c>
      <c r="B3146" s="1" t="s">
        <v>27</v>
      </c>
      <c r="C3146" s="1" t="s">
        <v>28</v>
      </c>
      <c r="D3146" s="1" t="s">
        <v>82</v>
      </c>
      <c r="E3146" s="2">
        <v>1099</v>
      </c>
      <c r="F3146" s="2">
        <v>6107846.3600000003</v>
      </c>
      <c r="G3146" s="2">
        <v>781054.52173913002</v>
      </c>
      <c r="H3146" s="2">
        <v>1711</v>
      </c>
      <c r="I3146" s="2">
        <v>9509122.0399999991</v>
      </c>
      <c r="J3146" s="2">
        <v>1216000.2608695701</v>
      </c>
    </row>
    <row r="3147" spans="1:10" x14ac:dyDescent="0.2">
      <c r="A3147" s="1" t="s">
        <v>124</v>
      </c>
      <c r="B3147" s="1" t="s">
        <v>27</v>
      </c>
      <c r="C3147" s="1" t="s">
        <v>28</v>
      </c>
      <c r="D3147" s="1" t="s">
        <v>83</v>
      </c>
      <c r="E3147" s="2">
        <v>143543</v>
      </c>
      <c r="F3147" s="2">
        <v>72361461.730000004</v>
      </c>
      <c r="G3147" s="2">
        <v>9253383.8529411796</v>
      </c>
      <c r="H3147" s="2">
        <v>108541</v>
      </c>
      <c r="I3147" s="2">
        <v>54716603.509999998</v>
      </c>
      <c r="J3147" s="2">
        <v>6997008.12148338</v>
      </c>
    </row>
    <row r="3148" spans="1:10" x14ac:dyDescent="0.2">
      <c r="A3148" s="1" t="s">
        <v>124</v>
      </c>
      <c r="B3148" s="1" t="s">
        <v>27</v>
      </c>
      <c r="C3148" s="1" t="s">
        <v>28</v>
      </c>
      <c r="D3148" s="1" t="s">
        <v>84</v>
      </c>
      <c r="E3148" s="2">
        <v>14</v>
      </c>
      <c r="F3148" s="2">
        <v>1941.66</v>
      </c>
      <c r="G3148" s="2">
        <v>248.29411765</v>
      </c>
      <c r="H3148" s="2">
        <v>0</v>
      </c>
      <c r="I3148" s="2">
        <v>0</v>
      </c>
      <c r="J3148" s="2">
        <v>0</v>
      </c>
    </row>
    <row r="3149" spans="1:10" x14ac:dyDescent="0.2">
      <c r="A3149" s="1" t="s">
        <v>124</v>
      </c>
      <c r="B3149" s="1" t="s">
        <v>27</v>
      </c>
      <c r="C3149" s="1" t="s">
        <v>28</v>
      </c>
      <c r="D3149" s="1" t="s">
        <v>85</v>
      </c>
      <c r="E3149" s="2">
        <v>7696</v>
      </c>
      <c r="F3149" s="2">
        <v>202404.8</v>
      </c>
      <c r="G3149" s="2">
        <v>25882.966751920001</v>
      </c>
      <c r="H3149" s="2">
        <v>0</v>
      </c>
      <c r="I3149" s="2">
        <v>0</v>
      </c>
      <c r="J3149" s="2">
        <v>0</v>
      </c>
    </row>
    <row r="3150" spans="1:10" x14ac:dyDescent="0.2">
      <c r="A3150" s="1" t="s">
        <v>124</v>
      </c>
      <c r="B3150" s="1" t="s">
        <v>27</v>
      </c>
      <c r="C3150" s="1" t="s">
        <v>28</v>
      </c>
      <c r="D3150" s="1" t="s">
        <v>86</v>
      </c>
      <c r="E3150" s="2">
        <v>458739</v>
      </c>
      <c r="F3150" s="2">
        <v>16730211.33</v>
      </c>
      <c r="G3150" s="2">
        <v>2139413.21355499</v>
      </c>
      <c r="H3150" s="2">
        <v>0</v>
      </c>
      <c r="I3150" s="2">
        <v>0</v>
      </c>
      <c r="J3150" s="2">
        <v>0</v>
      </c>
    </row>
    <row r="3151" spans="1:10" x14ac:dyDescent="0.2">
      <c r="A3151" s="1" t="s">
        <v>124</v>
      </c>
      <c r="B3151" s="1" t="s">
        <v>27</v>
      </c>
      <c r="C3151" s="1" t="s">
        <v>28</v>
      </c>
      <c r="D3151" s="1" t="s">
        <v>87</v>
      </c>
      <c r="E3151" s="2">
        <v>38276</v>
      </c>
      <c r="F3151" s="2">
        <v>1196507.76</v>
      </c>
      <c r="G3151" s="2">
        <v>153006.10741688</v>
      </c>
      <c r="H3151" s="2">
        <v>0</v>
      </c>
      <c r="I3151" s="2">
        <v>0</v>
      </c>
      <c r="J3151" s="2">
        <v>0</v>
      </c>
    </row>
    <row r="3152" spans="1:10" x14ac:dyDescent="0.2">
      <c r="A3152" s="1" t="s">
        <v>124</v>
      </c>
      <c r="B3152" s="1" t="s">
        <v>27</v>
      </c>
      <c r="C3152" s="1" t="s">
        <v>28</v>
      </c>
      <c r="D3152" s="1" t="s">
        <v>88</v>
      </c>
      <c r="E3152" s="2">
        <v>915</v>
      </c>
      <c r="F3152" s="2">
        <v>2637377.7000000002</v>
      </c>
      <c r="G3152" s="2">
        <v>337260.57544757001</v>
      </c>
      <c r="H3152" s="2">
        <v>0</v>
      </c>
      <c r="I3152" s="2">
        <v>0</v>
      </c>
      <c r="J3152" s="2">
        <v>0</v>
      </c>
    </row>
    <row r="3153" spans="1:10" x14ac:dyDescent="0.2">
      <c r="A3153" s="1" t="s">
        <v>124</v>
      </c>
      <c r="B3153" s="1" t="s">
        <v>27</v>
      </c>
      <c r="C3153" s="1" t="s">
        <v>28</v>
      </c>
      <c r="D3153" s="1" t="s">
        <v>89</v>
      </c>
      <c r="E3153" s="2">
        <v>124852</v>
      </c>
      <c r="F3153" s="2">
        <v>3151264.48</v>
      </c>
      <c r="G3153" s="2">
        <v>402974.99744245998</v>
      </c>
      <c r="H3153" s="2">
        <v>0</v>
      </c>
      <c r="I3153" s="2">
        <v>0.01</v>
      </c>
      <c r="J3153" s="2">
        <v>1.27877E-3</v>
      </c>
    </row>
    <row r="3154" spans="1:10" x14ac:dyDescent="0.2">
      <c r="A3154" s="1" t="s">
        <v>124</v>
      </c>
      <c r="B3154" s="1" t="s">
        <v>27</v>
      </c>
      <c r="C3154" s="1" t="s">
        <v>28</v>
      </c>
      <c r="D3154" s="1" t="s">
        <v>90</v>
      </c>
      <c r="E3154" s="2">
        <v>143070.04999999999</v>
      </c>
      <c r="F3154" s="2">
        <v>6396661.9400000004</v>
      </c>
      <c r="G3154" s="2">
        <v>817987.46035805997</v>
      </c>
      <c r="H3154" s="2">
        <v>0</v>
      </c>
      <c r="I3154" s="2">
        <v>0</v>
      </c>
      <c r="J3154" s="2">
        <v>0</v>
      </c>
    </row>
    <row r="3155" spans="1:10" x14ac:dyDescent="0.2">
      <c r="A3155" s="1" t="s">
        <v>124</v>
      </c>
      <c r="B3155" s="1" t="s">
        <v>27</v>
      </c>
      <c r="C3155" s="1" t="s">
        <v>28</v>
      </c>
      <c r="D3155" s="1" t="s">
        <v>91</v>
      </c>
      <c r="E3155" s="2">
        <v>1172992</v>
      </c>
      <c r="F3155" s="2">
        <v>19553776.640000001</v>
      </c>
      <c r="G3155" s="2">
        <v>2500482.9462915598</v>
      </c>
      <c r="H3155" s="2">
        <v>0</v>
      </c>
      <c r="I3155" s="2">
        <v>0</v>
      </c>
      <c r="J3155" s="2">
        <v>0</v>
      </c>
    </row>
    <row r="3156" spans="1:10" x14ac:dyDescent="0.2">
      <c r="A3156" s="1" t="s">
        <v>124</v>
      </c>
      <c r="B3156" s="1" t="s">
        <v>27</v>
      </c>
      <c r="C3156" s="1" t="s">
        <v>28</v>
      </c>
      <c r="D3156" s="1" t="s">
        <v>92</v>
      </c>
      <c r="E3156" s="2">
        <v>32883</v>
      </c>
      <c r="F3156" s="2">
        <v>6241522.2300000004</v>
      </c>
      <c r="G3156" s="2">
        <v>798148.62276215001</v>
      </c>
      <c r="H3156" s="2">
        <v>0</v>
      </c>
      <c r="I3156" s="2">
        <v>0</v>
      </c>
      <c r="J3156" s="2">
        <v>0</v>
      </c>
    </row>
    <row r="3157" spans="1:10" x14ac:dyDescent="0.2">
      <c r="A3157" s="1" t="s">
        <v>124</v>
      </c>
      <c r="B3157" s="1" t="s">
        <v>27</v>
      </c>
      <c r="C3157" s="1" t="s">
        <v>28</v>
      </c>
      <c r="D3157" s="1" t="s">
        <v>93</v>
      </c>
      <c r="E3157" s="2">
        <v>19588</v>
      </c>
      <c r="F3157" s="2">
        <v>14966211.4</v>
      </c>
      <c r="G3157" s="2">
        <v>1913837.77493606</v>
      </c>
      <c r="H3157" s="2">
        <v>20137</v>
      </c>
      <c r="I3157" s="2">
        <v>15385674.85</v>
      </c>
      <c r="J3157" s="2">
        <v>1967477.6023017899</v>
      </c>
    </row>
    <row r="3158" spans="1:10" x14ac:dyDescent="0.2">
      <c r="A3158" s="1" t="s">
        <v>124</v>
      </c>
      <c r="B3158" s="1" t="s">
        <v>27</v>
      </c>
      <c r="C3158" s="1" t="s">
        <v>28</v>
      </c>
      <c r="D3158" s="1" t="s">
        <v>95</v>
      </c>
      <c r="E3158" s="2">
        <v>25412</v>
      </c>
      <c r="F3158" s="2">
        <v>688156.96</v>
      </c>
      <c r="G3158" s="2">
        <v>87999.611253199997</v>
      </c>
      <c r="H3158" s="2">
        <v>0</v>
      </c>
      <c r="I3158" s="2">
        <v>0</v>
      </c>
      <c r="J3158" s="2">
        <v>0</v>
      </c>
    </row>
    <row r="3159" spans="1:10" x14ac:dyDescent="0.2">
      <c r="A3159" s="1" t="s">
        <v>124</v>
      </c>
      <c r="B3159" s="1" t="s">
        <v>27</v>
      </c>
      <c r="C3159" s="1" t="s">
        <v>28</v>
      </c>
      <c r="D3159" s="1" t="s">
        <v>96</v>
      </c>
      <c r="E3159" s="2">
        <v>5345</v>
      </c>
      <c r="F3159" s="2">
        <v>242609.55</v>
      </c>
      <c r="G3159" s="2">
        <v>31024.23913043</v>
      </c>
      <c r="H3159" s="2">
        <v>0</v>
      </c>
      <c r="I3159" s="2">
        <v>0</v>
      </c>
      <c r="J3159" s="2">
        <v>0</v>
      </c>
    </row>
    <row r="3160" spans="1:10" x14ac:dyDescent="0.2">
      <c r="A3160" s="1" t="s">
        <v>124</v>
      </c>
      <c r="B3160" s="1" t="s">
        <v>27</v>
      </c>
      <c r="C3160" s="1" t="s">
        <v>28</v>
      </c>
      <c r="D3160" s="1" t="s">
        <v>97</v>
      </c>
      <c r="E3160" s="2">
        <v>103386</v>
      </c>
      <c r="F3160" s="2">
        <v>1999485.24</v>
      </c>
      <c r="G3160" s="2">
        <v>255688.64961637001</v>
      </c>
      <c r="H3160" s="2">
        <v>0</v>
      </c>
      <c r="I3160" s="2">
        <v>0</v>
      </c>
      <c r="J3160" s="2">
        <v>0</v>
      </c>
    </row>
    <row r="3161" spans="1:10" x14ac:dyDescent="0.2">
      <c r="A3161" s="1" t="s">
        <v>124</v>
      </c>
      <c r="B3161" s="1" t="s">
        <v>27</v>
      </c>
      <c r="C3161" s="1" t="s">
        <v>28</v>
      </c>
      <c r="D3161" s="1" t="s">
        <v>98</v>
      </c>
      <c r="E3161" s="2">
        <v>815226</v>
      </c>
      <c r="F3161" s="2">
        <v>49101062.030000001</v>
      </c>
      <c r="G3161" s="2">
        <v>6278908.1879795399</v>
      </c>
      <c r="H3161" s="2">
        <v>818682</v>
      </c>
      <c r="I3161" s="2">
        <v>49309216.939999998</v>
      </c>
      <c r="J3161" s="2">
        <v>6305526.4629156003</v>
      </c>
    </row>
    <row r="3162" spans="1:10" x14ac:dyDescent="0.2">
      <c r="A3162" s="1" t="s">
        <v>124</v>
      </c>
      <c r="B3162" s="1" t="s">
        <v>27</v>
      </c>
      <c r="C3162" s="1" t="s">
        <v>28</v>
      </c>
      <c r="D3162" s="1" t="s">
        <v>99</v>
      </c>
      <c r="E3162" s="2">
        <v>87419</v>
      </c>
      <c r="F3162" s="2">
        <v>2947768.68</v>
      </c>
      <c r="G3162" s="2">
        <v>376952.51662404003</v>
      </c>
      <c r="H3162" s="2">
        <v>85124</v>
      </c>
      <c r="I3162" s="2">
        <v>2870381.37</v>
      </c>
      <c r="J3162" s="2">
        <v>367056.44117647002</v>
      </c>
    </row>
    <row r="3163" spans="1:10" x14ac:dyDescent="0.2">
      <c r="A3163" s="1" t="s">
        <v>124</v>
      </c>
      <c r="B3163" s="1" t="s">
        <v>27</v>
      </c>
      <c r="C3163" s="1" t="s">
        <v>28</v>
      </c>
      <c r="D3163" s="1" t="s">
        <v>100</v>
      </c>
      <c r="E3163" s="2">
        <v>445236</v>
      </c>
      <c r="F3163" s="2">
        <v>13388246.52</v>
      </c>
      <c r="G3163" s="2">
        <v>1712051.98465473</v>
      </c>
      <c r="H3163" s="2">
        <v>0.04</v>
      </c>
      <c r="I3163" s="2">
        <v>1.1299999999999999</v>
      </c>
      <c r="J3163" s="2">
        <v>0.14450128000000001</v>
      </c>
    </row>
    <row r="3164" spans="1:10" x14ac:dyDescent="0.2">
      <c r="A3164" s="1" t="s">
        <v>124</v>
      </c>
      <c r="B3164" s="1" t="s">
        <v>27</v>
      </c>
      <c r="C3164" s="1" t="s">
        <v>28</v>
      </c>
      <c r="D3164" s="1" t="s">
        <v>101</v>
      </c>
      <c r="E3164" s="2">
        <v>268005</v>
      </c>
      <c r="F3164" s="2">
        <v>21622643.399999999</v>
      </c>
      <c r="G3164" s="2">
        <v>2765043.9130434799</v>
      </c>
      <c r="H3164" s="2">
        <v>243719</v>
      </c>
      <c r="I3164" s="2">
        <v>19663248.940000001</v>
      </c>
      <c r="J3164" s="2">
        <v>2514481.9616368301</v>
      </c>
    </row>
    <row r="3165" spans="1:10" x14ac:dyDescent="0.2">
      <c r="A3165" s="1" t="s">
        <v>124</v>
      </c>
      <c r="B3165" s="1" t="s">
        <v>27</v>
      </c>
      <c r="C3165" s="1" t="s">
        <v>28</v>
      </c>
      <c r="D3165" s="1" t="s">
        <v>102</v>
      </c>
      <c r="E3165" s="2">
        <v>865</v>
      </c>
      <c r="F3165" s="2">
        <v>1388013.6</v>
      </c>
      <c r="G3165" s="2">
        <v>177495.34526854</v>
      </c>
      <c r="H3165" s="2">
        <v>0</v>
      </c>
      <c r="I3165" s="2">
        <v>0</v>
      </c>
      <c r="J3165" s="2">
        <v>0</v>
      </c>
    </row>
    <row r="3166" spans="1:10" x14ac:dyDescent="0.2">
      <c r="A3166" s="1" t="s">
        <v>124</v>
      </c>
      <c r="B3166" s="1" t="s">
        <v>27</v>
      </c>
      <c r="C3166" s="1" t="s">
        <v>28</v>
      </c>
      <c r="D3166" s="1" t="s">
        <v>103</v>
      </c>
      <c r="E3166" s="2">
        <v>76131.490000000005</v>
      </c>
      <c r="F3166" s="2">
        <v>7996090.7000000002</v>
      </c>
      <c r="G3166" s="2">
        <v>1022517.99232737</v>
      </c>
      <c r="H3166" s="2">
        <v>0</v>
      </c>
      <c r="I3166" s="2">
        <v>0</v>
      </c>
      <c r="J3166" s="2">
        <v>0</v>
      </c>
    </row>
    <row r="3167" spans="1:10" x14ac:dyDescent="0.2">
      <c r="A3167" s="1" t="s">
        <v>124</v>
      </c>
      <c r="B3167" s="1" t="s">
        <v>27</v>
      </c>
      <c r="C3167" s="1" t="s">
        <v>29</v>
      </c>
      <c r="D3167" s="1" t="s">
        <v>77</v>
      </c>
      <c r="E3167" s="2">
        <v>117940</v>
      </c>
      <c r="F3167" s="2">
        <v>2187787</v>
      </c>
      <c r="G3167" s="2">
        <v>279768.15856776998</v>
      </c>
      <c r="H3167" s="2">
        <v>511400</v>
      </c>
      <c r="I3167" s="2">
        <v>9486470</v>
      </c>
      <c r="J3167" s="2">
        <v>1213103.58056266</v>
      </c>
    </row>
    <row r="3168" spans="1:10" x14ac:dyDescent="0.2">
      <c r="A3168" s="1" t="s">
        <v>124</v>
      </c>
      <c r="B3168" s="1" t="s">
        <v>27</v>
      </c>
      <c r="C3168" s="1" t="s">
        <v>29</v>
      </c>
      <c r="D3168" s="1" t="s">
        <v>78</v>
      </c>
      <c r="E3168" s="2">
        <v>583</v>
      </c>
      <c r="F3168" s="2">
        <v>38810.31</v>
      </c>
      <c r="G3168" s="2">
        <v>4962.9552429699997</v>
      </c>
      <c r="H3168" s="2">
        <v>90100</v>
      </c>
      <c r="I3168" s="2">
        <v>5997957</v>
      </c>
      <c r="J3168" s="2">
        <v>767002.17391303997</v>
      </c>
    </row>
    <row r="3169" spans="1:10" x14ac:dyDescent="0.2">
      <c r="A3169" s="1" t="s">
        <v>124</v>
      </c>
      <c r="B3169" s="1" t="s">
        <v>27</v>
      </c>
      <c r="C3169" s="1" t="s">
        <v>29</v>
      </c>
      <c r="D3169" s="1" t="s">
        <v>79</v>
      </c>
      <c r="E3169" s="2">
        <v>46165</v>
      </c>
      <c r="F3169" s="2">
        <v>2420430.9500000002</v>
      </c>
      <c r="G3169" s="2">
        <v>309518.02429668</v>
      </c>
      <c r="H3169" s="2">
        <v>29722</v>
      </c>
      <c r="I3169" s="2">
        <v>1558324.46</v>
      </c>
      <c r="J3169" s="2">
        <v>199274.22762148001</v>
      </c>
    </row>
    <row r="3170" spans="1:10" x14ac:dyDescent="0.2">
      <c r="A3170" s="1" t="s">
        <v>124</v>
      </c>
      <c r="B3170" s="1" t="s">
        <v>27</v>
      </c>
      <c r="C3170" s="1" t="s">
        <v>29</v>
      </c>
      <c r="D3170" s="1" t="s">
        <v>80</v>
      </c>
      <c r="E3170" s="2">
        <v>23415</v>
      </c>
      <c r="F3170" s="2">
        <v>4031828.85</v>
      </c>
      <c r="G3170" s="2">
        <v>515579.13682864001</v>
      </c>
      <c r="H3170" s="2">
        <v>41795.78</v>
      </c>
      <c r="I3170" s="2">
        <v>7196815.4199999999</v>
      </c>
      <c r="J3170" s="2">
        <v>920308.87723784999</v>
      </c>
    </row>
    <row r="3171" spans="1:10" x14ac:dyDescent="0.2">
      <c r="A3171" s="1" t="s">
        <v>124</v>
      </c>
      <c r="B3171" s="1" t="s">
        <v>27</v>
      </c>
      <c r="C3171" s="1" t="s">
        <v>29</v>
      </c>
      <c r="D3171" s="1" t="s">
        <v>81</v>
      </c>
      <c r="E3171" s="2">
        <v>155254</v>
      </c>
      <c r="F3171" s="2">
        <v>6620030.5599999996</v>
      </c>
      <c r="G3171" s="2">
        <v>846551.22250638995</v>
      </c>
      <c r="H3171" s="2">
        <v>336674</v>
      </c>
      <c r="I3171" s="2">
        <v>14355779.359999999</v>
      </c>
      <c r="J3171" s="2">
        <v>1835777.41176471</v>
      </c>
    </row>
    <row r="3172" spans="1:10" x14ac:dyDescent="0.2">
      <c r="A3172" s="1" t="s">
        <v>124</v>
      </c>
      <c r="B3172" s="1" t="s">
        <v>27</v>
      </c>
      <c r="C3172" s="1" t="s">
        <v>29</v>
      </c>
      <c r="D3172" s="1" t="s">
        <v>82</v>
      </c>
      <c r="E3172" s="2">
        <v>198</v>
      </c>
      <c r="F3172" s="2">
        <v>1100412.72</v>
      </c>
      <c r="G3172" s="2">
        <v>140717.73913043001</v>
      </c>
      <c r="H3172" s="2">
        <v>0</v>
      </c>
      <c r="I3172" s="2">
        <v>0</v>
      </c>
      <c r="J3172" s="2">
        <v>0</v>
      </c>
    </row>
    <row r="3173" spans="1:10" x14ac:dyDescent="0.2">
      <c r="A3173" s="1" t="s">
        <v>124</v>
      </c>
      <c r="B3173" s="1" t="s">
        <v>27</v>
      </c>
      <c r="C3173" s="1" t="s">
        <v>29</v>
      </c>
      <c r="D3173" s="1" t="s">
        <v>83</v>
      </c>
      <c r="E3173" s="2">
        <v>2538</v>
      </c>
      <c r="F3173" s="2">
        <v>1279431.18</v>
      </c>
      <c r="G3173" s="2">
        <v>163610.12531969001</v>
      </c>
      <c r="H3173" s="2">
        <v>41207</v>
      </c>
      <c r="I3173" s="2">
        <v>20772860.77</v>
      </c>
      <c r="J3173" s="2">
        <v>2656376.0575447599</v>
      </c>
    </row>
    <row r="3174" spans="1:10" x14ac:dyDescent="0.2">
      <c r="A3174" s="1" t="s">
        <v>124</v>
      </c>
      <c r="B3174" s="1" t="s">
        <v>27</v>
      </c>
      <c r="C3174" s="1" t="s">
        <v>29</v>
      </c>
      <c r="D3174" s="1" t="s">
        <v>84</v>
      </c>
      <c r="E3174" s="2">
        <v>33178</v>
      </c>
      <c r="F3174" s="2">
        <v>4601456.82</v>
      </c>
      <c r="G3174" s="2">
        <v>588421.58823529002</v>
      </c>
      <c r="H3174" s="2">
        <v>37533.81</v>
      </c>
      <c r="I3174" s="2">
        <v>5205564.7300000004</v>
      </c>
      <c r="J3174" s="2">
        <v>665673.23913043004</v>
      </c>
    </row>
    <row r="3175" spans="1:10" x14ac:dyDescent="0.2">
      <c r="A3175" s="1" t="s">
        <v>124</v>
      </c>
      <c r="B3175" s="1" t="s">
        <v>27</v>
      </c>
      <c r="C3175" s="1" t="s">
        <v>29</v>
      </c>
      <c r="D3175" s="1" t="s">
        <v>119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</row>
    <row r="3176" spans="1:10" x14ac:dyDescent="0.2">
      <c r="A3176" s="1" t="s">
        <v>124</v>
      </c>
      <c r="B3176" s="1" t="s">
        <v>27</v>
      </c>
      <c r="C3176" s="1" t="s">
        <v>29</v>
      </c>
      <c r="D3176" s="1" t="s">
        <v>120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</row>
    <row r="3177" spans="1:10" x14ac:dyDescent="0.2">
      <c r="A3177" s="1" t="s">
        <v>124</v>
      </c>
      <c r="B3177" s="1" t="s">
        <v>27</v>
      </c>
      <c r="C3177" s="1" t="s">
        <v>29</v>
      </c>
      <c r="D3177" s="1" t="s">
        <v>85</v>
      </c>
      <c r="E3177" s="2">
        <v>-0.2</v>
      </c>
      <c r="F3177" s="2">
        <v>-5.26</v>
      </c>
      <c r="G3177" s="2">
        <v>-0.67263426999999998</v>
      </c>
      <c r="H3177" s="2">
        <v>0</v>
      </c>
      <c r="I3177" s="2">
        <v>0</v>
      </c>
      <c r="J3177" s="2">
        <v>0</v>
      </c>
    </row>
    <row r="3178" spans="1:10" x14ac:dyDescent="0.2">
      <c r="A3178" s="1" t="s">
        <v>124</v>
      </c>
      <c r="B3178" s="1" t="s">
        <v>27</v>
      </c>
      <c r="C3178" s="1" t="s">
        <v>29</v>
      </c>
      <c r="D3178" s="1" t="s">
        <v>86</v>
      </c>
      <c r="E3178" s="2">
        <v>153646</v>
      </c>
      <c r="F3178" s="2">
        <v>5603469.6200000001</v>
      </c>
      <c r="G3178" s="2">
        <v>716556.21739130002</v>
      </c>
      <c r="H3178" s="2">
        <v>649499.68999999994</v>
      </c>
      <c r="I3178" s="2">
        <v>23687253.59</v>
      </c>
      <c r="J3178" s="2">
        <v>3029060.5613810699</v>
      </c>
    </row>
    <row r="3179" spans="1:10" x14ac:dyDescent="0.2">
      <c r="A3179" s="1" t="s">
        <v>124</v>
      </c>
      <c r="B3179" s="1" t="s">
        <v>27</v>
      </c>
      <c r="C3179" s="1" t="s">
        <v>29</v>
      </c>
      <c r="D3179" s="1" t="s">
        <v>87</v>
      </c>
      <c r="E3179" s="2">
        <v>13591</v>
      </c>
      <c r="F3179" s="2">
        <v>424854.66</v>
      </c>
      <c r="G3179" s="2">
        <v>54329.240409209997</v>
      </c>
      <c r="H3179" s="2">
        <v>0</v>
      </c>
      <c r="I3179" s="2">
        <v>0</v>
      </c>
      <c r="J3179" s="2">
        <v>0</v>
      </c>
    </row>
    <row r="3180" spans="1:10" x14ac:dyDescent="0.2">
      <c r="A3180" s="1" t="s">
        <v>124</v>
      </c>
      <c r="B3180" s="1" t="s">
        <v>27</v>
      </c>
      <c r="C3180" s="1" t="s">
        <v>29</v>
      </c>
      <c r="D3180" s="1" t="s">
        <v>88</v>
      </c>
      <c r="E3180" s="2">
        <v>543</v>
      </c>
      <c r="F3180" s="2">
        <v>1565132.34</v>
      </c>
      <c r="G3180" s="2">
        <v>200144.80051150999</v>
      </c>
      <c r="H3180" s="2">
        <v>1087.08</v>
      </c>
      <c r="I3180" s="2">
        <v>3133366.99</v>
      </c>
      <c r="J3180" s="2">
        <v>400686.31585677998</v>
      </c>
    </row>
    <row r="3181" spans="1:10" x14ac:dyDescent="0.2">
      <c r="A3181" s="1" t="s">
        <v>124</v>
      </c>
      <c r="B3181" s="1" t="s">
        <v>27</v>
      </c>
      <c r="C3181" s="1" t="s">
        <v>29</v>
      </c>
      <c r="D3181" s="1" t="s">
        <v>89</v>
      </c>
      <c r="E3181" s="2">
        <v>7828</v>
      </c>
      <c r="F3181" s="2">
        <v>197578.72</v>
      </c>
      <c r="G3181" s="2">
        <v>25265.820971870002</v>
      </c>
      <c r="H3181" s="2">
        <v>3892.69</v>
      </c>
      <c r="I3181" s="2">
        <v>98251.65</v>
      </c>
      <c r="J3181" s="2">
        <v>12564.149616369999</v>
      </c>
    </row>
    <row r="3182" spans="1:10" x14ac:dyDescent="0.2">
      <c r="A3182" s="1" t="s">
        <v>124</v>
      </c>
      <c r="B3182" s="1" t="s">
        <v>27</v>
      </c>
      <c r="C3182" s="1" t="s">
        <v>29</v>
      </c>
      <c r="D3182" s="1" t="s">
        <v>90</v>
      </c>
      <c r="E3182" s="2">
        <v>1745</v>
      </c>
      <c r="F3182" s="2">
        <v>78018.95</v>
      </c>
      <c r="G3182" s="2">
        <v>9976.8478260899992</v>
      </c>
      <c r="H3182" s="2">
        <v>127373.47</v>
      </c>
      <c r="I3182" s="2">
        <v>5694867.3899999997</v>
      </c>
      <c r="J3182" s="2">
        <v>728243.91176470998</v>
      </c>
    </row>
    <row r="3183" spans="1:10" x14ac:dyDescent="0.2">
      <c r="A3183" s="1" t="s">
        <v>124</v>
      </c>
      <c r="B3183" s="1" t="s">
        <v>27</v>
      </c>
      <c r="C3183" s="1" t="s">
        <v>29</v>
      </c>
      <c r="D3183" s="1" t="s">
        <v>91</v>
      </c>
      <c r="E3183" s="2">
        <v>8714</v>
      </c>
      <c r="F3183" s="2">
        <v>145262.38</v>
      </c>
      <c r="G3183" s="2">
        <v>18575.75191816</v>
      </c>
      <c r="H3183" s="2">
        <v>931870.95</v>
      </c>
      <c r="I3183" s="2">
        <v>15534288.83</v>
      </c>
      <c r="J3183" s="2">
        <v>1986481.94757033</v>
      </c>
    </row>
    <row r="3184" spans="1:10" x14ac:dyDescent="0.2">
      <c r="A3184" s="1" t="s">
        <v>124</v>
      </c>
      <c r="B3184" s="1" t="s">
        <v>27</v>
      </c>
      <c r="C3184" s="1" t="s">
        <v>29</v>
      </c>
      <c r="D3184" s="1" t="s">
        <v>92</v>
      </c>
      <c r="E3184" s="2">
        <v>687</v>
      </c>
      <c r="F3184" s="2">
        <v>130399.47</v>
      </c>
      <c r="G3184" s="2">
        <v>16675.12404092</v>
      </c>
      <c r="H3184" s="2">
        <v>16000</v>
      </c>
      <c r="I3184" s="2">
        <v>3036960</v>
      </c>
      <c r="J3184" s="2">
        <v>388358.05626598001</v>
      </c>
    </row>
    <row r="3185" spans="1:10" x14ac:dyDescent="0.2">
      <c r="A3185" s="1" t="s">
        <v>124</v>
      </c>
      <c r="B3185" s="1" t="s">
        <v>27</v>
      </c>
      <c r="C3185" s="1" t="s">
        <v>29</v>
      </c>
      <c r="D3185" s="1" t="s">
        <v>93</v>
      </c>
      <c r="E3185" s="2">
        <v>3630</v>
      </c>
      <c r="F3185" s="2">
        <v>2773501.5</v>
      </c>
      <c r="G3185" s="2">
        <v>354667.71099743998</v>
      </c>
      <c r="H3185" s="2">
        <v>3927</v>
      </c>
      <c r="I3185" s="2">
        <v>3000424.35</v>
      </c>
      <c r="J3185" s="2">
        <v>383685.97826086998</v>
      </c>
    </row>
    <row r="3186" spans="1:10" x14ac:dyDescent="0.2">
      <c r="A3186" s="1" t="s">
        <v>124</v>
      </c>
      <c r="B3186" s="1" t="s">
        <v>27</v>
      </c>
      <c r="C3186" s="1" t="s">
        <v>29</v>
      </c>
      <c r="D3186" s="1" t="s">
        <v>95</v>
      </c>
      <c r="E3186" s="2">
        <v>10290</v>
      </c>
      <c r="F3186" s="2">
        <v>278653.2</v>
      </c>
      <c r="G3186" s="2">
        <v>35633.401534529999</v>
      </c>
      <c r="H3186" s="2">
        <v>0</v>
      </c>
      <c r="I3186" s="2">
        <v>0</v>
      </c>
      <c r="J3186" s="2">
        <v>0</v>
      </c>
    </row>
    <row r="3187" spans="1:10" x14ac:dyDescent="0.2">
      <c r="A3187" s="1" t="s">
        <v>124</v>
      </c>
      <c r="B3187" s="1" t="s">
        <v>27</v>
      </c>
      <c r="C3187" s="1" t="s">
        <v>29</v>
      </c>
      <c r="D3187" s="1" t="s">
        <v>96</v>
      </c>
      <c r="E3187" s="2">
        <v>1699</v>
      </c>
      <c r="F3187" s="2">
        <v>77117.61</v>
      </c>
      <c r="G3187" s="2">
        <v>9861.5869565199991</v>
      </c>
      <c r="H3187" s="2">
        <v>0</v>
      </c>
      <c r="I3187" s="2">
        <v>0</v>
      </c>
      <c r="J3187" s="2">
        <v>0</v>
      </c>
    </row>
    <row r="3188" spans="1:10" x14ac:dyDescent="0.2">
      <c r="A3188" s="1" t="s">
        <v>124</v>
      </c>
      <c r="B3188" s="1" t="s">
        <v>27</v>
      </c>
      <c r="C3188" s="1" t="s">
        <v>29</v>
      </c>
      <c r="D3188" s="1" t="s">
        <v>97</v>
      </c>
      <c r="E3188" s="2">
        <v>91615</v>
      </c>
      <c r="F3188" s="2">
        <v>1771834.1</v>
      </c>
      <c r="G3188" s="2">
        <v>226577.25063939</v>
      </c>
      <c r="H3188" s="2">
        <v>0</v>
      </c>
      <c r="I3188" s="2">
        <v>0</v>
      </c>
      <c r="J3188" s="2">
        <v>0</v>
      </c>
    </row>
    <row r="3189" spans="1:10" x14ac:dyDescent="0.2">
      <c r="A3189" s="1" t="s">
        <v>124</v>
      </c>
      <c r="B3189" s="1" t="s">
        <v>27</v>
      </c>
      <c r="C3189" s="1" t="s">
        <v>29</v>
      </c>
      <c r="D3189" s="1" t="s">
        <v>98</v>
      </c>
      <c r="E3189" s="2">
        <v>19276</v>
      </c>
      <c r="F3189" s="2">
        <v>1160993.48</v>
      </c>
      <c r="G3189" s="2">
        <v>148464.63938619001</v>
      </c>
      <c r="H3189" s="2">
        <v>43354.78</v>
      </c>
      <c r="I3189" s="2">
        <v>2611259.42</v>
      </c>
      <c r="J3189" s="2">
        <v>333920.64194373001</v>
      </c>
    </row>
    <row r="3190" spans="1:10" x14ac:dyDescent="0.2">
      <c r="A3190" s="1" t="s">
        <v>124</v>
      </c>
      <c r="B3190" s="1" t="s">
        <v>27</v>
      </c>
      <c r="C3190" s="1" t="s">
        <v>29</v>
      </c>
      <c r="D3190" s="1" t="s">
        <v>99</v>
      </c>
      <c r="E3190" s="2">
        <v>10304</v>
      </c>
      <c r="F3190" s="2">
        <v>347450.88</v>
      </c>
      <c r="G3190" s="2">
        <v>44431.058823530002</v>
      </c>
      <c r="H3190" s="2">
        <v>27197</v>
      </c>
      <c r="I3190" s="2">
        <v>917085.04</v>
      </c>
      <c r="J3190" s="2">
        <v>117274.30179028001</v>
      </c>
    </row>
    <row r="3191" spans="1:10" x14ac:dyDescent="0.2">
      <c r="A3191" s="1" t="s">
        <v>124</v>
      </c>
      <c r="B3191" s="1" t="s">
        <v>27</v>
      </c>
      <c r="C3191" s="1" t="s">
        <v>29</v>
      </c>
      <c r="D3191" s="1" t="s">
        <v>100</v>
      </c>
      <c r="E3191" s="2">
        <v>157089</v>
      </c>
      <c r="F3191" s="2">
        <v>4723666.2300000004</v>
      </c>
      <c r="G3191" s="2">
        <v>604049.39002557995</v>
      </c>
      <c r="H3191" s="2">
        <v>544495.68999999994</v>
      </c>
      <c r="I3191" s="2">
        <v>16372983.92</v>
      </c>
      <c r="J3191" s="2">
        <v>2093731.95907928</v>
      </c>
    </row>
    <row r="3192" spans="1:10" x14ac:dyDescent="0.2">
      <c r="A3192" s="1" t="s">
        <v>124</v>
      </c>
      <c r="B3192" s="1" t="s">
        <v>27</v>
      </c>
      <c r="C3192" s="1" t="s">
        <v>29</v>
      </c>
      <c r="D3192" s="1" t="s">
        <v>101</v>
      </c>
      <c r="E3192" s="2">
        <v>7281</v>
      </c>
      <c r="F3192" s="2">
        <v>587431.07999999996</v>
      </c>
      <c r="G3192" s="2">
        <v>75119.063938620006</v>
      </c>
      <c r="H3192" s="2">
        <v>9504.0499999999993</v>
      </c>
      <c r="I3192" s="2">
        <v>766784.8</v>
      </c>
      <c r="J3192" s="2">
        <v>98054.322250640005</v>
      </c>
    </row>
    <row r="3193" spans="1:10" x14ac:dyDescent="0.2">
      <c r="A3193" s="1" t="s">
        <v>124</v>
      </c>
      <c r="B3193" s="1" t="s">
        <v>27</v>
      </c>
      <c r="C3193" s="1" t="s">
        <v>29</v>
      </c>
      <c r="D3193" s="1" t="s">
        <v>102</v>
      </c>
      <c r="E3193" s="2">
        <v>117</v>
      </c>
      <c r="F3193" s="2">
        <v>187742.88</v>
      </c>
      <c r="G3193" s="2">
        <v>24008.040920719999</v>
      </c>
      <c r="H3193" s="2">
        <v>0</v>
      </c>
      <c r="I3193" s="2">
        <v>0</v>
      </c>
      <c r="J3193" s="2">
        <v>0</v>
      </c>
    </row>
    <row r="3194" spans="1:10" x14ac:dyDescent="0.2">
      <c r="A3194" s="1" t="s">
        <v>124</v>
      </c>
      <c r="B3194" s="1" t="s">
        <v>27</v>
      </c>
      <c r="C3194" s="1" t="s">
        <v>29</v>
      </c>
      <c r="D3194" s="1" t="s">
        <v>103</v>
      </c>
      <c r="E3194" s="2">
        <v>164.32</v>
      </c>
      <c r="F3194" s="2">
        <v>17259.919999999998</v>
      </c>
      <c r="G3194" s="2">
        <v>2207.1508951400001</v>
      </c>
      <c r="H3194" s="2">
        <v>90637</v>
      </c>
      <c r="I3194" s="2">
        <v>9519604.1099999994</v>
      </c>
      <c r="J3194" s="2">
        <v>1217340.6790281299</v>
      </c>
    </row>
    <row r="3195" spans="1:10" x14ac:dyDescent="0.2">
      <c r="A3195" s="1" t="s">
        <v>125</v>
      </c>
      <c r="B3195" s="1" t="s">
        <v>10</v>
      </c>
      <c r="C3195" s="1" t="s">
        <v>11</v>
      </c>
      <c r="D3195" s="1" t="s">
        <v>37</v>
      </c>
      <c r="E3195" s="2">
        <v>100</v>
      </c>
      <c r="F3195" s="2">
        <v>6215</v>
      </c>
      <c r="G3195" s="2">
        <v>794.75703324999995</v>
      </c>
      <c r="H3195" s="2">
        <v>0</v>
      </c>
      <c r="I3195" s="2">
        <v>0</v>
      </c>
      <c r="J3195" s="2">
        <v>0</v>
      </c>
    </row>
    <row r="3196" spans="1:10" x14ac:dyDescent="0.2">
      <c r="A3196" s="1" t="s">
        <v>125</v>
      </c>
      <c r="B3196" s="1" t="s">
        <v>10</v>
      </c>
      <c r="C3196" s="1" t="s">
        <v>11</v>
      </c>
      <c r="D3196" s="1" t="s">
        <v>38</v>
      </c>
      <c r="E3196" s="2">
        <v>91</v>
      </c>
      <c r="F3196" s="2">
        <v>2386.02</v>
      </c>
      <c r="G3196" s="2">
        <v>305.11764706000002</v>
      </c>
      <c r="H3196" s="2">
        <v>0</v>
      </c>
      <c r="I3196" s="2">
        <v>0</v>
      </c>
      <c r="J3196" s="2">
        <v>0</v>
      </c>
    </row>
    <row r="3197" spans="1:10" x14ac:dyDescent="0.2">
      <c r="A3197" s="1" t="s">
        <v>125</v>
      </c>
      <c r="B3197" s="1" t="s">
        <v>10</v>
      </c>
      <c r="C3197" s="1" t="s">
        <v>11</v>
      </c>
      <c r="D3197" s="1" t="s">
        <v>39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</row>
    <row r="3198" spans="1:10" x14ac:dyDescent="0.2">
      <c r="A3198" s="1" t="s">
        <v>125</v>
      </c>
      <c r="B3198" s="1" t="s">
        <v>10</v>
      </c>
      <c r="C3198" s="1" t="s">
        <v>11</v>
      </c>
      <c r="D3198" s="1" t="s">
        <v>43</v>
      </c>
      <c r="E3198" s="2">
        <v>9</v>
      </c>
      <c r="F3198" s="2">
        <v>1668.42</v>
      </c>
      <c r="G3198" s="2">
        <v>213.35294117999999</v>
      </c>
      <c r="H3198" s="2">
        <v>0</v>
      </c>
      <c r="I3198" s="2">
        <v>0</v>
      </c>
      <c r="J3198" s="2">
        <v>0</v>
      </c>
    </row>
    <row r="3199" spans="1:10" x14ac:dyDescent="0.2">
      <c r="A3199" s="1" t="s">
        <v>125</v>
      </c>
      <c r="B3199" s="1" t="s">
        <v>10</v>
      </c>
      <c r="C3199" s="1" t="s">
        <v>11</v>
      </c>
      <c r="D3199" s="1" t="s">
        <v>44</v>
      </c>
      <c r="E3199" s="2">
        <v>11634</v>
      </c>
      <c r="F3199" s="2">
        <v>1078588.1399999999</v>
      </c>
      <c r="G3199" s="2">
        <v>137926.87212275999</v>
      </c>
      <c r="H3199" s="2">
        <v>86325</v>
      </c>
      <c r="I3199" s="2">
        <v>8003190.75</v>
      </c>
      <c r="J3199" s="2">
        <v>1023425.92710997</v>
      </c>
    </row>
    <row r="3200" spans="1:10" x14ac:dyDescent="0.2">
      <c r="A3200" s="1" t="s">
        <v>125</v>
      </c>
      <c r="B3200" s="1" t="s">
        <v>10</v>
      </c>
      <c r="C3200" s="1" t="s">
        <v>11</v>
      </c>
      <c r="D3200" s="1" t="s">
        <v>46</v>
      </c>
      <c r="E3200" s="2">
        <v>12147190</v>
      </c>
      <c r="F3200" s="2">
        <v>175648367.40000001</v>
      </c>
      <c r="G3200" s="2">
        <v>22461428.056265902</v>
      </c>
      <c r="H3200" s="2">
        <v>12618234</v>
      </c>
      <c r="I3200" s="2">
        <v>182459663.63999999</v>
      </c>
      <c r="J3200" s="2">
        <v>23332437.805626601</v>
      </c>
    </row>
    <row r="3201" spans="1:10" x14ac:dyDescent="0.2">
      <c r="A3201" s="1" t="s">
        <v>125</v>
      </c>
      <c r="B3201" s="1" t="s">
        <v>10</v>
      </c>
      <c r="C3201" s="1" t="s">
        <v>11</v>
      </c>
      <c r="D3201" s="1" t="s">
        <v>47</v>
      </c>
      <c r="E3201" s="2">
        <v>1021231</v>
      </c>
      <c r="F3201" s="2">
        <v>18433219.550000001</v>
      </c>
      <c r="G3201" s="2">
        <v>2357189.20076726</v>
      </c>
      <c r="H3201" s="2">
        <v>0</v>
      </c>
      <c r="I3201" s="2">
        <v>0</v>
      </c>
      <c r="J3201" s="2">
        <v>0</v>
      </c>
    </row>
    <row r="3202" spans="1:10" x14ac:dyDescent="0.2">
      <c r="A3202" s="1" t="s">
        <v>125</v>
      </c>
      <c r="B3202" s="1" t="s">
        <v>10</v>
      </c>
      <c r="C3202" s="1" t="s">
        <v>11</v>
      </c>
      <c r="D3202" s="1" t="s">
        <v>49</v>
      </c>
      <c r="E3202" s="2">
        <v>2195</v>
      </c>
      <c r="F3202" s="2">
        <v>136485.1</v>
      </c>
      <c r="G3202" s="2">
        <v>17453.337595910001</v>
      </c>
      <c r="H3202" s="2">
        <v>0</v>
      </c>
      <c r="I3202" s="2">
        <v>0</v>
      </c>
      <c r="J3202" s="2">
        <v>0</v>
      </c>
    </row>
    <row r="3203" spans="1:10" x14ac:dyDescent="0.2">
      <c r="A3203" s="1" t="s">
        <v>125</v>
      </c>
      <c r="B3203" s="1" t="s">
        <v>10</v>
      </c>
      <c r="C3203" s="1" t="s">
        <v>11</v>
      </c>
      <c r="D3203" s="1" t="s">
        <v>51</v>
      </c>
      <c r="E3203" s="2">
        <v>1962346</v>
      </c>
      <c r="F3203" s="2">
        <v>13049600.9</v>
      </c>
      <c r="G3203" s="2">
        <v>1668746.9181585701</v>
      </c>
      <c r="H3203" s="2">
        <v>0</v>
      </c>
      <c r="I3203" s="2">
        <v>0</v>
      </c>
      <c r="J3203" s="2">
        <v>0</v>
      </c>
    </row>
    <row r="3204" spans="1:10" x14ac:dyDescent="0.2">
      <c r="A3204" s="1" t="s">
        <v>125</v>
      </c>
      <c r="B3204" s="1" t="s">
        <v>10</v>
      </c>
      <c r="C3204" s="1" t="s">
        <v>12</v>
      </c>
      <c r="D3204" s="1" t="s">
        <v>55</v>
      </c>
      <c r="E3204" s="2">
        <v>24807</v>
      </c>
      <c r="F3204" s="2">
        <v>46252153.340000004</v>
      </c>
      <c r="G3204" s="2">
        <v>5914597.6138107404</v>
      </c>
      <c r="H3204" s="2">
        <v>26146</v>
      </c>
      <c r="I3204" s="2">
        <v>48748691.450000003</v>
      </c>
      <c r="J3204" s="2">
        <v>6233848.01150895</v>
      </c>
    </row>
    <row r="3205" spans="1:10" x14ac:dyDescent="0.2">
      <c r="A3205" s="1" t="s">
        <v>125</v>
      </c>
      <c r="B3205" s="1" t="s">
        <v>13</v>
      </c>
      <c r="C3205" s="1" t="s">
        <v>13</v>
      </c>
      <c r="D3205" s="1" t="s">
        <v>40</v>
      </c>
      <c r="E3205" s="2">
        <v>901550</v>
      </c>
      <c r="F3205" s="2">
        <v>65831181</v>
      </c>
      <c r="G3205" s="2">
        <v>8418309.5907928403</v>
      </c>
      <c r="H3205" s="2">
        <v>979831.5</v>
      </c>
      <c r="I3205" s="2">
        <v>71547296.129999995</v>
      </c>
      <c r="J3205" s="2">
        <v>9149270.6048593391</v>
      </c>
    </row>
    <row r="3206" spans="1:10" x14ac:dyDescent="0.2">
      <c r="A3206" s="1" t="s">
        <v>125</v>
      </c>
      <c r="B3206" s="1" t="s">
        <v>13</v>
      </c>
      <c r="C3206" s="1" t="s">
        <v>13</v>
      </c>
      <c r="D3206" s="1" t="s">
        <v>117</v>
      </c>
      <c r="E3206" s="2">
        <v>392</v>
      </c>
      <c r="F3206" s="2">
        <v>69313.440000000002</v>
      </c>
      <c r="G3206" s="2">
        <v>8863.6112532000006</v>
      </c>
      <c r="H3206" s="2">
        <v>0</v>
      </c>
      <c r="I3206" s="2">
        <v>0</v>
      </c>
      <c r="J3206" s="2">
        <v>0</v>
      </c>
    </row>
    <row r="3207" spans="1:10" x14ac:dyDescent="0.2">
      <c r="A3207" s="1" t="s">
        <v>125</v>
      </c>
      <c r="B3207" s="1" t="s">
        <v>13</v>
      </c>
      <c r="C3207" s="1" t="s">
        <v>13</v>
      </c>
      <c r="D3207" s="1" t="s">
        <v>118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</row>
    <row r="3208" spans="1:10" x14ac:dyDescent="0.2">
      <c r="A3208" s="1" t="s">
        <v>125</v>
      </c>
      <c r="B3208" s="1" t="s">
        <v>13</v>
      </c>
      <c r="C3208" s="1" t="s">
        <v>13</v>
      </c>
      <c r="D3208" s="1" t="s">
        <v>45</v>
      </c>
      <c r="E3208" s="2">
        <v>7</v>
      </c>
      <c r="F3208" s="2">
        <v>1148.21</v>
      </c>
      <c r="G3208" s="2">
        <v>146.82992326999999</v>
      </c>
      <c r="H3208" s="2">
        <v>0</v>
      </c>
      <c r="I3208" s="2">
        <v>0</v>
      </c>
      <c r="J3208" s="2">
        <v>0</v>
      </c>
    </row>
    <row r="3209" spans="1:10" x14ac:dyDescent="0.2">
      <c r="A3209" s="1" t="s">
        <v>125</v>
      </c>
      <c r="B3209" s="1" t="s">
        <v>13</v>
      </c>
      <c r="C3209" s="1" t="s">
        <v>13</v>
      </c>
      <c r="D3209" s="1" t="s">
        <v>48</v>
      </c>
      <c r="E3209" s="2">
        <v>15159</v>
      </c>
      <c r="F3209" s="2">
        <v>810248.55</v>
      </c>
      <c r="G3209" s="2">
        <v>103612.34654730999</v>
      </c>
      <c r="H3209" s="2">
        <v>0</v>
      </c>
      <c r="I3209" s="2">
        <v>0</v>
      </c>
      <c r="J3209" s="2">
        <v>0</v>
      </c>
    </row>
    <row r="3210" spans="1:10" x14ac:dyDescent="0.2">
      <c r="A3210" s="1" t="s">
        <v>125</v>
      </c>
      <c r="B3210" s="1" t="s">
        <v>13</v>
      </c>
      <c r="C3210" s="1" t="s">
        <v>13</v>
      </c>
      <c r="D3210" s="1" t="s">
        <v>50</v>
      </c>
      <c r="E3210" s="2">
        <v>1188884</v>
      </c>
      <c r="F3210" s="2">
        <v>68158719.719999999</v>
      </c>
      <c r="G3210" s="2">
        <v>8715948.8132992294</v>
      </c>
      <c r="H3210" s="2">
        <v>1369171</v>
      </c>
      <c r="I3210" s="2">
        <v>78494573.430000007</v>
      </c>
      <c r="J3210" s="2">
        <v>10037669.2365728</v>
      </c>
    </row>
    <row r="3211" spans="1:10" x14ac:dyDescent="0.2">
      <c r="A3211" s="1" t="s">
        <v>125</v>
      </c>
      <c r="B3211" s="1" t="s">
        <v>14</v>
      </c>
      <c r="C3211" s="1" t="s">
        <v>15</v>
      </c>
      <c r="D3211" s="1" t="s">
        <v>57</v>
      </c>
      <c r="E3211" s="2">
        <v>128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</row>
    <row r="3212" spans="1:10" x14ac:dyDescent="0.2">
      <c r="A3212" s="1" t="s">
        <v>125</v>
      </c>
      <c r="B3212" s="1" t="s">
        <v>14</v>
      </c>
      <c r="C3212" s="1" t="s">
        <v>15</v>
      </c>
      <c r="D3212" s="1" t="s">
        <v>58</v>
      </c>
      <c r="E3212" s="2">
        <v>98082</v>
      </c>
      <c r="F3212" s="2">
        <v>5209135.0199999996</v>
      </c>
      <c r="G3212" s="2">
        <v>666129.79795396002</v>
      </c>
      <c r="H3212" s="2">
        <v>0</v>
      </c>
      <c r="I3212" s="2">
        <v>0</v>
      </c>
      <c r="J3212" s="2">
        <v>0</v>
      </c>
    </row>
    <row r="3213" spans="1:10" x14ac:dyDescent="0.2">
      <c r="A3213" s="1" t="s">
        <v>125</v>
      </c>
      <c r="B3213" s="1" t="s">
        <v>14</v>
      </c>
      <c r="C3213" s="1" t="s">
        <v>15</v>
      </c>
      <c r="D3213" s="1" t="s">
        <v>37</v>
      </c>
      <c r="E3213" s="2">
        <v>2504</v>
      </c>
      <c r="F3213" s="2">
        <v>155623.6</v>
      </c>
      <c r="G3213" s="2">
        <v>19900.716112530001</v>
      </c>
      <c r="H3213" s="2">
        <v>0</v>
      </c>
      <c r="I3213" s="2">
        <v>0</v>
      </c>
      <c r="J3213" s="2">
        <v>0</v>
      </c>
    </row>
    <row r="3214" spans="1:10" x14ac:dyDescent="0.2">
      <c r="A3214" s="1" t="s">
        <v>125</v>
      </c>
      <c r="B3214" s="1" t="s">
        <v>14</v>
      </c>
      <c r="C3214" s="1" t="s">
        <v>15</v>
      </c>
      <c r="D3214" s="1" t="s">
        <v>38</v>
      </c>
      <c r="E3214" s="2">
        <v>1285</v>
      </c>
      <c r="F3214" s="2">
        <v>33692.699999999997</v>
      </c>
      <c r="G3214" s="2">
        <v>4308.5294117599997</v>
      </c>
      <c r="H3214" s="2">
        <v>0</v>
      </c>
      <c r="I3214" s="2">
        <v>0</v>
      </c>
      <c r="J3214" s="2">
        <v>0</v>
      </c>
    </row>
    <row r="3215" spans="1:10" x14ac:dyDescent="0.2">
      <c r="A3215" s="1" t="s">
        <v>125</v>
      </c>
      <c r="B3215" s="1" t="s">
        <v>14</v>
      </c>
      <c r="C3215" s="1" t="s">
        <v>15</v>
      </c>
      <c r="D3215" s="1" t="s">
        <v>54</v>
      </c>
      <c r="E3215" s="2">
        <v>18</v>
      </c>
      <c r="F3215" s="2">
        <v>913690.98</v>
      </c>
      <c r="G3215" s="2">
        <v>116840.27877238</v>
      </c>
      <c r="H3215" s="2">
        <v>60</v>
      </c>
      <c r="I3215" s="2">
        <v>3045636.6</v>
      </c>
      <c r="J3215" s="2">
        <v>389467.59590792999</v>
      </c>
    </row>
    <row r="3216" spans="1:10" x14ac:dyDescent="0.2">
      <c r="A3216" s="1" t="s">
        <v>125</v>
      </c>
      <c r="B3216" s="1" t="s">
        <v>14</v>
      </c>
      <c r="C3216" s="1" t="s">
        <v>15</v>
      </c>
      <c r="D3216" s="1" t="s">
        <v>59</v>
      </c>
      <c r="E3216" s="2">
        <v>31</v>
      </c>
      <c r="F3216" s="2">
        <v>120839.55</v>
      </c>
      <c r="G3216" s="2">
        <v>15452.62787724</v>
      </c>
      <c r="H3216" s="2">
        <v>0</v>
      </c>
      <c r="I3216" s="2">
        <v>0</v>
      </c>
      <c r="J3216" s="2">
        <v>0</v>
      </c>
    </row>
    <row r="3217" spans="1:10" x14ac:dyDescent="0.2">
      <c r="A3217" s="1" t="s">
        <v>125</v>
      </c>
      <c r="B3217" s="1" t="s">
        <v>14</v>
      </c>
      <c r="C3217" s="1" t="s">
        <v>15</v>
      </c>
      <c r="D3217" s="1" t="s">
        <v>60</v>
      </c>
      <c r="E3217" s="2">
        <v>16</v>
      </c>
      <c r="F3217" s="2">
        <v>2033.6</v>
      </c>
      <c r="G3217" s="2">
        <v>260.05115089999998</v>
      </c>
      <c r="H3217" s="2">
        <v>0</v>
      </c>
      <c r="I3217" s="2">
        <v>0</v>
      </c>
      <c r="J3217" s="2">
        <v>0</v>
      </c>
    </row>
    <row r="3218" spans="1:10" x14ac:dyDescent="0.2">
      <c r="A3218" s="1" t="s">
        <v>125</v>
      </c>
      <c r="B3218" s="1" t="s">
        <v>14</v>
      </c>
      <c r="C3218" s="1" t="s">
        <v>15</v>
      </c>
      <c r="D3218" s="1" t="s">
        <v>61</v>
      </c>
      <c r="E3218" s="2">
        <v>120</v>
      </c>
      <c r="F3218" s="2">
        <v>24974.400000000001</v>
      </c>
      <c r="G3218" s="2">
        <v>3193.6572890000002</v>
      </c>
      <c r="H3218" s="2">
        <v>0</v>
      </c>
      <c r="I3218" s="2">
        <v>0</v>
      </c>
      <c r="J3218" s="2">
        <v>0</v>
      </c>
    </row>
    <row r="3219" spans="1:10" x14ac:dyDescent="0.2">
      <c r="A3219" s="1" t="s">
        <v>125</v>
      </c>
      <c r="B3219" s="1" t="s">
        <v>14</v>
      </c>
      <c r="C3219" s="1" t="s">
        <v>15</v>
      </c>
      <c r="D3219" s="1" t="s">
        <v>62</v>
      </c>
      <c r="E3219" s="2">
        <v>21953</v>
      </c>
      <c r="F3219" s="2">
        <v>910829.97</v>
      </c>
      <c r="G3219" s="2">
        <v>116474.42071611001</v>
      </c>
      <c r="H3219" s="2">
        <v>0</v>
      </c>
      <c r="I3219" s="2">
        <v>0</v>
      </c>
      <c r="J3219" s="2">
        <v>0</v>
      </c>
    </row>
    <row r="3220" spans="1:10" x14ac:dyDescent="0.2">
      <c r="A3220" s="1" t="s">
        <v>125</v>
      </c>
      <c r="B3220" s="1" t="s">
        <v>14</v>
      </c>
      <c r="C3220" s="1" t="s">
        <v>15</v>
      </c>
      <c r="D3220" s="1" t="s">
        <v>63</v>
      </c>
      <c r="E3220" s="2">
        <v>57481</v>
      </c>
      <c r="F3220" s="2">
        <v>10144246.880000001</v>
      </c>
      <c r="G3220" s="2">
        <v>1297218.2710997399</v>
      </c>
      <c r="H3220" s="2">
        <v>53531</v>
      </c>
      <c r="I3220" s="2">
        <v>9447150.8800000008</v>
      </c>
      <c r="J3220" s="2">
        <v>1208075.5601023</v>
      </c>
    </row>
    <row r="3221" spans="1:10" x14ac:dyDescent="0.2">
      <c r="A3221" s="1" t="s">
        <v>125</v>
      </c>
      <c r="B3221" s="1" t="s">
        <v>14</v>
      </c>
      <c r="C3221" s="1" t="s">
        <v>15</v>
      </c>
      <c r="D3221" s="1" t="s">
        <v>52</v>
      </c>
      <c r="E3221" s="2">
        <v>160949</v>
      </c>
      <c r="F3221" s="2">
        <v>34771421.960000001</v>
      </c>
      <c r="G3221" s="2">
        <v>4446473.3964194404</v>
      </c>
      <c r="H3221" s="2">
        <v>147943</v>
      </c>
      <c r="I3221" s="2">
        <v>31961605.719999999</v>
      </c>
      <c r="J3221" s="2">
        <v>4087161.8567774901</v>
      </c>
    </row>
    <row r="3222" spans="1:10" x14ac:dyDescent="0.2">
      <c r="A3222" s="1" t="s">
        <v>125</v>
      </c>
      <c r="B3222" s="1" t="s">
        <v>14</v>
      </c>
      <c r="C3222" s="1" t="s">
        <v>15</v>
      </c>
      <c r="D3222" s="1" t="s">
        <v>64</v>
      </c>
      <c r="E3222" s="2">
        <v>680</v>
      </c>
      <c r="F3222" s="2">
        <v>148246.79999999999</v>
      </c>
      <c r="G3222" s="2">
        <v>18957.39130435</v>
      </c>
      <c r="H3222" s="2">
        <v>0</v>
      </c>
      <c r="I3222" s="2">
        <v>0</v>
      </c>
      <c r="J3222" s="2">
        <v>0</v>
      </c>
    </row>
    <row r="3223" spans="1:10" x14ac:dyDescent="0.2">
      <c r="A3223" s="1" t="s">
        <v>125</v>
      </c>
      <c r="B3223" s="1" t="s">
        <v>14</v>
      </c>
      <c r="C3223" s="1" t="s">
        <v>15</v>
      </c>
      <c r="D3223" s="1" t="s">
        <v>39</v>
      </c>
      <c r="E3223" s="2">
        <v>1</v>
      </c>
      <c r="F3223" s="2">
        <v>24.38</v>
      </c>
      <c r="G3223" s="2">
        <v>3.1176470599999999</v>
      </c>
      <c r="H3223" s="2">
        <v>0</v>
      </c>
      <c r="I3223" s="2">
        <v>0</v>
      </c>
      <c r="J3223" s="2">
        <v>0</v>
      </c>
    </row>
    <row r="3224" spans="1:10" x14ac:dyDescent="0.2">
      <c r="A3224" s="1" t="s">
        <v>125</v>
      </c>
      <c r="B3224" s="1" t="s">
        <v>14</v>
      </c>
      <c r="C3224" s="1" t="s">
        <v>15</v>
      </c>
      <c r="D3224" s="1" t="s">
        <v>53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</row>
    <row r="3225" spans="1:10" x14ac:dyDescent="0.2">
      <c r="A3225" s="1" t="s">
        <v>125</v>
      </c>
      <c r="B3225" s="1" t="s">
        <v>14</v>
      </c>
      <c r="C3225" s="1" t="s">
        <v>15</v>
      </c>
      <c r="D3225" s="1" t="s">
        <v>65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</row>
    <row r="3226" spans="1:10" x14ac:dyDescent="0.2">
      <c r="A3226" s="1" t="s">
        <v>125</v>
      </c>
      <c r="B3226" s="1" t="s">
        <v>14</v>
      </c>
      <c r="C3226" s="1" t="s">
        <v>15</v>
      </c>
      <c r="D3226" s="1" t="s">
        <v>40</v>
      </c>
      <c r="E3226" s="2">
        <v>7977</v>
      </c>
      <c r="F3226" s="2">
        <v>582480.54</v>
      </c>
      <c r="G3226" s="2">
        <v>74486.002557540007</v>
      </c>
      <c r="H3226" s="2">
        <v>15373</v>
      </c>
      <c r="I3226" s="2">
        <v>1122536.46</v>
      </c>
      <c r="J3226" s="2">
        <v>143546.86189258</v>
      </c>
    </row>
    <row r="3227" spans="1:10" x14ac:dyDescent="0.2">
      <c r="A3227" s="1" t="s">
        <v>125</v>
      </c>
      <c r="B3227" s="1" t="s">
        <v>14</v>
      </c>
      <c r="C3227" s="1" t="s">
        <v>15</v>
      </c>
      <c r="D3227" s="1" t="s">
        <v>43</v>
      </c>
      <c r="E3227" s="2">
        <v>89</v>
      </c>
      <c r="F3227" s="2">
        <v>16498.82</v>
      </c>
      <c r="G3227" s="2">
        <v>2109.82352941</v>
      </c>
      <c r="H3227" s="2">
        <v>0</v>
      </c>
      <c r="I3227" s="2">
        <v>0</v>
      </c>
      <c r="J3227" s="2">
        <v>0</v>
      </c>
    </row>
    <row r="3228" spans="1:10" x14ac:dyDescent="0.2">
      <c r="A3228" s="1" t="s">
        <v>125</v>
      </c>
      <c r="B3228" s="1" t="s">
        <v>14</v>
      </c>
      <c r="C3228" s="1" t="s">
        <v>15</v>
      </c>
      <c r="D3228" s="1" t="s">
        <v>117</v>
      </c>
      <c r="E3228" s="2">
        <v>-1</v>
      </c>
      <c r="F3228" s="2">
        <v>-176.82</v>
      </c>
      <c r="G3228" s="2">
        <v>-22.6112532</v>
      </c>
      <c r="H3228" s="2">
        <v>0</v>
      </c>
      <c r="I3228" s="2">
        <v>0</v>
      </c>
      <c r="J3228" s="2">
        <v>0</v>
      </c>
    </row>
    <row r="3229" spans="1:10" x14ac:dyDescent="0.2">
      <c r="A3229" s="1" t="s">
        <v>125</v>
      </c>
      <c r="B3229" s="1" t="s">
        <v>14</v>
      </c>
      <c r="C3229" s="1" t="s">
        <v>15</v>
      </c>
      <c r="D3229" s="1" t="s">
        <v>118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</row>
    <row r="3230" spans="1:10" x14ac:dyDescent="0.2">
      <c r="A3230" s="1" t="s">
        <v>125</v>
      </c>
      <c r="B3230" s="1" t="s">
        <v>14</v>
      </c>
      <c r="C3230" s="1" t="s">
        <v>15</v>
      </c>
      <c r="D3230" s="1" t="s">
        <v>44</v>
      </c>
      <c r="E3230" s="2">
        <v>993</v>
      </c>
      <c r="F3230" s="2">
        <v>92061.03</v>
      </c>
      <c r="G3230" s="2">
        <v>11772.51023018</v>
      </c>
      <c r="H3230" s="2">
        <v>11362</v>
      </c>
      <c r="I3230" s="2">
        <v>1053371.02</v>
      </c>
      <c r="J3230" s="2">
        <v>134702.17647059</v>
      </c>
    </row>
    <row r="3231" spans="1:10" x14ac:dyDescent="0.2">
      <c r="A3231" s="1" t="s">
        <v>125</v>
      </c>
      <c r="B3231" s="1" t="s">
        <v>14</v>
      </c>
      <c r="C3231" s="1" t="s">
        <v>15</v>
      </c>
      <c r="D3231" s="1" t="s">
        <v>45</v>
      </c>
      <c r="E3231" s="2">
        <v>1</v>
      </c>
      <c r="F3231" s="2">
        <v>164.03</v>
      </c>
      <c r="G3231" s="2">
        <v>20.975703320000001</v>
      </c>
      <c r="H3231" s="2">
        <v>0</v>
      </c>
      <c r="I3231" s="2">
        <v>0</v>
      </c>
      <c r="J3231" s="2">
        <v>0</v>
      </c>
    </row>
    <row r="3232" spans="1:10" x14ac:dyDescent="0.2">
      <c r="A3232" s="1" t="s">
        <v>125</v>
      </c>
      <c r="B3232" s="1" t="s">
        <v>14</v>
      </c>
      <c r="C3232" s="1" t="s">
        <v>15</v>
      </c>
      <c r="D3232" s="1" t="s">
        <v>46</v>
      </c>
      <c r="E3232" s="2">
        <v>2256077</v>
      </c>
      <c r="F3232" s="2">
        <v>32622873.420000002</v>
      </c>
      <c r="G3232" s="2">
        <v>4171722.94373402</v>
      </c>
      <c r="H3232" s="2">
        <v>621304</v>
      </c>
      <c r="I3232" s="2">
        <v>8984055.8399999999</v>
      </c>
      <c r="J3232" s="2">
        <v>1148856.2455243</v>
      </c>
    </row>
    <row r="3233" spans="1:10" x14ac:dyDescent="0.2">
      <c r="A3233" s="1" t="s">
        <v>125</v>
      </c>
      <c r="B3233" s="1" t="s">
        <v>14</v>
      </c>
      <c r="C3233" s="1" t="s">
        <v>15</v>
      </c>
      <c r="D3233" s="1" t="s">
        <v>47</v>
      </c>
      <c r="E3233" s="2">
        <v>377934</v>
      </c>
      <c r="F3233" s="2">
        <v>6821708.7000000002</v>
      </c>
      <c r="G3233" s="2">
        <v>872341.26598465</v>
      </c>
      <c r="H3233" s="2">
        <v>0</v>
      </c>
      <c r="I3233" s="2">
        <v>0</v>
      </c>
      <c r="J3233" s="2">
        <v>0</v>
      </c>
    </row>
    <row r="3234" spans="1:10" x14ac:dyDescent="0.2">
      <c r="A3234" s="1" t="s">
        <v>125</v>
      </c>
      <c r="B3234" s="1" t="s">
        <v>14</v>
      </c>
      <c r="C3234" s="1" t="s">
        <v>15</v>
      </c>
      <c r="D3234" s="1" t="s">
        <v>48</v>
      </c>
      <c r="E3234" s="2">
        <v>1357</v>
      </c>
      <c r="F3234" s="2">
        <v>72531.649999999994</v>
      </c>
      <c r="G3234" s="2">
        <v>9275.1470588200009</v>
      </c>
      <c r="H3234" s="2">
        <v>0</v>
      </c>
      <c r="I3234" s="2">
        <v>0</v>
      </c>
      <c r="J3234" s="2">
        <v>0</v>
      </c>
    </row>
    <row r="3235" spans="1:10" x14ac:dyDescent="0.2">
      <c r="A3235" s="1" t="s">
        <v>125</v>
      </c>
      <c r="B3235" s="1" t="s">
        <v>14</v>
      </c>
      <c r="C3235" s="1" t="s">
        <v>15</v>
      </c>
      <c r="D3235" s="1" t="s">
        <v>49</v>
      </c>
      <c r="E3235" s="2">
        <v>1664</v>
      </c>
      <c r="F3235" s="2">
        <v>103467.52</v>
      </c>
      <c r="G3235" s="2">
        <v>13231.140664959999</v>
      </c>
      <c r="H3235" s="2">
        <v>0</v>
      </c>
      <c r="I3235" s="2">
        <v>0</v>
      </c>
      <c r="J3235" s="2">
        <v>0</v>
      </c>
    </row>
    <row r="3236" spans="1:10" x14ac:dyDescent="0.2">
      <c r="A3236" s="1" t="s">
        <v>125</v>
      </c>
      <c r="B3236" s="1" t="s">
        <v>14</v>
      </c>
      <c r="C3236" s="1" t="s">
        <v>15</v>
      </c>
      <c r="D3236" s="1" t="s">
        <v>50</v>
      </c>
      <c r="E3236" s="2">
        <v>85098</v>
      </c>
      <c r="F3236" s="2">
        <v>4878668.34</v>
      </c>
      <c r="G3236" s="2">
        <v>623870.63171354996</v>
      </c>
      <c r="H3236" s="2">
        <v>60597</v>
      </c>
      <c r="I3236" s="2">
        <v>3474026.01</v>
      </c>
      <c r="J3236" s="2">
        <v>444248.85038363002</v>
      </c>
    </row>
    <row r="3237" spans="1:10" x14ac:dyDescent="0.2">
      <c r="A3237" s="1" t="s">
        <v>125</v>
      </c>
      <c r="B3237" s="1" t="s">
        <v>14</v>
      </c>
      <c r="C3237" s="1" t="s">
        <v>15</v>
      </c>
      <c r="D3237" s="1" t="s">
        <v>51</v>
      </c>
      <c r="E3237" s="2">
        <v>932822</v>
      </c>
      <c r="F3237" s="2">
        <v>6203266.2999999998</v>
      </c>
      <c r="G3237" s="2">
        <v>793256.56010230002</v>
      </c>
      <c r="H3237" s="2">
        <v>0</v>
      </c>
      <c r="I3237" s="2">
        <v>0</v>
      </c>
      <c r="J3237" s="2">
        <v>0</v>
      </c>
    </row>
    <row r="3238" spans="1:10" x14ac:dyDescent="0.2">
      <c r="A3238" s="1" t="s">
        <v>125</v>
      </c>
      <c r="B3238" s="1" t="s">
        <v>14</v>
      </c>
      <c r="C3238" s="1" t="s">
        <v>15</v>
      </c>
      <c r="D3238" s="1" t="s">
        <v>55</v>
      </c>
      <c r="E3238" s="2">
        <v>219</v>
      </c>
      <c r="F3238" s="2">
        <v>408321.12</v>
      </c>
      <c r="G3238" s="2">
        <v>52214.976982100001</v>
      </c>
      <c r="H3238" s="2">
        <v>0</v>
      </c>
      <c r="I3238" s="2">
        <v>0</v>
      </c>
      <c r="J3238" s="2">
        <v>0</v>
      </c>
    </row>
    <row r="3239" spans="1:10" x14ac:dyDescent="0.2">
      <c r="A3239" s="1" t="s">
        <v>125</v>
      </c>
      <c r="B3239" s="1" t="s">
        <v>14</v>
      </c>
      <c r="C3239" s="1" t="s">
        <v>16</v>
      </c>
      <c r="D3239" s="1" t="s">
        <v>57</v>
      </c>
      <c r="E3239" s="2">
        <v>20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</row>
    <row r="3240" spans="1:10" x14ac:dyDescent="0.2">
      <c r="A3240" s="1" t="s">
        <v>125</v>
      </c>
      <c r="B3240" s="1" t="s">
        <v>14</v>
      </c>
      <c r="C3240" s="1" t="s">
        <v>16</v>
      </c>
      <c r="D3240" s="1" t="s">
        <v>58</v>
      </c>
      <c r="E3240" s="2">
        <v>20502.89</v>
      </c>
      <c r="F3240" s="2">
        <v>1088908.51</v>
      </c>
      <c r="G3240" s="2">
        <v>139246.61253196999</v>
      </c>
      <c r="H3240" s="2">
        <v>152524</v>
      </c>
      <c r="I3240" s="2">
        <v>8100549.6399999997</v>
      </c>
      <c r="J3240" s="2">
        <v>1035875.91304348</v>
      </c>
    </row>
    <row r="3241" spans="1:10" x14ac:dyDescent="0.2">
      <c r="A3241" s="1" t="s">
        <v>125</v>
      </c>
      <c r="B3241" s="1" t="s">
        <v>14</v>
      </c>
      <c r="C3241" s="1" t="s">
        <v>16</v>
      </c>
      <c r="D3241" s="1" t="s">
        <v>37</v>
      </c>
      <c r="E3241" s="2">
        <v>185535.14</v>
      </c>
      <c r="F3241" s="2">
        <v>11531009.529999999</v>
      </c>
      <c r="G3241" s="2">
        <v>1474553.6483376001</v>
      </c>
      <c r="H3241" s="2">
        <v>37800</v>
      </c>
      <c r="I3241" s="2">
        <v>2349270</v>
      </c>
      <c r="J3241" s="2">
        <v>300418.15856776998</v>
      </c>
    </row>
    <row r="3242" spans="1:10" x14ac:dyDescent="0.2">
      <c r="A3242" s="1" t="s">
        <v>125</v>
      </c>
      <c r="B3242" s="1" t="s">
        <v>14</v>
      </c>
      <c r="C3242" s="1" t="s">
        <v>16</v>
      </c>
      <c r="D3242" s="1" t="s">
        <v>38</v>
      </c>
      <c r="E3242" s="2">
        <v>122817.79</v>
      </c>
      <c r="F3242" s="2">
        <v>3220282.57</v>
      </c>
      <c r="G3242" s="2">
        <v>411800.84015344997</v>
      </c>
      <c r="H3242" s="2">
        <v>29700</v>
      </c>
      <c r="I3242" s="2">
        <v>778734</v>
      </c>
      <c r="J3242" s="2">
        <v>99582.352941179997</v>
      </c>
    </row>
    <row r="3243" spans="1:10" x14ac:dyDescent="0.2">
      <c r="A3243" s="1" t="s">
        <v>125</v>
      </c>
      <c r="B3243" s="1" t="s">
        <v>14</v>
      </c>
      <c r="C3243" s="1" t="s">
        <v>16</v>
      </c>
      <c r="D3243" s="1" t="s">
        <v>54</v>
      </c>
      <c r="E3243" s="2">
        <v>-5</v>
      </c>
      <c r="F3243" s="2">
        <v>-253803.05</v>
      </c>
      <c r="G3243" s="2">
        <v>-32455.63299233</v>
      </c>
      <c r="H3243" s="2">
        <v>0</v>
      </c>
      <c r="I3243" s="2">
        <v>0</v>
      </c>
      <c r="J3243" s="2">
        <v>0</v>
      </c>
    </row>
    <row r="3244" spans="1:10" x14ac:dyDescent="0.2">
      <c r="A3244" s="1" t="s">
        <v>125</v>
      </c>
      <c r="B3244" s="1" t="s">
        <v>14</v>
      </c>
      <c r="C3244" s="1" t="s">
        <v>16</v>
      </c>
      <c r="D3244" s="1" t="s">
        <v>59</v>
      </c>
      <c r="E3244" s="2">
        <v>56</v>
      </c>
      <c r="F3244" s="2">
        <v>218290.8</v>
      </c>
      <c r="G3244" s="2">
        <v>27914.424552429999</v>
      </c>
      <c r="H3244" s="2">
        <v>0</v>
      </c>
      <c r="I3244" s="2">
        <v>0</v>
      </c>
      <c r="J3244" s="2">
        <v>0</v>
      </c>
    </row>
    <row r="3245" spans="1:10" x14ac:dyDescent="0.2">
      <c r="A3245" s="1" t="s">
        <v>125</v>
      </c>
      <c r="B3245" s="1" t="s">
        <v>14</v>
      </c>
      <c r="C3245" s="1" t="s">
        <v>16</v>
      </c>
      <c r="D3245" s="1" t="s">
        <v>60</v>
      </c>
      <c r="E3245" s="2">
        <v>0</v>
      </c>
      <c r="F3245" s="2">
        <v>0</v>
      </c>
      <c r="G3245" s="2">
        <v>0</v>
      </c>
      <c r="H3245" s="2">
        <v>41.17</v>
      </c>
      <c r="I3245" s="2">
        <v>5230.24</v>
      </c>
      <c r="J3245" s="2">
        <v>668.8286445</v>
      </c>
    </row>
    <row r="3246" spans="1:10" x14ac:dyDescent="0.2">
      <c r="A3246" s="1" t="s">
        <v>125</v>
      </c>
      <c r="B3246" s="1" t="s">
        <v>14</v>
      </c>
      <c r="C3246" s="1" t="s">
        <v>16</v>
      </c>
      <c r="D3246" s="1" t="s">
        <v>61</v>
      </c>
      <c r="E3246" s="2">
        <v>0</v>
      </c>
      <c r="F3246" s="2">
        <v>0</v>
      </c>
      <c r="G3246" s="2">
        <v>0</v>
      </c>
      <c r="H3246" s="2">
        <v>33.61</v>
      </c>
      <c r="I3246" s="2">
        <v>6990.95</v>
      </c>
      <c r="J3246" s="2">
        <v>893.98337595999999</v>
      </c>
    </row>
    <row r="3247" spans="1:10" x14ac:dyDescent="0.2">
      <c r="A3247" s="1" t="s">
        <v>125</v>
      </c>
      <c r="B3247" s="1" t="s">
        <v>14</v>
      </c>
      <c r="C3247" s="1" t="s">
        <v>16</v>
      </c>
      <c r="D3247" s="1" t="s">
        <v>62</v>
      </c>
      <c r="E3247" s="2">
        <v>30</v>
      </c>
      <c r="F3247" s="2">
        <v>1244.7</v>
      </c>
      <c r="G3247" s="2">
        <v>159.16879795</v>
      </c>
      <c r="H3247" s="2">
        <v>0</v>
      </c>
      <c r="I3247" s="2">
        <v>0</v>
      </c>
      <c r="J3247" s="2">
        <v>0</v>
      </c>
    </row>
    <row r="3248" spans="1:10" x14ac:dyDescent="0.2">
      <c r="A3248" s="1" t="s">
        <v>125</v>
      </c>
      <c r="B3248" s="1" t="s">
        <v>14</v>
      </c>
      <c r="C3248" s="1" t="s">
        <v>16</v>
      </c>
      <c r="D3248" s="1" t="s">
        <v>63</v>
      </c>
      <c r="E3248" s="2">
        <v>1450</v>
      </c>
      <c r="F3248" s="2">
        <v>255896</v>
      </c>
      <c r="G3248" s="2">
        <v>32723.273657289999</v>
      </c>
      <c r="H3248" s="2">
        <v>3123</v>
      </c>
      <c r="I3248" s="2">
        <v>551147.04</v>
      </c>
      <c r="J3248" s="2">
        <v>70479.161125319995</v>
      </c>
    </row>
    <row r="3249" spans="1:10" x14ac:dyDescent="0.2">
      <c r="A3249" s="1" t="s">
        <v>125</v>
      </c>
      <c r="B3249" s="1" t="s">
        <v>14</v>
      </c>
      <c r="C3249" s="1" t="s">
        <v>16</v>
      </c>
      <c r="D3249" s="1" t="s">
        <v>52</v>
      </c>
      <c r="E3249" s="2">
        <v>28868</v>
      </c>
      <c r="F3249" s="2">
        <v>6236642.7199999997</v>
      </c>
      <c r="G3249" s="2">
        <v>797524.64450128004</v>
      </c>
      <c r="H3249" s="2">
        <v>73</v>
      </c>
      <c r="I3249" s="2">
        <v>15770.92</v>
      </c>
      <c r="J3249" s="2">
        <v>2016.7416879800001</v>
      </c>
    </row>
    <row r="3250" spans="1:10" x14ac:dyDescent="0.2">
      <c r="A3250" s="1" t="s">
        <v>125</v>
      </c>
      <c r="B3250" s="1" t="s">
        <v>14</v>
      </c>
      <c r="C3250" s="1" t="s">
        <v>16</v>
      </c>
      <c r="D3250" s="1" t="s">
        <v>64</v>
      </c>
      <c r="E3250" s="2">
        <v>6246</v>
      </c>
      <c r="F3250" s="2">
        <v>1361690.46</v>
      </c>
      <c r="G3250" s="2">
        <v>174129.21483375999</v>
      </c>
      <c r="H3250" s="2">
        <v>0</v>
      </c>
      <c r="I3250" s="2">
        <v>0</v>
      </c>
      <c r="J3250" s="2">
        <v>0</v>
      </c>
    </row>
    <row r="3251" spans="1:10" x14ac:dyDescent="0.2">
      <c r="A3251" s="1" t="s">
        <v>125</v>
      </c>
      <c r="B3251" s="1" t="s">
        <v>14</v>
      </c>
      <c r="C3251" s="1" t="s">
        <v>16</v>
      </c>
      <c r="D3251" s="1" t="s">
        <v>39</v>
      </c>
      <c r="E3251" s="2">
        <v>-4</v>
      </c>
      <c r="F3251" s="2">
        <v>-97.52</v>
      </c>
      <c r="G3251" s="2">
        <v>-12.47058824</v>
      </c>
      <c r="H3251" s="2">
        <v>1667</v>
      </c>
      <c r="I3251" s="2">
        <v>40641.46</v>
      </c>
      <c r="J3251" s="2">
        <v>5197.1176470600003</v>
      </c>
    </row>
    <row r="3252" spans="1:10" x14ac:dyDescent="0.2">
      <c r="A3252" s="1" t="s">
        <v>125</v>
      </c>
      <c r="B3252" s="1" t="s">
        <v>14</v>
      </c>
      <c r="C3252" s="1" t="s">
        <v>16</v>
      </c>
      <c r="D3252" s="1" t="s">
        <v>40</v>
      </c>
      <c r="E3252" s="2">
        <v>1513.12</v>
      </c>
      <c r="F3252" s="2">
        <v>110487.8</v>
      </c>
      <c r="G3252" s="2">
        <v>14128.87468031</v>
      </c>
      <c r="H3252" s="2">
        <v>402</v>
      </c>
      <c r="I3252" s="2">
        <v>29354.04</v>
      </c>
      <c r="J3252" s="2">
        <v>3753.7135549899999</v>
      </c>
    </row>
    <row r="3253" spans="1:10" x14ac:dyDescent="0.2">
      <c r="A3253" s="1" t="s">
        <v>125</v>
      </c>
      <c r="B3253" s="1" t="s">
        <v>14</v>
      </c>
      <c r="C3253" s="1" t="s">
        <v>16</v>
      </c>
      <c r="D3253" s="1" t="s">
        <v>41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</row>
    <row r="3254" spans="1:10" x14ac:dyDescent="0.2">
      <c r="A3254" s="1" t="s">
        <v>125</v>
      </c>
      <c r="B3254" s="1" t="s">
        <v>14</v>
      </c>
      <c r="C3254" s="1" t="s">
        <v>16</v>
      </c>
      <c r="D3254" s="1" t="s">
        <v>42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</row>
    <row r="3255" spans="1:10" x14ac:dyDescent="0.2">
      <c r="A3255" s="1" t="s">
        <v>125</v>
      </c>
      <c r="B3255" s="1" t="s">
        <v>14</v>
      </c>
      <c r="C3255" s="1" t="s">
        <v>16</v>
      </c>
      <c r="D3255" s="1" t="s">
        <v>43</v>
      </c>
      <c r="E3255" s="2">
        <v>5021.6499999999996</v>
      </c>
      <c r="F3255" s="2">
        <v>930916.79</v>
      </c>
      <c r="G3255" s="2">
        <v>119043.06777494001</v>
      </c>
      <c r="H3255" s="2">
        <v>22</v>
      </c>
      <c r="I3255" s="2">
        <v>4078.36</v>
      </c>
      <c r="J3255" s="2">
        <v>521.52941176000002</v>
      </c>
    </row>
    <row r="3256" spans="1:10" x14ac:dyDescent="0.2">
      <c r="A3256" s="1" t="s">
        <v>125</v>
      </c>
      <c r="B3256" s="1" t="s">
        <v>14</v>
      </c>
      <c r="C3256" s="1" t="s">
        <v>16</v>
      </c>
      <c r="D3256" s="1" t="s">
        <v>117</v>
      </c>
      <c r="E3256" s="2">
        <v>283</v>
      </c>
      <c r="F3256" s="2">
        <v>50039.12</v>
      </c>
      <c r="G3256" s="2">
        <v>6398.8644501299996</v>
      </c>
      <c r="H3256" s="2">
        <v>0</v>
      </c>
      <c r="I3256" s="2">
        <v>0</v>
      </c>
      <c r="J3256" s="2">
        <v>0</v>
      </c>
    </row>
    <row r="3257" spans="1:10" x14ac:dyDescent="0.2">
      <c r="A3257" s="1" t="s">
        <v>125</v>
      </c>
      <c r="B3257" s="1" t="s">
        <v>14</v>
      </c>
      <c r="C3257" s="1" t="s">
        <v>16</v>
      </c>
      <c r="D3257" s="1" t="s">
        <v>118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</row>
    <row r="3258" spans="1:10" x14ac:dyDescent="0.2">
      <c r="A3258" s="1" t="s">
        <v>125</v>
      </c>
      <c r="B3258" s="1" t="s">
        <v>14</v>
      </c>
      <c r="C3258" s="1" t="s">
        <v>16</v>
      </c>
      <c r="D3258" s="1" t="s">
        <v>44</v>
      </c>
      <c r="E3258" s="2">
        <v>175</v>
      </c>
      <c r="F3258" s="2">
        <v>16224.25</v>
      </c>
      <c r="G3258" s="2">
        <v>2074.7122762099998</v>
      </c>
      <c r="H3258" s="2">
        <v>8664</v>
      </c>
      <c r="I3258" s="2">
        <v>803239.44</v>
      </c>
      <c r="J3258" s="2">
        <v>102716.04092072</v>
      </c>
    </row>
    <row r="3259" spans="1:10" x14ac:dyDescent="0.2">
      <c r="A3259" s="1" t="s">
        <v>125</v>
      </c>
      <c r="B3259" s="1" t="s">
        <v>14</v>
      </c>
      <c r="C3259" s="1" t="s">
        <v>16</v>
      </c>
      <c r="D3259" s="1" t="s">
        <v>45</v>
      </c>
      <c r="E3259" s="2">
        <v>2142.23</v>
      </c>
      <c r="F3259" s="2">
        <v>351392.55</v>
      </c>
      <c r="G3259" s="2">
        <v>44935.10869565</v>
      </c>
      <c r="H3259" s="2">
        <v>0</v>
      </c>
      <c r="I3259" s="2">
        <v>0</v>
      </c>
      <c r="J3259" s="2">
        <v>0</v>
      </c>
    </row>
    <row r="3260" spans="1:10" x14ac:dyDescent="0.2">
      <c r="A3260" s="1" t="s">
        <v>125</v>
      </c>
      <c r="B3260" s="1" t="s">
        <v>14</v>
      </c>
      <c r="C3260" s="1" t="s">
        <v>16</v>
      </c>
      <c r="D3260" s="1" t="s">
        <v>46</v>
      </c>
      <c r="E3260" s="2">
        <v>375477.67</v>
      </c>
      <c r="F3260" s="2">
        <v>5429406.8499999996</v>
      </c>
      <c r="G3260" s="2">
        <v>694297.55115089996</v>
      </c>
      <c r="H3260" s="2">
        <v>3564012</v>
      </c>
      <c r="I3260" s="2">
        <v>51535613.520000003</v>
      </c>
      <c r="J3260" s="2">
        <v>6590231.9079283904</v>
      </c>
    </row>
    <row r="3261" spans="1:10" x14ac:dyDescent="0.2">
      <c r="A3261" s="1" t="s">
        <v>125</v>
      </c>
      <c r="B3261" s="1" t="s">
        <v>14</v>
      </c>
      <c r="C3261" s="1" t="s">
        <v>16</v>
      </c>
      <c r="D3261" s="1" t="s">
        <v>47</v>
      </c>
      <c r="E3261" s="2">
        <v>94344.7</v>
      </c>
      <c r="F3261" s="2">
        <v>1702922.3</v>
      </c>
      <c r="G3261" s="2">
        <v>217765</v>
      </c>
      <c r="H3261" s="2">
        <v>1823335</v>
      </c>
      <c r="I3261" s="2">
        <v>32911196.75</v>
      </c>
      <c r="J3261" s="2">
        <v>4208592.9347826103</v>
      </c>
    </row>
    <row r="3262" spans="1:10" x14ac:dyDescent="0.2">
      <c r="A3262" s="1" t="s">
        <v>125</v>
      </c>
      <c r="B3262" s="1" t="s">
        <v>14</v>
      </c>
      <c r="C3262" s="1" t="s">
        <v>16</v>
      </c>
      <c r="D3262" s="1" t="s">
        <v>48</v>
      </c>
      <c r="E3262" s="2">
        <v>2821</v>
      </c>
      <c r="F3262" s="2">
        <v>150782.45000000001</v>
      </c>
      <c r="G3262" s="2">
        <v>19281.64322251</v>
      </c>
      <c r="H3262" s="2">
        <v>110</v>
      </c>
      <c r="I3262" s="2">
        <v>5879.5</v>
      </c>
      <c r="J3262" s="2">
        <v>751.85421995000002</v>
      </c>
    </row>
    <row r="3263" spans="1:10" x14ac:dyDescent="0.2">
      <c r="A3263" s="1" t="s">
        <v>125</v>
      </c>
      <c r="B3263" s="1" t="s">
        <v>14</v>
      </c>
      <c r="C3263" s="1" t="s">
        <v>16</v>
      </c>
      <c r="D3263" s="1" t="s">
        <v>49</v>
      </c>
      <c r="E3263" s="2">
        <v>157260.48000000001</v>
      </c>
      <c r="F3263" s="2">
        <v>9778456.4800000004</v>
      </c>
      <c r="G3263" s="2">
        <v>1250442.0051150899</v>
      </c>
      <c r="H3263" s="2">
        <v>498</v>
      </c>
      <c r="I3263" s="2">
        <v>30965.64</v>
      </c>
      <c r="J3263" s="2">
        <v>3959.80051151</v>
      </c>
    </row>
    <row r="3264" spans="1:10" x14ac:dyDescent="0.2">
      <c r="A3264" s="1" t="s">
        <v>125</v>
      </c>
      <c r="B3264" s="1" t="s">
        <v>14</v>
      </c>
      <c r="C3264" s="1" t="s">
        <v>16</v>
      </c>
      <c r="D3264" s="1" t="s">
        <v>50</v>
      </c>
      <c r="E3264" s="2">
        <v>105583.77</v>
      </c>
      <c r="F3264" s="2">
        <v>6053117.29</v>
      </c>
      <c r="G3264" s="2">
        <v>774055.91943734</v>
      </c>
      <c r="H3264" s="2">
        <v>188065</v>
      </c>
      <c r="I3264" s="2">
        <v>10781766.449999999</v>
      </c>
      <c r="J3264" s="2">
        <v>1378742.51278772</v>
      </c>
    </row>
    <row r="3265" spans="1:10" x14ac:dyDescent="0.2">
      <c r="A3265" s="1" t="s">
        <v>125</v>
      </c>
      <c r="B3265" s="1" t="s">
        <v>14</v>
      </c>
      <c r="C3265" s="1" t="s">
        <v>16</v>
      </c>
      <c r="D3265" s="1" t="s">
        <v>51</v>
      </c>
      <c r="E3265" s="2">
        <v>274562.73</v>
      </c>
      <c r="F3265" s="2">
        <v>1825842.17</v>
      </c>
      <c r="G3265" s="2">
        <v>233483.65345268999</v>
      </c>
      <c r="H3265" s="2">
        <v>3940884</v>
      </c>
      <c r="I3265" s="2">
        <v>26206878.600000001</v>
      </c>
      <c r="J3265" s="2">
        <v>3351263.2480818401</v>
      </c>
    </row>
    <row r="3266" spans="1:10" x14ac:dyDescent="0.2">
      <c r="A3266" s="1" t="s">
        <v>125</v>
      </c>
      <c r="B3266" s="1" t="s">
        <v>14</v>
      </c>
      <c r="C3266" s="1" t="s">
        <v>16</v>
      </c>
      <c r="D3266" s="1" t="s">
        <v>55</v>
      </c>
      <c r="E3266" s="2">
        <v>69</v>
      </c>
      <c r="F3266" s="2">
        <v>128649.12</v>
      </c>
      <c r="G3266" s="2">
        <v>16451.294117649999</v>
      </c>
      <c r="H3266" s="2">
        <v>814</v>
      </c>
      <c r="I3266" s="2">
        <v>1517686.72</v>
      </c>
      <c r="J3266" s="2">
        <v>194077.58567775</v>
      </c>
    </row>
    <row r="3267" spans="1:10" x14ac:dyDescent="0.2">
      <c r="A3267" s="1" t="s">
        <v>125</v>
      </c>
      <c r="B3267" s="1" t="s">
        <v>17</v>
      </c>
      <c r="C3267" s="1" t="s">
        <v>18</v>
      </c>
      <c r="D3267" s="1" t="s">
        <v>40</v>
      </c>
      <c r="E3267" s="2">
        <v>38175</v>
      </c>
      <c r="F3267" s="2">
        <v>2787538.5</v>
      </c>
      <c r="G3267" s="2">
        <v>356462.72378517</v>
      </c>
      <c r="H3267" s="2">
        <v>46984</v>
      </c>
      <c r="I3267" s="2">
        <v>3430771.68</v>
      </c>
      <c r="J3267" s="2">
        <v>438717.60613810999</v>
      </c>
    </row>
    <row r="3268" spans="1:10" x14ac:dyDescent="0.2">
      <c r="A3268" s="1" t="s">
        <v>125</v>
      </c>
      <c r="B3268" s="1" t="s">
        <v>17</v>
      </c>
      <c r="C3268" s="1" t="s">
        <v>18</v>
      </c>
      <c r="D3268" s="1" t="s">
        <v>117</v>
      </c>
      <c r="E3268" s="2">
        <v>1</v>
      </c>
      <c r="F3268" s="2">
        <v>176.82</v>
      </c>
      <c r="G3268" s="2">
        <v>22.6112532</v>
      </c>
      <c r="H3268" s="2">
        <v>0</v>
      </c>
      <c r="I3268" s="2">
        <v>0</v>
      </c>
      <c r="J3268" s="2">
        <v>0</v>
      </c>
    </row>
    <row r="3269" spans="1:10" x14ac:dyDescent="0.2">
      <c r="A3269" s="1" t="s">
        <v>125</v>
      </c>
      <c r="B3269" s="1" t="s">
        <v>17</v>
      </c>
      <c r="C3269" s="1" t="s">
        <v>18</v>
      </c>
      <c r="D3269" s="1" t="s">
        <v>118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</row>
    <row r="3270" spans="1:10" x14ac:dyDescent="0.2">
      <c r="A3270" s="1" t="s">
        <v>125</v>
      </c>
      <c r="B3270" s="1" t="s">
        <v>17</v>
      </c>
      <c r="C3270" s="1" t="s">
        <v>18</v>
      </c>
      <c r="D3270" s="1" t="s">
        <v>45</v>
      </c>
      <c r="E3270" s="2">
        <v>30</v>
      </c>
      <c r="F3270" s="2">
        <v>4920.8999999999996</v>
      </c>
      <c r="G3270" s="2">
        <v>629.27109973999995</v>
      </c>
      <c r="H3270" s="2">
        <v>0</v>
      </c>
      <c r="I3270" s="2">
        <v>0</v>
      </c>
      <c r="J3270" s="2">
        <v>0</v>
      </c>
    </row>
    <row r="3271" spans="1:10" x14ac:dyDescent="0.2">
      <c r="A3271" s="1" t="s">
        <v>125</v>
      </c>
      <c r="B3271" s="1" t="s">
        <v>17</v>
      </c>
      <c r="C3271" s="1" t="s">
        <v>18</v>
      </c>
      <c r="D3271" s="1" t="s">
        <v>48</v>
      </c>
      <c r="E3271" s="2">
        <v>4993</v>
      </c>
      <c r="F3271" s="2">
        <v>266875.84999999998</v>
      </c>
      <c r="G3271" s="2">
        <v>34127.34654731</v>
      </c>
      <c r="H3271" s="2">
        <v>0</v>
      </c>
      <c r="I3271" s="2">
        <v>0</v>
      </c>
      <c r="J3271" s="2">
        <v>0</v>
      </c>
    </row>
    <row r="3272" spans="1:10" x14ac:dyDescent="0.2">
      <c r="A3272" s="1" t="s">
        <v>125</v>
      </c>
      <c r="B3272" s="1" t="s">
        <v>17</v>
      </c>
      <c r="C3272" s="1" t="s">
        <v>18</v>
      </c>
      <c r="D3272" s="1" t="s">
        <v>50</v>
      </c>
      <c r="E3272" s="2">
        <v>356230</v>
      </c>
      <c r="F3272" s="2">
        <v>20422665.899999999</v>
      </c>
      <c r="G3272" s="2">
        <v>2611594.10485934</v>
      </c>
      <c r="H3272" s="2">
        <v>402820</v>
      </c>
      <c r="I3272" s="2">
        <v>23093670.600000001</v>
      </c>
      <c r="J3272" s="2">
        <v>2953154.8081841399</v>
      </c>
    </row>
    <row r="3273" spans="1:10" x14ac:dyDescent="0.2">
      <c r="A3273" s="1" t="s">
        <v>125</v>
      </c>
      <c r="B3273" s="1" t="s">
        <v>19</v>
      </c>
      <c r="C3273" s="1" t="s">
        <v>20</v>
      </c>
      <c r="D3273" s="1" t="s">
        <v>58</v>
      </c>
      <c r="E3273" s="2">
        <v>1043</v>
      </c>
      <c r="F3273" s="2">
        <v>55393.73</v>
      </c>
      <c r="G3273" s="2">
        <v>7083.5971866999998</v>
      </c>
      <c r="H3273" s="2">
        <v>0</v>
      </c>
      <c r="I3273" s="2">
        <v>0</v>
      </c>
      <c r="J3273" s="2">
        <v>0</v>
      </c>
    </row>
    <row r="3274" spans="1:10" x14ac:dyDescent="0.2">
      <c r="A3274" s="1" t="s">
        <v>125</v>
      </c>
      <c r="B3274" s="1" t="s">
        <v>19</v>
      </c>
      <c r="C3274" s="1" t="s">
        <v>20</v>
      </c>
      <c r="D3274" s="1" t="s">
        <v>37</v>
      </c>
      <c r="E3274" s="2">
        <v>1603</v>
      </c>
      <c r="F3274" s="2">
        <v>99626.45</v>
      </c>
      <c r="G3274" s="2">
        <v>12739.95524297</v>
      </c>
      <c r="H3274" s="2">
        <v>0</v>
      </c>
      <c r="I3274" s="2">
        <v>0</v>
      </c>
      <c r="J3274" s="2">
        <v>0</v>
      </c>
    </row>
    <row r="3275" spans="1:10" x14ac:dyDescent="0.2">
      <c r="A3275" s="1" t="s">
        <v>125</v>
      </c>
      <c r="B3275" s="1" t="s">
        <v>19</v>
      </c>
      <c r="C3275" s="1" t="s">
        <v>20</v>
      </c>
      <c r="D3275" s="1" t="s">
        <v>38</v>
      </c>
      <c r="E3275" s="2">
        <v>1407</v>
      </c>
      <c r="F3275" s="2">
        <v>36891.54</v>
      </c>
      <c r="G3275" s="2">
        <v>4717.5882352899998</v>
      </c>
      <c r="H3275" s="2">
        <v>0</v>
      </c>
      <c r="I3275" s="2">
        <v>0</v>
      </c>
      <c r="J3275" s="2">
        <v>0</v>
      </c>
    </row>
    <row r="3276" spans="1:10" x14ac:dyDescent="0.2">
      <c r="A3276" s="1" t="s">
        <v>125</v>
      </c>
      <c r="B3276" s="1" t="s">
        <v>19</v>
      </c>
      <c r="C3276" s="1" t="s">
        <v>20</v>
      </c>
      <c r="D3276" s="1" t="s">
        <v>54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</row>
    <row r="3277" spans="1:10" x14ac:dyDescent="0.2">
      <c r="A3277" s="1" t="s">
        <v>125</v>
      </c>
      <c r="B3277" s="1" t="s">
        <v>19</v>
      </c>
      <c r="C3277" s="1" t="s">
        <v>20</v>
      </c>
      <c r="D3277" s="1" t="s">
        <v>59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</row>
    <row r="3278" spans="1:10" x14ac:dyDescent="0.2">
      <c r="A3278" s="1" t="s">
        <v>125</v>
      </c>
      <c r="B3278" s="1" t="s">
        <v>19</v>
      </c>
      <c r="C3278" s="1" t="s">
        <v>20</v>
      </c>
      <c r="D3278" s="1" t="s">
        <v>60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</row>
    <row r="3279" spans="1:10" x14ac:dyDescent="0.2">
      <c r="A3279" s="1" t="s">
        <v>125</v>
      </c>
      <c r="B3279" s="1" t="s">
        <v>19</v>
      </c>
      <c r="C3279" s="1" t="s">
        <v>20</v>
      </c>
      <c r="D3279" s="1" t="s">
        <v>61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</row>
    <row r="3280" spans="1:10" x14ac:dyDescent="0.2">
      <c r="A3280" s="1" t="s">
        <v>125</v>
      </c>
      <c r="B3280" s="1" t="s">
        <v>19</v>
      </c>
      <c r="C3280" s="1" t="s">
        <v>20</v>
      </c>
      <c r="D3280" s="1" t="s">
        <v>63</v>
      </c>
      <c r="E3280" s="2">
        <v>1092</v>
      </c>
      <c r="F3280" s="2">
        <v>192716.16</v>
      </c>
      <c r="G3280" s="2">
        <v>24644.01023018</v>
      </c>
      <c r="H3280" s="2">
        <v>0</v>
      </c>
      <c r="I3280" s="2">
        <v>0</v>
      </c>
      <c r="J3280" s="2">
        <v>0</v>
      </c>
    </row>
    <row r="3281" spans="1:10" x14ac:dyDescent="0.2">
      <c r="A3281" s="1" t="s">
        <v>125</v>
      </c>
      <c r="B3281" s="1" t="s">
        <v>19</v>
      </c>
      <c r="C3281" s="1" t="s">
        <v>20</v>
      </c>
      <c r="D3281" s="1" t="s">
        <v>64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</row>
    <row r="3282" spans="1:10" x14ac:dyDescent="0.2">
      <c r="A3282" s="1" t="s">
        <v>125</v>
      </c>
      <c r="B3282" s="1" t="s">
        <v>19</v>
      </c>
      <c r="C3282" s="1" t="s">
        <v>20</v>
      </c>
      <c r="D3282" s="1" t="s">
        <v>39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</row>
    <row r="3283" spans="1:10" x14ac:dyDescent="0.2">
      <c r="A3283" s="1" t="s">
        <v>125</v>
      </c>
      <c r="B3283" s="1" t="s">
        <v>19</v>
      </c>
      <c r="C3283" s="1" t="s">
        <v>20</v>
      </c>
      <c r="D3283" s="1" t="s">
        <v>40</v>
      </c>
      <c r="E3283" s="2">
        <v>772</v>
      </c>
      <c r="F3283" s="2">
        <v>56371.44</v>
      </c>
      <c r="G3283" s="2">
        <v>7208.62404092</v>
      </c>
      <c r="H3283" s="2">
        <v>0</v>
      </c>
      <c r="I3283" s="2">
        <v>0</v>
      </c>
      <c r="J3283" s="2">
        <v>0</v>
      </c>
    </row>
    <row r="3284" spans="1:10" x14ac:dyDescent="0.2">
      <c r="A3284" s="1" t="s">
        <v>125</v>
      </c>
      <c r="B3284" s="1" t="s">
        <v>19</v>
      </c>
      <c r="C3284" s="1" t="s">
        <v>20</v>
      </c>
      <c r="D3284" s="1" t="s">
        <v>117</v>
      </c>
      <c r="E3284" s="2">
        <v>17</v>
      </c>
      <c r="F3284" s="2">
        <v>3005.94</v>
      </c>
      <c r="G3284" s="2">
        <v>384.39130434999998</v>
      </c>
      <c r="H3284" s="2">
        <v>0</v>
      </c>
      <c r="I3284" s="2">
        <v>0</v>
      </c>
      <c r="J3284" s="2">
        <v>0</v>
      </c>
    </row>
    <row r="3285" spans="1:10" x14ac:dyDescent="0.2">
      <c r="A3285" s="1" t="s">
        <v>125</v>
      </c>
      <c r="B3285" s="1" t="s">
        <v>19</v>
      </c>
      <c r="C3285" s="1" t="s">
        <v>20</v>
      </c>
      <c r="D3285" s="1" t="s">
        <v>44</v>
      </c>
      <c r="E3285" s="2">
        <v>2</v>
      </c>
      <c r="F3285" s="2">
        <v>185.42</v>
      </c>
      <c r="G3285" s="2">
        <v>23.71099744</v>
      </c>
      <c r="H3285" s="2">
        <v>0</v>
      </c>
      <c r="I3285" s="2">
        <v>0</v>
      </c>
      <c r="J3285" s="2">
        <v>0</v>
      </c>
    </row>
    <row r="3286" spans="1:10" x14ac:dyDescent="0.2">
      <c r="A3286" s="1" t="s">
        <v>125</v>
      </c>
      <c r="B3286" s="1" t="s">
        <v>19</v>
      </c>
      <c r="C3286" s="1" t="s">
        <v>20</v>
      </c>
      <c r="D3286" s="1" t="s">
        <v>45</v>
      </c>
      <c r="E3286" s="2">
        <v>6</v>
      </c>
      <c r="F3286" s="2">
        <v>984.18</v>
      </c>
      <c r="G3286" s="2">
        <v>125.85421995</v>
      </c>
      <c r="H3286" s="2">
        <v>0</v>
      </c>
      <c r="I3286" s="2">
        <v>0</v>
      </c>
      <c r="J3286" s="2">
        <v>0</v>
      </c>
    </row>
    <row r="3287" spans="1:10" x14ac:dyDescent="0.2">
      <c r="A3287" s="1" t="s">
        <v>125</v>
      </c>
      <c r="B3287" s="1" t="s">
        <v>19</v>
      </c>
      <c r="C3287" s="1" t="s">
        <v>20</v>
      </c>
      <c r="D3287" s="1" t="s">
        <v>46</v>
      </c>
      <c r="E3287" s="2">
        <v>219426</v>
      </c>
      <c r="F3287" s="2">
        <v>3172899.96</v>
      </c>
      <c r="G3287" s="2">
        <v>405741.68286444998</v>
      </c>
      <c r="H3287" s="2">
        <v>0</v>
      </c>
      <c r="I3287" s="2">
        <v>0</v>
      </c>
      <c r="J3287" s="2">
        <v>0</v>
      </c>
    </row>
    <row r="3288" spans="1:10" x14ac:dyDescent="0.2">
      <c r="A3288" s="1" t="s">
        <v>125</v>
      </c>
      <c r="B3288" s="1" t="s">
        <v>19</v>
      </c>
      <c r="C3288" s="1" t="s">
        <v>20</v>
      </c>
      <c r="D3288" s="1" t="s">
        <v>47</v>
      </c>
      <c r="E3288" s="2">
        <v>35836</v>
      </c>
      <c r="F3288" s="2">
        <v>646839.80000000005</v>
      </c>
      <c r="G3288" s="2">
        <v>82716.086956519997</v>
      </c>
      <c r="H3288" s="2">
        <v>0</v>
      </c>
      <c r="I3288" s="2">
        <v>0</v>
      </c>
      <c r="J3288" s="2">
        <v>0</v>
      </c>
    </row>
    <row r="3289" spans="1:10" x14ac:dyDescent="0.2">
      <c r="A3289" s="1" t="s">
        <v>125</v>
      </c>
      <c r="B3289" s="1" t="s">
        <v>19</v>
      </c>
      <c r="C3289" s="1" t="s">
        <v>20</v>
      </c>
      <c r="D3289" s="1" t="s">
        <v>48</v>
      </c>
      <c r="E3289" s="2">
        <v>1121</v>
      </c>
      <c r="F3289" s="2">
        <v>59917.45</v>
      </c>
      <c r="G3289" s="2">
        <v>7662.0780051199999</v>
      </c>
      <c r="H3289" s="2">
        <v>0</v>
      </c>
      <c r="I3289" s="2">
        <v>0</v>
      </c>
      <c r="J3289" s="2">
        <v>0</v>
      </c>
    </row>
    <row r="3290" spans="1:10" x14ac:dyDescent="0.2">
      <c r="A3290" s="1" t="s">
        <v>125</v>
      </c>
      <c r="B3290" s="1" t="s">
        <v>19</v>
      </c>
      <c r="C3290" s="1" t="s">
        <v>20</v>
      </c>
      <c r="D3290" s="1" t="s">
        <v>49</v>
      </c>
      <c r="E3290" s="2">
        <v>3793</v>
      </c>
      <c r="F3290" s="2">
        <v>235848.74</v>
      </c>
      <c r="G3290" s="2">
        <v>30159.685421990001</v>
      </c>
      <c r="H3290" s="2">
        <v>0</v>
      </c>
      <c r="I3290" s="2">
        <v>0</v>
      </c>
      <c r="J3290" s="2">
        <v>0</v>
      </c>
    </row>
    <row r="3291" spans="1:10" x14ac:dyDescent="0.2">
      <c r="A3291" s="1" t="s">
        <v>125</v>
      </c>
      <c r="B3291" s="1" t="s">
        <v>19</v>
      </c>
      <c r="C3291" s="1" t="s">
        <v>20</v>
      </c>
      <c r="D3291" s="1" t="s">
        <v>50</v>
      </c>
      <c r="E3291" s="2">
        <v>33367</v>
      </c>
      <c r="F3291" s="2">
        <v>1912930.11</v>
      </c>
      <c r="G3291" s="2">
        <v>244620.21867008001</v>
      </c>
      <c r="H3291" s="2">
        <v>0</v>
      </c>
      <c r="I3291" s="2">
        <v>0</v>
      </c>
      <c r="J3291" s="2">
        <v>0</v>
      </c>
    </row>
    <row r="3292" spans="1:10" x14ac:dyDescent="0.2">
      <c r="A3292" s="1" t="s">
        <v>125</v>
      </c>
      <c r="B3292" s="1" t="s">
        <v>19</v>
      </c>
      <c r="C3292" s="1" t="s">
        <v>20</v>
      </c>
      <c r="D3292" s="1" t="s">
        <v>51</v>
      </c>
      <c r="E3292" s="2">
        <v>24404</v>
      </c>
      <c r="F3292" s="2">
        <v>162286.6</v>
      </c>
      <c r="G3292" s="2">
        <v>20752.76214834</v>
      </c>
      <c r="H3292" s="2">
        <v>0</v>
      </c>
      <c r="I3292" s="2">
        <v>0</v>
      </c>
      <c r="J3292" s="2">
        <v>0</v>
      </c>
    </row>
    <row r="3293" spans="1:10" x14ac:dyDescent="0.2">
      <c r="A3293" s="1" t="s">
        <v>125</v>
      </c>
      <c r="B3293" s="1" t="s">
        <v>19</v>
      </c>
      <c r="C3293" s="1" t="s">
        <v>20</v>
      </c>
      <c r="D3293" s="1" t="s">
        <v>55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</row>
    <row r="3294" spans="1:10" x14ac:dyDescent="0.2">
      <c r="A3294" s="1" t="s">
        <v>125</v>
      </c>
      <c r="B3294" s="1" t="s">
        <v>19</v>
      </c>
      <c r="C3294" s="1" t="s">
        <v>21</v>
      </c>
      <c r="D3294" s="1" t="s">
        <v>58</v>
      </c>
      <c r="E3294" s="2">
        <v>1564</v>
      </c>
      <c r="F3294" s="2">
        <v>83064.039999999994</v>
      </c>
      <c r="G3294" s="2">
        <v>10622</v>
      </c>
      <c r="H3294" s="2">
        <v>0</v>
      </c>
      <c r="I3294" s="2">
        <v>0</v>
      </c>
      <c r="J3294" s="2">
        <v>0</v>
      </c>
    </row>
    <row r="3295" spans="1:10" x14ac:dyDescent="0.2">
      <c r="A3295" s="1" t="s">
        <v>125</v>
      </c>
      <c r="B3295" s="1" t="s">
        <v>19</v>
      </c>
      <c r="C3295" s="1" t="s">
        <v>21</v>
      </c>
      <c r="D3295" s="1" t="s">
        <v>37</v>
      </c>
      <c r="E3295" s="2">
        <v>18546</v>
      </c>
      <c r="F3295" s="2">
        <v>1152633.8999999999</v>
      </c>
      <c r="G3295" s="2">
        <v>147395.63938619001</v>
      </c>
      <c r="H3295" s="2">
        <v>0</v>
      </c>
      <c r="I3295" s="2">
        <v>0</v>
      </c>
      <c r="J3295" s="2">
        <v>0</v>
      </c>
    </row>
    <row r="3296" spans="1:10" x14ac:dyDescent="0.2">
      <c r="A3296" s="1" t="s">
        <v>125</v>
      </c>
      <c r="B3296" s="1" t="s">
        <v>19</v>
      </c>
      <c r="C3296" s="1" t="s">
        <v>21</v>
      </c>
      <c r="D3296" s="1" t="s">
        <v>38</v>
      </c>
      <c r="E3296" s="2">
        <v>4114</v>
      </c>
      <c r="F3296" s="2">
        <v>107869.08</v>
      </c>
      <c r="G3296" s="2">
        <v>13794</v>
      </c>
      <c r="H3296" s="2">
        <v>0</v>
      </c>
      <c r="I3296" s="2">
        <v>0</v>
      </c>
      <c r="J3296" s="2">
        <v>0</v>
      </c>
    </row>
    <row r="3297" spans="1:10" x14ac:dyDescent="0.2">
      <c r="A3297" s="1" t="s">
        <v>125</v>
      </c>
      <c r="B3297" s="1" t="s">
        <v>19</v>
      </c>
      <c r="C3297" s="1" t="s">
        <v>21</v>
      </c>
      <c r="D3297" s="1" t="s">
        <v>63</v>
      </c>
      <c r="E3297" s="2">
        <v>574</v>
      </c>
      <c r="F3297" s="2">
        <v>101299.52</v>
      </c>
      <c r="G3297" s="2">
        <v>12953.902813299999</v>
      </c>
      <c r="H3297" s="2">
        <v>0</v>
      </c>
      <c r="I3297" s="2">
        <v>0</v>
      </c>
      <c r="J3297" s="2">
        <v>0</v>
      </c>
    </row>
    <row r="3298" spans="1:10" x14ac:dyDescent="0.2">
      <c r="A3298" s="1" t="s">
        <v>125</v>
      </c>
      <c r="B3298" s="1" t="s">
        <v>19</v>
      </c>
      <c r="C3298" s="1" t="s">
        <v>21</v>
      </c>
      <c r="D3298" s="1" t="s">
        <v>39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</row>
    <row r="3299" spans="1:10" x14ac:dyDescent="0.2">
      <c r="A3299" s="1" t="s">
        <v>125</v>
      </c>
      <c r="B3299" s="1" t="s">
        <v>19</v>
      </c>
      <c r="C3299" s="1" t="s">
        <v>21</v>
      </c>
      <c r="D3299" s="1" t="s">
        <v>40</v>
      </c>
      <c r="E3299" s="2">
        <v>1738</v>
      </c>
      <c r="F3299" s="2">
        <v>126908.76</v>
      </c>
      <c r="G3299" s="2">
        <v>16228.74168798</v>
      </c>
      <c r="H3299" s="2">
        <v>0</v>
      </c>
      <c r="I3299" s="2">
        <v>0</v>
      </c>
      <c r="J3299" s="2">
        <v>0</v>
      </c>
    </row>
    <row r="3300" spans="1:10" x14ac:dyDescent="0.2">
      <c r="A3300" s="1" t="s">
        <v>125</v>
      </c>
      <c r="B3300" s="1" t="s">
        <v>19</v>
      </c>
      <c r="C3300" s="1" t="s">
        <v>21</v>
      </c>
      <c r="D3300" s="1" t="s">
        <v>117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</row>
    <row r="3301" spans="1:10" x14ac:dyDescent="0.2">
      <c r="A3301" s="1" t="s">
        <v>125</v>
      </c>
      <c r="B3301" s="1" t="s">
        <v>19</v>
      </c>
      <c r="C3301" s="1" t="s">
        <v>21</v>
      </c>
      <c r="D3301" s="1" t="s">
        <v>118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</row>
    <row r="3302" spans="1:10" x14ac:dyDescent="0.2">
      <c r="A3302" s="1" t="s">
        <v>125</v>
      </c>
      <c r="B3302" s="1" t="s">
        <v>19</v>
      </c>
      <c r="C3302" s="1" t="s">
        <v>21</v>
      </c>
      <c r="D3302" s="1" t="s">
        <v>44</v>
      </c>
      <c r="E3302" s="2">
        <v>41</v>
      </c>
      <c r="F3302" s="2">
        <v>3801.11</v>
      </c>
      <c r="G3302" s="2">
        <v>486.07544756999999</v>
      </c>
      <c r="H3302" s="2">
        <v>0</v>
      </c>
      <c r="I3302" s="2">
        <v>0</v>
      </c>
      <c r="J3302" s="2">
        <v>0</v>
      </c>
    </row>
    <row r="3303" spans="1:10" x14ac:dyDescent="0.2">
      <c r="A3303" s="1" t="s">
        <v>125</v>
      </c>
      <c r="B3303" s="1" t="s">
        <v>19</v>
      </c>
      <c r="C3303" s="1" t="s">
        <v>21</v>
      </c>
      <c r="D3303" s="1" t="s">
        <v>46</v>
      </c>
      <c r="E3303" s="2">
        <v>66255</v>
      </c>
      <c r="F3303" s="2">
        <v>958047.3</v>
      </c>
      <c r="G3303" s="2">
        <v>122512.44245524</v>
      </c>
      <c r="H3303" s="2">
        <v>0</v>
      </c>
      <c r="I3303" s="2">
        <v>0</v>
      </c>
      <c r="J3303" s="2">
        <v>0</v>
      </c>
    </row>
    <row r="3304" spans="1:10" x14ac:dyDescent="0.2">
      <c r="A3304" s="1" t="s">
        <v>125</v>
      </c>
      <c r="B3304" s="1" t="s">
        <v>19</v>
      </c>
      <c r="C3304" s="1" t="s">
        <v>21</v>
      </c>
      <c r="D3304" s="1" t="s">
        <v>47</v>
      </c>
      <c r="E3304" s="2">
        <v>6990</v>
      </c>
      <c r="F3304" s="2">
        <v>126169.5</v>
      </c>
      <c r="G3304" s="2">
        <v>16134.20716113</v>
      </c>
      <c r="H3304" s="2">
        <v>0</v>
      </c>
      <c r="I3304" s="2">
        <v>0</v>
      </c>
      <c r="J3304" s="2">
        <v>0</v>
      </c>
    </row>
    <row r="3305" spans="1:10" x14ac:dyDescent="0.2">
      <c r="A3305" s="1" t="s">
        <v>125</v>
      </c>
      <c r="B3305" s="1" t="s">
        <v>19</v>
      </c>
      <c r="C3305" s="1" t="s">
        <v>21</v>
      </c>
      <c r="D3305" s="1" t="s">
        <v>48</v>
      </c>
      <c r="E3305" s="2">
        <v>540</v>
      </c>
      <c r="F3305" s="2">
        <v>28863</v>
      </c>
      <c r="G3305" s="2">
        <v>3690.9207161099998</v>
      </c>
      <c r="H3305" s="2">
        <v>0</v>
      </c>
      <c r="I3305" s="2">
        <v>0</v>
      </c>
      <c r="J3305" s="2">
        <v>0</v>
      </c>
    </row>
    <row r="3306" spans="1:10" x14ac:dyDescent="0.2">
      <c r="A3306" s="1" t="s">
        <v>125</v>
      </c>
      <c r="B3306" s="1" t="s">
        <v>19</v>
      </c>
      <c r="C3306" s="1" t="s">
        <v>21</v>
      </c>
      <c r="D3306" s="1" t="s">
        <v>49</v>
      </c>
      <c r="E3306" s="2">
        <v>52552</v>
      </c>
      <c r="F3306" s="2">
        <v>3267683.36</v>
      </c>
      <c r="G3306" s="2">
        <v>417862.32225064002</v>
      </c>
      <c r="H3306" s="2">
        <v>0</v>
      </c>
      <c r="I3306" s="2">
        <v>0</v>
      </c>
      <c r="J3306" s="2">
        <v>0</v>
      </c>
    </row>
    <row r="3307" spans="1:10" x14ac:dyDescent="0.2">
      <c r="A3307" s="1" t="s">
        <v>125</v>
      </c>
      <c r="B3307" s="1" t="s">
        <v>19</v>
      </c>
      <c r="C3307" s="1" t="s">
        <v>21</v>
      </c>
      <c r="D3307" s="1" t="s">
        <v>50</v>
      </c>
      <c r="E3307" s="2">
        <v>6854</v>
      </c>
      <c r="F3307" s="2">
        <v>392939.82</v>
      </c>
      <c r="G3307" s="2">
        <v>50248.058823530002</v>
      </c>
      <c r="H3307" s="2">
        <v>0</v>
      </c>
      <c r="I3307" s="2">
        <v>0</v>
      </c>
      <c r="J3307" s="2">
        <v>0</v>
      </c>
    </row>
    <row r="3308" spans="1:10" x14ac:dyDescent="0.2">
      <c r="A3308" s="1" t="s">
        <v>125</v>
      </c>
      <c r="B3308" s="1" t="s">
        <v>19</v>
      </c>
      <c r="C3308" s="1" t="s">
        <v>21</v>
      </c>
      <c r="D3308" s="1" t="s">
        <v>51</v>
      </c>
      <c r="E3308" s="2">
        <v>7948</v>
      </c>
      <c r="F3308" s="2">
        <v>52854.2</v>
      </c>
      <c r="G3308" s="2">
        <v>6758.8491048599999</v>
      </c>
      <c r="H3308" s="2">
        <v>0</v>
      </c>
      <c r="I3308" s="2">
        <v>0</v>
      </c>
      <c r="J3308" s="2">
        <v>0</v>
      </c>
    </row>
    <row r="3309" spans="1:10" x14ac:dyDescent="0.2">
      <c r="A3309" s="1" t="s">
        <v>125</v>
      </c>
      <c r="B3309" s="1" t="s">
        <v>19</v>
      </c>
      <c r="C3309" s="1" t="s">
        <v>22</v>
      </c>
      <c r="D3309" s="1" t="s">
        <v>58</v>
      </c>
      <c r="E3309" s="2">
        <v>41964.11</v>
      </c>
      <c r="F3309" s="2">
        <v>2228713.86</v>
      </c>
      <c r="G3309" s="2">
        <v>285001.77237851999</v>
      </c>
      <c r="H3309" s="2">
        <v>0</v>
      </c>
      <c r="I3309" s="2">
        <v>0</v>
      </c>
      <c r="J3309" s="2">
        <v>0</v>
      </c>
    </row>
    <row r="3310" spans="1:10" x14ac:dyDescent="0.2">
      <c r="A3310" s="1" t="s">
        <v>125</v>
      </c>
      <c r="B3310" s="1" t="s">
        <v>19</v>
      </c>
      <c r="C3310" s="1" t="s">
        <v>22</v>
      </c>
      <c r="D3310" s="1" t="s">
        <v>37</v>
      </c>
      <c r="E3310" s="2">
        <v>451510.86</v>
      </c>
      <c r="F3310" s="2">
        <v>28061399.370000001</v>
      </c>
      <c r="G3310" s="2">
        <v>3588414.24168798</v>
      </c>
      <c r="H3310" s="2">
        <v>0</v>
      </c>
      <c r="I3310" s="2">
        <v>0</v>
      </c>
      <c r="J3310" s="2">
        <v>0</v>
      </c>
    </row>
    <row r="3311" spans="1:10" x14ac:dyDescent="0.2">
      <c r="A3311" s="1" t="s">
        <v>125</v>
      </c>
      <c r="B3311" s="1" t="s">
        <v>19</v>
      </c>
      <c r="C3311" s="1" t="s">
        <v>22</v>
      </c>
      <c r="D3311" s="1" t="s">
        <v>38</v>
      </c>
      <c r="E3311" s="2">
        <v>419042.21</v>
      </c>
      <c r="F3311" s="2">
        <v>10987286.630000001</v>
      </c>
      <c r="G3311" s="2">
        <v>1405023.8657289001</v>
      </c>
      <c r="H3311" s="2">
        <v>0</v>
      </c>
      <c r="I3311" s="2">
        <v>0</v>
      </c>
      <c r="J3311" s="2">
        <v>0</v>
      </c>
    </row>
    <row r="3312" spans="1:10" x14ac:dyDescent="0.2">
      <c r="A3312" s="1" t="s">
        <v>125</v>
      </c>
      <c r="B3312" s="1" t="s">
        <v>19</v>
      </c>
      <c r="C3312" s="1" t="s">
        <v>22</v>
      </c>
      <c r="D3312" s="1" t="s">
        <v>39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</row>
    <row r="3313" spans="1:10" x14ac:dyDescent="0.2">
      <c r="A3313" s="1" t="s">
        <v>125</v>
      </c>
      <c r="B3313" s="1" t="s">
        <v>19</v>
      </c>
      <c r="C3313" s="1" t="s">
        <v>22</v>
      </c>
      <c r="D3313" s="1" t="s">
        <v>40</v>
      </c>
      <c r="E3313" s="2">
        <v>13626.88</v>
      </c>
      <c r="F3313" s="2">
        <v>995035</v>
      </c>
      <c r="G3313" s="2">
        <v>127242.32736573</v>
      </c>
      <c r="H3313" s="2">
        <v>0</v>
      </c>
      <c r="I3313" s="2">
        <v>0</v>
      </c>
      <c r="J3313" s="2">
        <v>0</v>
      </c>
    </row>
    <row r="3314" spans="1:10" x14ac:dyDescent="0.2">
      <c r="A3314" s="1" t="s">
        <v>125</v>
      </c>
      <c r="B3314" s="1" t="s">
        <v>19</v>
      </c>
      <c r="C3314" s="1" t="s">
        <v>22</v>
      </c>
      <c r="D3314" s="1" t="s">
        <v>43</v>
      </c>
      <c r="E3314" s="2">
        <v>44835.35</v>
      </c>
      <c r="F3314" s="2">
        <v>8311573.8600000003</v>
      </c>
      <c r="G3314" s="2">
        <v>1062861.1074168801</v>
      </c>
      <c r="H3314" s="2">
        <v>0</v>
      </c>
      <c r="I3314" s="2">
        <v>0</v>
      </c>
      <c r="J3314" s="2">
        <v>0</v>
      </c>
    </row>
    <row r="3315" spans="1:10" x14ac:dyDescent="0.2">
      <c r="A3315" s="1" t="s">
        <v>125</v>
      </c>
      <c r="B3315" s="1" t="s">
        <v>19</v>
      </c>
      <c r="C3315" s="1" t="s">
        <v>22</v>
      </c>
      <c r="D3315" s="1" t="s">
        <v>117</v>
      </c>
      <c r="E3315" s="2">
        <v>894</v>
      </c>
      <c r="F3315" s="2">
        <v>158078.01999999999</v>
      </c>
      <c r="G3315" s="2">
        <v>20214.580562660001</v>
      </c>
      <c r="H3315" s="2">
        <v>0</v>
      </c>
      <c r="I3315" s="2">
        <v>0</v>
      </c>
      <c r="J3315" s="2">
        <v>0</v>
      </c>
    </row>
    <row r="3316" spans="1:10" x14ac:dyDescent="0.2">
      <c r="A3316" s="1" t="s">
        <v>125</v>
      </c>
      <c r="B3316" s="1" t="s">
        <v>19</v>
      </c>
      <c r="C3316" s="1" t="s">
        <v>22</v>
      </c>
      <c r="D3316" s="1" t="s">
        <v>118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</row>
    <row r="3317" spans="1:10" x14ac:dyDescent="0.2">
      <c r="A3317" s="1" t="s">
        <v>125</v>
      </c>
      <c r="B3317" s="1" t="s">
        <v>19</v>
      </c>
      <c r="C3317" s="1" t="s">
        <v>22</v>
      </c>
      <c r="D3317" s="1" t="s">
        <v>44</v>
      </c>
      <c r="E3317" s="2">
        <v>289</v>
      </c>
      <c r="F3317" s="2">
        <v>26793.19</v>
      </c>
      <c r="G3317" s="2">
        <v>3426.2391304299999</v>
      </c>
      <c r="H3317" s="2">
        <v>0</v>
      </c>
      <c r="I3317" s="2">
        <v>0</v>
      </c>
      <c r="J3317" s="2">
        <v>0</v>
      </c>
    </row>
    <row r="3318" spans="1:10" x14ac:dyDescent="0.2">
      <c r="A3318" s="1" t="s">
        <v>125</v>
      </c>
      <c r="B3318" s="1" t="s">
        <v>19</v>
      </c>
      <c r="C3318" s="1" t="s">
        <v>22</v>
      </c>
      <c r="D3318" s="1" t="s">
        <v>45</v>
      </c>
      <c r="E3318" s="2">
        <v>30256.75</v>
      </c>
      <c r="F3318" s="2">
        <v>4963015.4400000004</v>
      </c>
      <c r="G3318" s="2">
        <v>634656.70588234998</v>
      </c>
      <c r="H3318" s="2">
        <v>0</v>
      </c>
      <c r="I3318" s="2">
        <v>0</v>
      </c>
      <c r="J3318" s="2">
        <v>0</v>
      </c>
    </row>
    <row r="3319" spans="1:10" x14ac:dyDescent="0.2">
      <c r="A3319" s="1" t="s">
        <v>125</v>
      </c>
      <c r="B3319" s="1" t="s">
        <v>19</v>
      </c>
      <c r="C3319" s="1" t="s">
        <v>22</v>
      </c>
      <c r="D3319" s="1" t="s">
        <v>46</v>
      </c>
      <c r="E3319" s="2">
        <v>473781.33</v>
      </c>
      <c r="F3319" s="2">
        <v>6850878.29</v>
      </c>
      <c r="G3319" s="2">
        <v>876071.39258312003</v>
      </c>
      <c r="H3319" s="2">
        <v>0</v>
      </c>
      <c r="I3319" s="2">
        <v>0</v>
      </c>
      <c r="J3319" s="2">
        <v>0</v>
      </c>
    </row>
    <row r="3320" spans="1:10" x14ac:dyDescent="0.2">
      <c r="A3320" s="1" t="s">
        <v>125</v>
      </c>
      <c r="B3320" s="1" t="s">
        <v>19</v>
      </c>
      <c r="C3320" s="1" t="s">
        <v>22</v>
      </c>
      <c r="D3320" s="1" t="s">
        <v>47</v>
      </c>
      <c r="E3320" s="2">
        <v>164391.29999999999</v>
      </c>
      <c r="F3320" s="2">
        <v>2967262.5</v>
      </c>
      <c r="G3320" s="2">
        <v>379445.33248082001</v>
      </c>
      <c r="H3320" s="2">
        <v>0</v>
      </c>
      <c r="I3320" s="2">
        <v>0</v>
      </c>
      <c r="J3320" s="2">
        <v>0</v>
      </c>
    </row>
    <row r="3321" spans="1:10" x14ac:dyDescent="0.2">
      <c r="A3321" s="1" t="s">
        <v>125</v>
      </c>
      <c r="B3321" s="1" t="s">
        <v>19</v>
      </c>
      <c r="C3321" s="1" t="s">
        <v>22</v>
      </c>
      <c r="D3321" s="1" t="s">
        <v>48</v>
      </c>
      <c r="E3321" s="2">
        <v>6731</v>
      </c>
      <c r="F3321" s="2">
        <v>359771.95</v>
      </c>
      <c r="G3321" s="2">
        <v>46006.64322251</v>
      </c>
      <c r="H3321" s="2">
        <v>0</v>
      </c>
      <c r="I3321" s="2">
        <v>0</v>
      </c>
      <c r="J3321" s="2">
        <v>0</v>
      </c>
    </row>
    <row r="3322" spans="1:10" x14ac:dyDescent="0.2">
      <c r="A3322" s="1" t="s">
        <v>125</v>
      </c>
      <c r="B3322" s="1" t="s">
        <v>19</v>
      </c>
      <c r="C3322" s="1" t="s">
        <v>22</v>
      </c>
      <c r="D3322" s="1" t="s">
        <v>49</v>
      </c>
      <c r="E3322" s="2">
        <v>627590.51</v>
      </c>
      <c r="F3322" s="2">
        <v>39023578.710000001</v>
      </c>
      <c r="G3322" s="2">
        <v>4990227.4565217402</v>
      </c>
      <c r="H3322" s="2">
        <v>0</v>
      </c>
      <c r="I3322" s="2">
        <v>0</v>
      </c>
      <c r="J3322" s="2">
        <v>0</v>
      </c>
    </row>
    <row r="3323" spans="1:10" x14ac:dyDescent="0.2">
      <c r="A3323" s="1" t="s">
        <v>125</v>
      </c>
      <c r="B3323" s="1" t="s">
        <v>19</v>
      </c>
      <c r="C3323" s="1" t="s">
        <v>22</v>
      </c>
      <c r="D3323" s="1" t="s">
        <v>50</v>
      </c>
      <c r="E3323" s="2">
        <v>228034.23</v>
      </c>
      <c r="F3323" s="2">
        <v>13073202.65</v>
      </c>
      <c r="G3323" s="2">
        <v>1671765.04475703</v>
      </c>
      <c r="H3323" s="2">
        <v>0</v>
      </c>
      <c r="I3323" s="2">
        <v>0</v>
      </c>
      <c r="J3323" s="2">
        <v>0</v>
      </c>
    </row>
    <row r="3324" spans="1:10" x14ac:dyDescent="0.2">
      <c r="A3324" s="1" t="s">
        <v>125</v>
      </c>
      <c r="B3324" s="1" t="s">
        <v>19</v>
      </c>
      <c r="C3324" s="1" t="s">
        <v>22</v>
      </c>
      <c r="D3324" s="1" t="s">
        <v>51</v>
      </c>
      <c r="E3324" s="2">
        <v>142771.26999999999</v>
      </c>
      <c r="F3324" s="2">
        <v>949428.93</v>
      </c>
      <c r="G3324" s="2">
        <v>121410.34910486</v>
      </c>
      <c r="H3324" s="2">
        <v>0</v>
      </c>
      <c r="I3324" s="2">
        <v>0</v>
      </c>
      <c r="J3324" s="2">
        <v>0</v>
      </c>
    </row>
    <row r="3325" spans="1:10" x14ac:dyDescent="0.2">
      <c r="A3325" s="1" t="s">
        <v>125</v>
      </c>
      <c r="B3325" s="1" t="s">
        <v>23</v>
      </c>
      <c r="C3325" s="1" t="s">
        <v>23</v>
      </c>
      <c r="D3325" s="1" t="s">
        <v>24</v>
      </c>
      <c r="E3325" s="2">
        <v>57316</v>
      </c>
      <c r="F3325" s="2">
        <v>139217701.81999999</v>
      </c>
      <c r="G3325" s="2">
        <v>17802775.168797899</v>
      </c>
      <c r="H3325" s="2">
        <v>58196</v>
      </c>
      <c r="I3325" s="2">
        <v>141355177.88999999</v>
      </c>
      <c r="J3325" s="2">
        <v>18076109.704603501</v>
      </c>
    </row>
    <row r="3326" spans="1:10" x14ac:dyDescent="0.2">
      <c r="A3326" s="1" t="s">
        <v>125</v>
      </c>
      <c r="B3326" s="1" t="s">
        <v>23</v>
      </c>
      <c r="C3326" s="1" t="s">
        <v>23</v>
      </c>
      <c r="D3326" s="1" t="s">
        <v>25</v>
      </c>
      <c r="E3326" s="2">
        <v>3227</v>
      </c>
      <c r="F3326" s="2">
        <v>5746642.3200000003</v>
      </c>
      <c r="G3326" s="2">
        <v>734864.74680306995</v>
      </c>
      <c r="H3326" s="2">
        <v>0</v>
      </c>
      <c r="I3326" s="2">
        <v>0</v>
      </c>
      <c r="J3326" s="2">
        <v>0</v>
      </c>
    </row>
    <row r="3327" spans="1:10" x14ac:dyDescent="0.2">
      <c r="A3327" s="1" t="s">
        <v>125</v>
      </c>
      <c r="B3327" s="1" t="s">
        <v>26</v>
      </c>
      <c r="C3327" s="1" t="s">
        <v>26</v>
      </c>
      <c r="D3327" s="1" t="s">
        <v>71</v>
      </c>
      <c r="E3327" s="2">
        <v>2815</v>
      </c>
      <c r="F3327" s="2">
        <v>10964425</v>
      </c>
      <c r="G3327" s="2">
        <v>1402100.38363171</v>
      </c>
      <c r="H3327" s="2">
        <v>3168</v>
      </c>
      <c r="I3327" s="2">
        <v>12339360</v>
      </c>
      <c r="J3327" s="2">
        <v>1577923.27365729</v>
      </c>
    </row>
    <row r="3328" spans="1:10" x14ac:dyDescent="0.2">
      <c r="A3328" s="1" t="s">
        <v>125</v>
      </c>
      <c r="B3328" s="1" t="s">
        <v>26</v>
      </c>
      <c r="C3328" s="1" t="s">
        <v>26</v>
      </c>
      <c r="D3328" s="1" t="s">
        <v>72</v>
      </c>
      <c r="E3328" s="2">
        <v>424</v>
      </c>
      <c r="F3328" s="2">
        <v>2128056</v>
      </c>
      <c r="G3328" s="2">
        <v>272129.92327366001</v>
      </c>
      <c r="H3328" s="2">
        <v>305</v>
      </c>
      <c r="I3328" s="2">
        <v>1530795</v>
      </c>
      <c r="J3328" s="2">
        <v>195753.83631714</v>
      </c>
    </row>
    <row r="3329" spans="1:10" x14ac:dyDescent="0.2">
      <c r="A3329" s="1" t="s">
        <v>125</v>
      </c>
      <c r="B3329" s="1" t="s">
        <v>26</v>
      </c>
      <c r="C3329" s="1" t="s">
        <v>26</v>
      </c>
      <c r="D3329" s="1" t="s">
        <v>73</v>
      </c>
      <c r="E3329" s="2">
        <v>18</v>
      </c>
      <c r="F3329" s="2">
        <v>108630</v>
      </c>
      <c r="G3329" s="2">
        <v>13891.304347830001</v>
      </c>
      <c r="H3329" s="2">
        <v>110</v>
      </c>
      <c r="I3329" s="2">
        <v>663850</v>
      </c>
      <c r="J3329" s="2">
        <v>84891.304347829995</v>
      </c>
    </row>
    <row r="3330" spans="1:10" x14ac:dyDescent="0.2">
      <c r="A3330" s="1" t="s">
        <v>125</v>
      </c>
      <c r="B3330" s="1" t="s">
        <v>26</v>
      </c>
      <c r="C3330" s="1" t="s">
        <v>26</v>
      </c>
      <c r="D3330" s="1" t="s">
        <v>74</v>
      </c>
      <c r="E3330" s="2">
        <v>247</v>
      </c>
      <c r="F3330" s="2">
        <v>6457815</v>
      </c>
      <c r="G3330" s="2">
        <v>825807.54475702997</v>
      </c>
      <c r="H3330" s="2">
        <v>205</v>
      </c>
      <c r="I3330" s="2">
        <v>5359725</v>
      </c>
      <c r="J3330" s="2">
        <v>685386.8286445</v>
      </c>
    </row>
    <row r="3331" spans="1:10" x14ac:dyDescent="0.2">
      <c r="A3331" s="1" t="s">
        <v>125</v>
      </c>
      <c r="B3331" s="1" t="s">
        <v>26</v>
      </c>
      <c r="C3331" s="1" t="s">
        <v>26</v>
      </c>
      <c r="D3331" s="1" t="s">
        <v>75</v>
      </c>
      <c r="E3331" s="2">
        <v>1093</v>
      </c>
      <c r="F3331" s="2">
        <v>15323860</v>
      </c>
      <c r="G3331" s="2">
        <v>1959572.8900255801</v>
      </c>
      <c r="H3331" s="2">
        <v>863</v>
      </c>
      <c r="I3331" s="2">
        <v>12099260</v>
      </c>
      <c r="J3331" s="2">
        <v>1547219.9488490999</v>
      </c>
    </row>
    <row r="3332" spans="1:10" x14ac:dyDescent="0.2">
      <c r="A3332" s="1" t="s">
        <v>125</v>
      </c>
      <c r="B3332" s="1" t="s">
        <v>33</v>
      </c>
      <c r="C3332" s="1" t="s">
        <v>33</v>
      </c>
      <c r="D3332" s="1" t="s">
        <v>151</v>
      </c>
      <c r="E3332" s="2">
        <v>639449</v>
      </c>
      <c r="F3332" s="2">
        <v>386598076.42000002</v>
      </c>
      <c r="G3332" s="2">
        <v>49437094.171355501</v>
      </c>
      <c r="H3332" s="2">
        <v>679740</v>
      </c>
      <c r="I3332" s="2">
        <v>410957209.19999999</v>
      </c>
      <c r="J3332" s="2">
        <v>52552072.787723698</v>
      </c>
    </row>
    <row r="3333" spans="1:10" x14ac:dyDescent="0.2">
      <c r="A3333" s="1" t="s">
        <v>125</v>
      </c>
      <c r="B3333" s="1" t="s">
        <v>27</v>
      </c>
      <c r="C3333" s="1" t="s">
        <v>28</v>
      </c>
      <c r="D3333" s="1" t="s">
        <v>77</v>
      </c>
      <c r="E3333" s="2">
        <v>370813.6</v>
      </c>
      <c r="F3333" s="2">
        <v>6878592.2800000003</v>
      </c>
      <c r="G3333" s="2">
        <v>879615.38107417</v>
      </c>
      <c r="H3333" s="2">
        <v>0</v>
      </c>
      <c r="I3333" s="2">
        <v>0</v>
      </c>
      <c r="J3333" s="2">
        <v>0</v>
      </c>
    </row>
    <row r="3334" spans="1:10" x14ac:dyDescent="0.2">
      <c r="A3334" s="1" t="s">
        <v>125</v>
      </c>
      <c r="B3334" s="1" t="s">
        <v>27</v>
      </c>
      <c r="C3334" s="1" t="s">
        <v>28</v>
      </c>
      <c r="D3334" s="1" t="s">
        <v>78</v>
      </c>
      <c r="E3334" s="2">
        <v>135199</v>
      </c>
      <c r="F3334" s="2">
        <v>9000197.4299999997</v>
      </c>
      <c r="G3334" s="2">
        <v>1150920.38746803</v>
      </c>
      <c r="H3334" s="2">
        <v>0</v>
      </c>
      <c r="I3334" s="2">
        <v>0</v>
      </c>
      <c r="J3334" s="2">
        <v>0</v>
      </c>
    </row>
    <row r="3335" spans="1:10" x14ac:dyDescent="0.2">
      <c r="A3335" s="1" t="s">
        <v>125</v>
      </c>
      <c r="B3335" s="1" t="s">
        <v>27</v>
      </c>
      <c r="C3335" s="1" t="s">
        <v>28</v>
      </c>
      <c r="D3335" s="1" t="s">
        <v>79</v>
      </c>
      <c r="E3335" s="2">
        <v>72456</v>
      </c>
      <c r="F3335" s="2">
        <v>3798868.08</v>
      </c>
      <c r="G3335" s="2">
        <v>485788.75703325</v>
      </c>
      <c r="H3335" s="2">
        <v>73310</v>
      </c>
      <c r="I3335" s="2">
        <v>3843643.3</v>
      </c>
      <c r="J3335" s="2">
        <v>491514.48849105003</v>
      </c>
    </row>
    <row r="3336" spans="1:10" x14ac:dyDescent="0.2">
      <c r="A3336" s="1" t="s">
        <v>125</v>
      </c>
      <c r="B3336" s="1" t="s">
        <v>27</v>
      </c>
      <c r="C3336" s="1" t="s">
        <v>28</v>
      </c>
      <c r="D3336" s="1" t="s">
        <v>80</v>
      </c>
      <c r="E3336" s="2">
        <v>395069.63</v>
      </c>
      <c r="F3336" s="2">
        <v>68027039.019999996</v>
      </c>
      <c r="G3336" s="2">
        <v>8699109.8491048608</v>
      </c>
      <c r="H3336" s="2">
        <v>542983</v>
      </c>
      <c r="I3336" s="2">
        <v>93496243.439999998</v>
      </c>
      <c r="J3336" s="2">
        <v>11956041.360613801</v>
      </c>
    </row>
    <row r="3337" spans="1:10" x14ac:dyDescent="0.2">
      <c r="A3337" s="1" t="s">
        <v>125</v>
      </c>
      <c r="B3337" s="1" t="s">
        <v>27</v>
      </c>
      <c r="C3337" s="1" t="s">
        <v>28</v>
      </c>
      <c r="D3337" s="1" t="s">
        <v>81</v>
      </c>
      <c r="E3337" s="2">
        <v>1015291.79</v>
      </c>
      <c r="F3337" s="2">
        <v>43292042.07</v>
      </c>
      <c r="G3337" s="2">
        <v>5536066.7608695701</v>
      </c>
      <c r="H3337" s="2">
        <v>686156</v>
      </c>
      <c r="I3337" s="2">
        <v>29257691.84</v>
      </c>
      <c r="J3337" s="2">
        <v>3741392.8184143198</v>
      </c>
    </row>
    <row r="3338" spans="1:10" x14ac:dyDescent="0.2">
      <c r="A3338" s="1" t="s">
        <v>125</v>
      </c>
      <c r="B3338" s="1" t="s">
        <v>27</v>
      </c>
      <c r="C3338" s="1" t="s">
        <v>28</v>
      </c>
      <c r="D3338" s="1" t="s">
        <v>82</v>
      </c>
      <c r="E3338" s="2">
        <v>1286</v>
      </c>
      <c r="F3338" s="2">
        <v>7147125.04</v>
      </c>
      <c r="G3338" s="2">
        <v>913954.60869565001</v>
      </c>
      <c r="H3338" s="2">
        <v>1952</v>
      </c>
      <c r="I3338" s="2">
        <v>10848513.279999999</v>
      </c>
      <c r="J3338" s="2">
        <v>1387277.9130434799</v>
      </c>
    </row>
    <row r="3339" spans="1:10" x14ac:dyDescent="0.2">
      <c r="A3339" s="1" t="s">
        <v>125</v>
      </c>
      <c r="B3339" s="1" t="s">
        <v>27</v>
      </c>
      <c r="C3339" s="1" t="s">
        <v>28</v>
      </c>
      <c r="D3339" s="1" t="s">
        <v>83</v>
      </c>
      <c r="E3339" s="2">
        <v>184957</v>
      </c>
      <c r="F3339" s="2">
        <v>93238673.269999996</v>
      </c>
      <c r="G3339" s="2">
        <v>11923103.998721199</v>
      </c>
      <c r="H3339" s="2">
        <v>126714</v>
      </c>
      <c r="I3339" s="2">
        <v>63877794.539999999</v>
      </c>
      <c r="J3339" s="2">
        <v>8168515.9258311996</v>
      </c>
    </row>
    <row r="3340" spans="1:10" x14ac:dyDescent="0.2">
      <c r="A3340" s="1" t="s">
        <v>125</v>
      </c>
      <c r="B3340" s="1" t="s">
        <v>27</v>
      </c>
      <c r="C3340" s="1" t="s">
        <v>28</v>
      </c>
      <c r="D3340" s="1" t="s">
        <v>84</v>
      </c>
      <c r="E3340" s="2">
        <v>1</v>
      </c>
      <c r="F3340" s="2">
        <v>138.69</v>
      </c>
      <c r="G3340" s="2">
        <v>17.735294119999999</v>
      </c>
      <c r="H3340" s="2">
        <v>0</v>
      </c>
      <c r="I3340" s="2">
        <v>0</v>
      </c>
      <c r="J3340" s="2">
        <v>0</v>
      </c>
    </row>
    <row r="3341" spans="1:10" x14ac:dyDescent="0.2">
      <c r="A3341" s="1" t="s">
        <v>125</v>
      </c>
      <c r="B3341" s="1" t="s">
        <v>27</v>
      </c>
      <c r="C3341" s="1" t="s">
        <v>28</v>
      </c>
      <c r="D3341" s="1" t="s">
        <v>85</v>
      </c>
      <c r="E3341" s="2">
        <v>8410</v>
      </c>
      <c r="F3341" s="2">
        <v>221183</v>
      </c>
      <c r="G3341" s="2">
        <v>28284.271099739999</v>
      </c>
      <c r="H3341" s="2">
        <v>0</v>
      </c>
      <c r="I3341" s="2">
        <v>0</v>
      </c>
      <c r="J3341" s="2">
        <v>0</v>
      </c>
    </row>
    <row r="3342" spans="1:10" x14ac:dyDescent="0.2">
      <c r="A3342" s="1" t="s">
        <v>125</v>
      </c>
      <c r="B3342" s="1" t="s">
        <v>27</v>
      </c>
      <c r="C3342" s="1" t="s">
        <v>28</v>
      </c>
      <c r="D3342" s="1" t="s">
        <v>86</v>
      </c>
      <c r="E3342" s="2">
        <v>561803</v>
      </c>
      <c r="F3342" s="2">
        <v>20488955.41</v>
      </c>
      <c r="G3342" s="2">
        <v>2620071.02429668</v>
      </c>
      <c r="H3342" s="2">
        <v>0</v>
      </c>
      <c r="I3342" s="2">
        <v>0</v>
      </c>
      <c r="J3342" s="2">
        <v>0</v>
      </c>
    </row>
    <row r="3343" spans="1:10" x14ac:dyDescent="0.2">
      <c r="A3343" s="1" t="s">
        <v>125</v>
      </c>
      <c r="B3343" s="1" t="s">
        <v>27</v>
      </c>
      <c r="C3343" s="1" t="s">
        <v>28</v>
      </c>
      <c r="D3343" s="1" t="s">
        <v>87</v>
      </c>
      <c r="E3343" s="2">
        <v>45944</v>
      </c>
      <c r="F3343" s="2">
        <v>1436209.44</v>
      </c>
      <c r="G3343" s="2">
        <v>183658.49616368001</v>
      </c>
      <c r="H3343" s="2">
        <v>0</v>
      </c>
      <c r="I3343" s="2">
        <v>0</v>
      </c>
      <c r="J3343" s="2">
        <v>0</v>
      </c>
    </row>
    <row r="3344" spans="1:10" x14ac:dyDescent="0.2">
      <c r="A3344" s="1" t="s">
        <v>125</v>
      </c>
      <c r="B3344" s="1" t="s">
        <v>27</v>
      </c>
      <c r="C3344" s="1" t="s">
        <v>28</v>
      </c>
      <c r="D3344" s="1" t="s">
        <v>88</v>
      </c>
      <c r="E3344" s="2">
        <v>1003</v>
      </c>
      <c r="F3344" s="2">
        <v>2891027.14</v>
      </c>
      <c r="G3344" s="2">
        <v>369696.56521739002</v>
      </c>
      <c r="H3344" s="2">
        <v>0</v>
      </c>
      <c r="I3344" s="2">
        <v>0</v>
      </c>
      <c r="J3344" s="2">
        <v>0</v>
      </c>
    </row>
    <row r="3345" spans="1:10" x14ac:dyDescent="0.2">
      <c r="A3345" s="1" t="s">
        <v>125</v>
      </c>
      <c r="B3345" s="1" t="s">
        <v>27</v>
      </c>
      <c r="C3345" s="1" t="s">
        <v>28</v>
      </c>
      <c r="D3345" s="1" t="s">
        <v>89</v>
      </c>
      <c r="E3345" s="2">
        <v>128539</v>
      </c>
      <c r="F3345" s="2">
        <v>3244324.36</v>
      </c>
      <c r="G3345" s="2">
        <v>414875.23785166</v>
      </c>
      <c r="H3345" s="2">
        <v>0</v>
      </c>
      <c r="I3345" s="2">
        <v>0.01</v>
      </c>
      <c r="J3345" s="2">
        <v>1.27877E-3</v>
      </c>
    </row>
    <row r="3346" spans="1:10" x14ac:dyDescent="0.2">
      <c r="A3346" s="1" t="s">
        <v>125</v>
      </c>
      <c r="B3346" s="1" t="s">
        <v>27</v>
      </c>
      <c r="C3346" s="1" t="s">
        <v>28</v>
      </c>
      <c r="D3346" s="1" t="s">
        <v>90</v>
      </c>
      <c r="E3346" s="2">
        <v>150225</v>
      </c>
      <c r="F3346" s="2">
        <v>6716559.75</v>
      </c>
      <c r="G3346" s="2">
        <v>858895.10869565001</v>
      </c>
      <c r="H3346" s="2">
        <v>0</v>
      </c>
      <c r="I3346" s="2">
        <v>0</v>
      </c>
      <c r="J3346" s="2">
        <v>0</v>
      </c>
    </row>
    <row r="3347" spans="1:10" x14ac:dyDescent="0.2">
      <c r="A3347" s="1" t="s">
        <v>125</v>
      </c>
      <c r="B3347" s="1" t="s">
        <v>27</v>
      </c>
      <c r="C3347" s="1" t="s">
        <v>28</v>
      </c>
      <c r="D3347" s="1" t="s">
        <v>91</v>
      </c>
      <c r="E3347" s="2">
        <v>1178667</v>
      </c>
      <c r="F3347" s="2">
        <v>19648378.890000001</v>
      </c>
      <c r="G3347" s="2">
        <v>2512580.4207161102</v>
      </c>
      <c r="H3347" s="2">
        <v>0</v>
      </c>
      <c r="I3347" s="2">
        <v>0</v>
      </c>
      <c r="J3347" s="2">
        <v>0</v>
      </c>
    </row>
    <row r="3348" spans="1:10" x14ac:dyDescent="0.2">
      <c r="A3348" s="1" t="s">
        <v>125</v>
      </c>
      <c r="B3348" s="1" t="s">
        <v>27</v>
      </c>
      <c r="C3348" s="1" t="s">
        <v>28</v>
      </c>
      <c r="D3348" s="1" t="s">
        <v>92</v>
      </c>
      <c r="E3348" s="2">
        <v>31039</v>
      </c>
      <c r="F3348" s="2">
        <v>5891512.5899999999</v>
      </c>
      <c r="G3348" s="2">
        <v>753390.35677749</v>
      </c>
      <c r="H3348" s="2">
        <v>0</v>
      </c>
      <c r="I3348" s="2">
        <v>0</v>
      </c>
      <c r="J3348" s="2">
        <v>0</v>
      </c>
    </row>
    <row r="3349" spans="1:10" x14ac:dyDescent="0.2">
      <c r="A3349" s="1" t="s">
        <v>125</v>
      </c>
      <c r="B3349" s="1" t="s">
        <v>27</v>
      </c>
      <c r="C3349" s="1" t="s">
        <v>28</v>
      </c>
      <c r="D3349" s="1" t="s">
        <v>93</v>
      </c>
      <c r="E3349" s="2">
        <v>21457</v>
      </c>
      <c r="F3349" s="2">
        <v>16394220.85</v>
      </c>
      <c r="G3349" s="2">
        <v>2096447.6790281299</v>
      </c>
      <c r="H3349" s="2">
        <v>22746</v>
      </c>
      <c r="I3349" s="2">
        <v>17379081.300000001</v>
      </c>
      <c r="J3349" s="2">
        <v>2222388.9130434799</v>
      </c>
    </row>
    <row r="3350" spans="1:10" x14ac:dyDescent="0.2">
      <c r="A3350" s="1" t="s">
        <v>125</v>
      </c>
      <c r="B3350" s="1" t="s">
        <v>27</v>
      </c>
      <c r="C3350" s="1" t="s">
        <v>28</v>
      </c>
      <c r="D3350" s="1" t="s">
        <v>95</v>
      </c>
      <c r="E3350" s="2">
        <v>21172</v>
      </c>
      <c r="F3350" s="2">
        <v>573337.76</v>
      </c>
      <c r="G3350" s="2">
        <v>73316.849104859997</v>
      </c>
      <c r="H3350" s="2">
        <v>0</v>
      </c>
      <c r="I3350" s="2">
        <v>0</v>
      </c>
      <c r="J3350" s="2">
        <v>0</v>
      </c>
    </row>
    <row r="3351" spans="1:10" x14ac:dyDescent="0.2">
      <c r="A3351" s="1" t="s">
        <v>125</v>
      </c>
      <c r="B3351" s="1" t="s">
        <v>27</v>
      </c>
      <c r="C3351" s="1" t="s">
        <v>28</v>
      </c>
      <c r="D3351" s="1" t="s">
        <v>96</v>
      </c>
      <c r="E3351" s="2">
        <v>5267</v>
      </c>
      <c r="F3351" s="2">
        <v>239069.13</v>
      </c>
      <c r="G3351" s="2">
        <v>30571.5</v>
      </c>
      <c r="H3351" s="2">
        <v>0</v>
      </c>
      <c r="I3351" s="2">
        <v>0</v>
      </c>
      <c r="J3351" s="2">
        <v>0</v>
      </c>
    </row>
    <row r="3352" spans="1:10" x14ac:dyDescent="0.2">
      <c r="A3352" s="1" t="s">
        <v>125</v>
      </c>
      <c r="B3352" s="1" t="s">
        <v>27</v>
      </c>
      <c r="C3352" s="1" t="s">
        <v>28</v>
      </c>
      <c r="D3352" s="1" t="s">
        <v>97</v>
      </c>
      <c r="E3352" s="2">
        <v>97750</v>
      </c>
      <c r="F3352" s="2">
        <v>1890485</v>
      </c>
      <c r="G3352" s="2">
        <v>241750</v>
      </c>
      <c r="H3352" s="2">
        <v>0</v>
      </c>
      <c r="I3352" s="2">
        <v>0</v>
      </c>
      <c r="J3352" s="2">
        <v>0</v>
      </c>
    </row>
    <row r="3353" spans="1:10" x14ac:dyDescent="0.2">
      <c r="A3353" s="1" t="s">
        <v>125</v>
      </c>
      <c r="B3353" s="1" t="s">
        <v>27</v>
      </c>
      <c r="C3353" s="1" t="s">
        <v>28</v>
      </c>
      <c r="D3353" s="1" t="s">
        <v>98</v>
      </c>
      <c r="E3353" s="2">
        <v>736622.5</v>
      </c>
      <c r="F3353" s="2">
        <v>44366773.219999999</v>
      </c>
      <c r="G3353" s="2">
        <v>5673500.4117647102</v>
      </c>
      <c r="H3353" s="2">
        <v>669655</v>
      </c>
      <c r="I3353" s="2">
        <v>40333320.729999997</v>
      </c>
      <c r="J3353" s="2">
        <v>5157713.6483375998</v>
      </c>
    </row>
    <row r="3354" spans="1:10" x14ac:dyDescent="0.2">
      <c r="A3354" s="1" t="s">
        <v>125</v>
      </c>
      <c r="B3354" s="1" t="s">
        <v>27</v>
      </c>
      <c r="C3354" s="1" t="s">
        <v>28</v>
      </c>
      <c r="D3354" s="1" t="s">
        <v>99</v>
      </c>
      <c r="E3354" s="2">
        <v>96975</v>
      </c>
      <c r="F3354" s="2">
        <v>3269997</v>
      </c>
      <c r="G3354" s="2">
        <v>418158.18414322002</v>
      </c>
      <c r="H3354" s="2">
        <v>112604</v>
      </c>
      <c r="I3354" s="2">
        <v>3797006.96</v>
      </c>
      <c r="J3354" s="2">
        <v>485550.76214834</v>
      </c>
    </row>
    <row r="3355" spans="1:10" x14ac:dyDescent="0.2">
      <c r="A3355" s="1" t="s">
        <v>125</v>
      </c>
      <c r="B3355" s="1" t="s">
        <v>27</v>
      </c>
      <c r="C3355" s="1" t="s">
        <v>28</v>
      </c>
      <c r="D3355" s="1" t="s">
        <v>100</v>
      </c>
      <c r="E3355" s="2">
        <v>375627</v>
      </c>
      <c r="F3355" s="2">
        <v>11295103.890000001</v>
      </c>
      <c r="G3355" s="2">
        <v>1444386.6867007699</v>
      </c>
      <c r="H3355" s="2">
        <v>0.04</v>
      </c>
      <c r="I3355" s="2">
        <v>1.06</v>
      </c>
      <c r="J3355" s="2">
        <v>0.13554986999999999</v>
      </c>
    </row>
    <row r="3356" spans="1:10" x14ac:dyDescent="0.2">
      <c r="A3356" s="1" t="s">
        <v>125</v>
      </c>
      <c r="B3356" s="1" t="s">
        <v>27</v>
      </c>
      <c r="C3356" s="1" t="s">
        <v>28</v>
      </c>
      <c r="D3356" s="1" t="s">
        <v>101</v>
      </c>
      <c r="E3356" s="2">
        <v>248808.5</v>
      </c>
      <c r="F3356" s="2">
        <v>20073869.780000001</v>
      </c>
      <c r="G3356" s="2">
        <v>2566991.0204603602</v>
      </c>
      <c r="H3356" s="2">
        <v>195826</v>
      </c>
      <c r="I3356" s="2">
        <v>15799241.699999999</v>
      </c>
      <c r="J3356" s="2">
        <v>2020363.3887467999</v>
      </c>
    </row>
    <row r="3357" spans="1:10" x14ac:dyDescent="0.2">
      <c r="A3357" s="1" t="s">
        <v>125</v>
      </c>
      <c r="B3357" s="1" t="s">
        <v>27</v>
      </c>
      <c r="C3357" s="1" t="s">
        <v>28</v>
      </c>
      <c r="D3357" s="1" t="s">
        <v>102</v>
      </c>
      <c r="E3357" s="2">
        <v>1310</v>
      </c>
      <c r="F3357" s="2">
        <v>2102078.4</v>
      </c>
      <c r="G3357" s="2">
        <v>268807.97953964001</v>
      </c>
      <c r="H3357" s="2">
        <v>0</v>
      </c>
      <c r="I3357" s="2">
        <v>0</v>
      </c>
      <c r="J3357" s="2">
        <v>0</v>
      </c>
    </row>
    <row r="3358" spans="1:10" x14ac:dyDescent="0.2">
      <c r="A3358" s="1" t="s">
        <v>125</v>
      </c>
      <c r="B3358" s="1" t="s">
        <v>27</v>
      </c>
      <c r="C3358" s="1" t="s">
        <v>28</v>
      </c>
      <c r="D3358" s="1" t="s">
        <v>103</v>
      </c>
      <c r="E3358" s="2">
        <v>87003.13</v>
      </c>
      <c r="F3358" s="2">
        <v>9137938.7599999998</v>
      </c>
      <c r="G3358" s="2">
        <v>1168534.3682864499</v>
      </c>
      <c r="H3358" s="2">
        <v>0</v>
      </c>
      <c r="I3358" s="2">
        <v>0</v>
      </c>
      <c r="J3358" s="2">
        <v>0</v>
      </c>
    </row>
    <row r="3359" spans="1:10" x14ac:dyDescent="0.2">
      <c r="A3359" s="1" t="s">
        <v>125</v>
      </c>
      <c r="B3359" s="1" t="s">
        <v>27</v>
      </c>
      <c r="C3359" s="1" t="s">
        <v>29</v>
      </c>
      <c r="D3359" s="1" t="s">
        <v>77</v>
      </c>
      <c r="E3359" s="2">
        <v>116306</v>
      </c>
      <c r="F3359" s="2">
        <v>2157476.2999999998</v>
      </c>
      <c r="G3359" s="2">
        <v>275892.10997441999</v>
      </c>
      <c r="H3359" s="2">
        <v>614400</v>
      </c>
      <c r="I3359" s="2">
        <v>11397120</v>
      </c>
      <c r="J3359" s="2">
        <v>1457432.22506394</v>
      </c>
    </row>
    <row r="3360" spans="1:10" x14ac:dyDescent="0.2">
      <c r="A3360" s="1" t="s">
        <v>125</v>
      </c>
      <c r="B3360" s="1" t="s">
        <v>27</v>
      </c>
      <c r="C3360" s="1" t="s">
        <v>29</v>
      </c>
      <c r="D3360" s="1" t="s">
        <v>78</v>
      </c>
      <c r="E3360" s="2">
        <v>753</v>
      </c>
      <c r="F3360" s="2">
        <v>50127.21</v>
      </c>
      <c r="G3360" s="2">
        <v>6410.1291560099999</v>
      </c>
      <c r="H3360" s="2">
        <v>38100</v>
      </c>
      <c r="I3360" s="2">
        <v>2536317</v>
      </c>
      <c r="J3360" s="2">
        <v>324337.21227621002</v>
      </c>
    </row>
    <row r="3361" spans="1:10" x14ac:dyDescent="0.2">
      <c r="A3361" s="1" t="s">
        <v>125</v>
      </c>
      <c r="B3361" s="1" t="s">
        <v>27</v>
      </c>
      <c r="C3361" s="1" t="s">
        <v>29</v>
      </c>
      <c r="D3361" s="1" t="s">
        <v>79</v>
      </c>
      <c r="E3361" s="2">
        <v>44964</v>
      </c>
      <c r="F3361" s="2">
        <v>2357462.52</v>
      </c>
      <c r="G3361" s="2">
        <v>301465.79539642</v>
      </c>
      <c r="H3361" s="2">
        <v>36885</v>
      </c>
      <c r="I3361" s="2">
        <v>1933880.55</v>
      </c>
      <c r="J3361" s="2">
        <v>247299.30306904999</v>
      </c>
    </row>
    <row r="3362" spans="1:10" x14ac:dyDescent="0.2">
      <c r="A3362" s="1" t="s">
        <v>125</v>
      </c>
      <c r="B3362" s="1" t="s">
        <v>27</v>
      </c>
      <c r="C3362" s="1" t="s">
        <v>29</v>
      </c>
      <c r="D3362" s="1" t="s">
        <v>80</v>
      </c>
      <c r="E3362" s="2">
        <v>24476</v>
      </c>
      <c r="F3362" s="2">
        <v>4214522.4400000004</v>
      </c>
      <c r="G3362" s="2">
        <v>538941.48849104997</v>
      </c>
      <c r="H3362" s="2">
        <v>49017</v>
      </c>
      <c r="I3362" s="2">
        <v>8440242.4800000004</v>
      </c>
      <c r="J3362" s="2">
        <v>1079314.89514066</v>
      </c>
    </row>
    <row r="3363" spans="1:10" x14ac:dyDescent="0.2">
      <c r="A3363" s="1" t="s">
        <v>125</v>
      </c>
      <c r="B3363" s="1" t="s">
        <v>27</v>
      </c>
      <c r="C3363" s="1" t="s">
        <v>29</v>
      </c>
      <c r="D3363" s="1" t="s">
        <v>81</v>
      </c>
      <c r="E3363" s="2">
        <v>90326</v>
      </c>
      <c r="F3363" s="2">
        <v>3851500.64</v>
      </c>
      <c r="G3363" s="2">
        <v>492519.26342710998</v>
      </c>
      <c r="H3363" s="2">
        <v>432563</v>
      </c>
      <c r="I3363" s="2">
        <v>18444486.32</v>
      </c>
      <c r="J3363" s="2">
        <v>2358629.96419437</v>
      </c>
    </row>
    <row r="3364" spans="1:10" x14ac:dyDescent="0.2">
      <c r="A3364" s="1" t="s">
        <v>125</v>
      </c>
      <c r="B3364" s="1" t="s">
        <v>27</v>
      </c>
      <c r="C3364" s="1" t="s">
        <v>29</v>
      </c>
      <c r="D3364" s="1" t="s">
        <v>82</v>
      </c>
      <c r="E3364" s="2">
        <v>229</v>
      </c>
      <c r="F3364" s="2">
        <v>1272699.56</v>
      </c>
      <c r="G3364" s="2">
        <v>162749.30434783001</v>
      </c>
      <c r="H3364" s="2">
        <v>0</v>
      </c>
      <c r="I3364" s="2">
        <v>0</v>
      </c>
      <c r="J3364" s="2">
        <v>0</v>
      </c>
    </row>
    <row r="3365" spans="1:10" x14ac:dyDescent="0.2">
      <c r="A3365" s="1" t="s">
        <v>125</v>
      </c>
      <c r="B3365" s="1" t="s">
        <v>27</v>
      </c>
      <c r="C3365" s="1" t="s">
        <v>29</v>
      </c>
      <c r="D3365" s="1" t="s">
        <v>83</v>
      </c>
      <c r="E3365" s="2">
        <v>3641</v>
      </c>
      <c r="F3365" s="2">
        <v>1835464.51</v>
      </c>
      <c r="G3365" s="2">
        <v>234714.13171355001</v>
      </c>
      <c r="H3365" s="2">
        <v>51876</v>
      </c>
      <c r="I3365" s="2">
        <v>26151210.359999999</v>
      </c>
      <c r="J3365" s="2">
        <v>3344144.5473145801</v>
      </c>
    </row>
    <row r="3366" spans="1:10" x14ac:dyDescent="0.2">
      <c r="A3366" s="1" t="s">
        <v>125</v>
      </c>
      <c r="B3366" s="1" t="s">
        <v>27</v>
      </c>
      <c r="C3366" s="1" t="s">
        <v>29</v>
      </c>
      <c r="D3366" s="1" t="s">
        <v>84</v>
      </c>
      <c r="E3366" s="2">
        <v>47057</v>
      </c>
      <c r="F3366" s="2">
        <v>6526335.3300000001</v>
      </c>
      <c r="G3366" s="2">
        <v>834569.73529412004</v>
      </c>
      <c r="H3366" s="2">
        <v>49153.22</v>
      </c>
      <c r="I3366" s="2">
        <v>6817060.3700000001</v>
      </c>
      <c r="J3366" s="2">
        <v>871746.85038363002</v>
      </c>
    </row>
    <row r="3367" spans="1:10" x14ac:dyDescent="0.2">
      <c r="A3367" s="1" t="s">
        <v>125</v>
      </c>
      <c r="B3367" s="1" t="s">
        <v>27</v>
      </c>
      <c r="C3367" s="1" t="s">
        <v>29</v>
      </c>
      <c r="D3367" s="1" t="s">
        <v>119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</row>
    <row r="3368" spans="1:10" x14ac:dyDescent="0.2">
      <c r="A3368" s="1" t="s">
        <v>125</v>
      </c>
      <c r="B3368" s="1" t="s">
        <v>27</v>
      </c>
      <c r="C3368" s="1" t="s">
        <v>29</v>
      </c>
      <c r="D3368" s="1" t="s">
        <v>120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</row>
    <row r="3369" spans="1:10" x14ac:dyDescent="0.2">
      <c r="A3369" s="1" t="s">
        <v>125</v>
      </c>
      <c r="B3369" s="1" t="s">
        <v>27</v>
      </c>
      <c r="C3369" s="1" t="s">
        <v>29</v>
      </c>
      <c r="D3369" s="1" t="s">
        <v>85</v>
      </c>
      <c r="E3369" s="2">
        <v>5</v>
      </c>
      <c r="F3369" s="2">
        <v>131.5</v>
      </c>
      <c r="G3369" s="2">
        <v>16.815856780000001</v>
      </c>
      <c r="H3369" s="2">
        <v>0</v>
      </c>
      <c r="I3369" s="2">
        <v>0</v>
      </c>
      <c r="J3369" s="2">
        <v>0</v>
      </c>
    </row>
    <row r="3370" spans="1:10" x14ac:dyDescent="0.2">
      <c r="A3370" s="1" t="s">
        <v>125</v>
      </c>
      <c r="B3370" s="1" t="s">
        <v>27</v>
      </c>
      <c r="C3370" s="1" t="s">
        <v>29</v>
      </c>
      <c r="D3370" s="1" t="s">
        <v>86</v>
      </c>
      <c r="E3370" s="2">
        <v>444600</v>
      </c>
      <c r="F3370" s="2">
        <v>16214562</v>
      </c>
      <c r="G3370" s="2">
        <v>2073473.4015345301</v>
      </c>
      <c r="H3370" s="2">
        <v>854276.03</v>
      </c>
      <c r="I3370" s="2">
        <v>31155446.850000001</v>
      </c>
      <c r="J3370" s="2">
        <v>3984072.4872122798</v>
      </c>
    </row>
    <row r="3371" spans="1:10" x14ac:dyDescent="0.2">
      <c r="A3371" s="1" t="s">
        <v>125</v>
      </c>
      <c r="B3371" s="1" t="s">
        <v>27</v>
      </c>
      <c r="C3371" s="1" t="s">
        <v>29</v>
      </c>
      <c r="D3371" s="1" t="s">
        <v>87</v>
      </c>
      <c r="E3371" s="2">
        <v>18257</v>
      </c>
      <c r="F3371" s="2">
        <v>570713.81999999995</v>
      </c>
      <c r="G3371" s="2">
        <v>72981.306905370002</v>
      </c>
      <c r="H3371" s="2">
        <v>0</v>
      </c>
      <c r="I3371" s="2">
        <v>0</v>
      </c>
      <c r="J3371" s="2">
        <v>0</v>
      </c>
    </row>
    <row r="3372" spans="1:10" x14ac:dyDescent="0.2">
      <c r="A3372" s="1" t="s">
        <v>125</v>
      </c>
      <c r="B3372" s="1" t="s">
        <v>27</v>
      </c>
      <c r="C3372" s="1" t="s">
        <v>29</v>
      </c>
      <c r="D3372" s="1" t="s">
        <v>88</v>
      </c>
      <c r="E3372" s="2">
        <v>665</v>
      </c>
      <c r="F3372" s="2">
        <v>1916782.7</v>
      </c>
      <c r="G3372" s="2">
        <v>245112.87723785001</v>
      </c>
      <c r="H3372" s="2">
        <v>1459.23</v>
      </c>
      <c r="I3372" s="2">
        <v>4206055.37</v>
      </c>
      <c r="J3372" s="2">
        <v>537858.74296675005</v>
      </c>
    </row>
    <row r="3373" spans="1:10" x14ac:dyDescent="0.2">
      <c r="A3373" s="1" t="s">
        <v>125</v>
      </c>
      <c r="B3373" s="1" t="s">
        <v>27</v>
      </c>
      <c r="C3373" s="1" t="s">
        <v>29</v>
      </c>
      <c r="D3373" s="1" t="s">
        <v>89</v>
      </c>
      <c r="E3373" s="2">
        <v>6540</v>
      </c>
      <c r="F3373" s="2">
        <v>165069.6</v>
      </c>
      <c r="G3373" s="2">
        <v>21108.64450128</v>
      </c>
      <c r="H3373" s="2">
        <v>3920.03</v>
      </c>
      <c r="I3373" s="2">
        <v>98941.32</v>
      </c>
      <c r="J3373" s="2">
        <v>12652.342710999999</v>
      </c>
    </row>
    <row r="3374" spans="1:10" x14ac:dyDescent="0.2">
      <c r="A3374" s="1" t="s">
        <v>125</v>
      </c>
      <c r="B3374" s="1" t="s">
        <v>27</v>
      </c>
      <c r="C3374" s="1" t="s">
        <v>29</v>
      </c>
      <c r="D3374" s="1" t="s">
        <v>90</v>
      </c>
      <c r="E3374" s="2">
        <v>1887.95</v>
      </c>
      <c r="F3374" s="2">
        <v>84410.240000000005</v>
      </c>
      <c r="G3374" s="2">
        <v>10794.1483376</v>
      </c>
      <c r="H3374" s="2">
        <v>169327.23</v>
      </c>
      <c r="I3374" s="2">
        <v>7570620.8899999997</v>
      </c>
      <c r="J3374" s="2">
        <v>968110.08823529002</v>
      </c>
    </row>
    <row r="3375" spans="1:10" x14ac:dyDescent="0.2">
      <c r="A3375" s="1" t="s">
        <v>125</v>
      </c>
      <c r="B3375" s="1" t="s">
        <v>27</v>
      </c>
      <c r="C3375" s="1" t="s">
        <v>29</v>
      </c>
      <c r="D3375" s="1" t="s">
        <v>91</v>
      </c>
      <c r="E3375" s="2">
        <v>3284</v>
      </c>
      <c r="F3375" s="2">
        <v>54744.28</v>
      </c>
      <c r="G3375" s="2">
        <v>7000.5473145799997</v>
      </c>
      <c r="H3375" s="2">
        <v>1239983.23</v>
      </c>
      <c r="I3375" s="2">
        <v>20670521.329999998</v>
      </c>
      <c r="J3375" s="2">
        <v>2643289.17263427</v>
      </c>
    </row>
    <row r="3376" spans="1:10" x14ac:dyDescent="0.2">
      <c r="A3376" s="1" t="s">
        <v>125</v>
      </c>
      <c r="B3376" s="1" t="s">
        <v>27</v>
      </c>
      <c r="C3376" s="1" t="s">
        <v>29</v>
      </c>
      <c r="D3376" s="1" t="s">
        <v>92</v>
      </c>
      <c r="E3376" s="2">
        <v>205</v>
      </c>
      <c r="F3376" s="2">
        <v>38911.050000000003</v>
      </c>
      <c r="G3376" s="2">
        <v>4975.8375959100003</v>
      </c>
      <c r="H3376" s="2">
        <v>22000</v>
      </c>
      <c r="I3376" s="2">
        <v>4175820</v>
      </c>
      <c r="J3376" s="2">
        <v>533992.32736572996</v>
      </c>
    </row>
    <row r="3377" spans="1:10" x14ac:dyDescent="0.2">
      <c r="A3377" s="1" t="s">
        <v>125</v>
      </c>
      <c r="B3377" s="1" t="s">
        <v>27</v>
      </c>
      <c r="C3377" s="1" t="s">
        <v>29</v>
      </c>
      <c r="D3377" s="1" t="s">
        <v>93</v>
      </c>
      <c r="E3377" s="2">
        <v>6992</v>
      </c>
      <c r="F3377" s="2">
        <v>5342237.5999999996</v>
      </c>
      <c r="G3377" s="2">
        <v>683150.58823529002</v>
      </c>
      <c r="H3377" s="2">
        <v>3965</v>
      </c>
      <c r="I3377" s="2">
        <v>3029458.25</v>
      </c>
      <c r="J3377" s="2">
        <v>387398.75319692999</v>
      </c>
    </row>
    <row r="3378" spans="1:10" x14ac:dyDescent="0.2">
      <c r="A3378" s="1" t="s">
        <v>125</v>
      </c>
      <c r="B3378" s="1" t="s">
        <v>27</v>
      </c>
      <c r="C3378" s="1" t="s">
        <v>29</v>
      </c>
      <c r="D3378" s="1" t="s">
        <v>95</v>
      </c>
      <c r="E3378" s="2">
        <v>11065</v>
      </c>
      <c r="F3378" s="2">
        <v>299640.2</v>
      </c>
      <c r="G3378" s="2">
        <v>38317.161125320003</v>
      </c>
      <c r="H3378" s="2">
        <v>0</v>
      </c>
      <c r="I3378" s="2">
        <v>0</v>
      </c>
      <c r="J3378" s="2">
        <v>0</v>
      </c>
    </row>
    <row r="3379" spans="1:10" x14ac:dyDescent="0.2">
      <c r="A3379" s="1" t="s">
        <v>125</v>
      </c>
      <c r="B3379" s="1" t="s">
        <v>27</v>
      </c>
      <c r="C3379" s="1" t="s">
        <v>29</v>
      </c>
      <c r="D3379" s="1" t="s">
        <v>96</v>
      </c>
      <c r="E3379" s="2">
        <v>1315</v>
      </c>
      <c r="F3379" s="2">
        <v>59687.85</v>
      </c>
      <c r="G3379" s="2">
        <v>7632.7173912999997</v>
      </c>
      <c r="H3379" s="2">
        <v>0</v>
      </c>
      <c r="I3379" s="2">
        <v>0</v>
      </c>
      <c r="J3379" s="2">
        <v>0</v>
      </c>
    </row>
    <row r="3380" spans="1:10" x14ac:dyDescent="0.2">
      <c r="A3380" s="1" t="s">
        <v>125</v>
      </c>
      <c r="B3380" s="1" t="s">
        <v>27</v>
      </c>
      <c r="C3380" s="1" t="s">
        <v>29</v>
      </c>
      <c r="D3380" s="1" t="s">
        <v>97</v>
      </c>
      <c r="E3380" s="2">
        <v>14262</v>
      </c>
      <c r="F3380" s="2">
        <v>275827.08</v>
      </c>
      <c r="G3380" s="2">
        <v>35272.005115090004</v>
      </c>
      <c r="H3380" s="2">
        <v>0</v>
      </c>
      <c r="I3380" s="2">
        <v>0</v>
      </c>
      <c r="J3380" s="2">
        <v>0</v>
      </c>
    </row>
    <row r="3381" spans="1:10" x14ac:dyDescent="0.2">
      <c r="A3381" s="1" t="s">
        <v>125</v>
      </c>
      <c r="B3381" s="1" t="s">
        <v>27</v>
      </c>
      <c r="C3381" s="1" t="s">
        <v>29</v>
      </c>
      <c r="D3381" s="1" t="s">
        <v>98</v>
      </c>
      <c r="E3381" s="2">
        <v>18535.5</v>
      </c>
      <c r="F3381" s="2">
        <v>1116393.17</v>
      </c>
      <c r="G3381" s="2">
        <v>142761.27493606001</v>
      </c>
      <c r="H3381" s="2">
        <v>44692.32</v>
      </c>
      <c r="I3381" s="2">
        <v>2691819.57</v>
      </c>
      <c r="J3381" s="2">
        <v>344222.45140665001</v>
      </c>
    </row>
    <row r="3382" spans="1:10" x14ac:dyDescent="0.2">
      <c r="A3382" s="1" t="s">
        <v>125</v>
      </c>
      <c r="B3382" s="1" t="s">
        <v>27</v>
      </c>
      <c r="C3382" s="1" t="s">
        <v>29</v>
      </c>
      <c r="D3382" s="1" t="s">
        <v>99</v>
      </c>
      <c r="E3382" s="2">
        <v>15239</v>
      </c>
      <c r="F3382" s="2">
        <v>513859.08</v>
      </c>
      <c r="G3382" s="2">
        <v>65710.879795400004</v>
      </c>
      <c r="H3382" s="2">
        <v>28452.21</v>
      </c>
      <c r="I3382" s="2">
        <v>959407.75</v>
      </c>
      <c r="J3382" s="2">
        <v>122686.41304348</v>
      </c>
    </row>
    <row r="3383" spans="1:10" x14ac:dyDescent="0.2">
      <c r="A3383" s="1" t="s">
        <v>125</v>
      </c>
      <c r="B3383" s="1" t="s">
        <v>27</v>
      </c>
      <c r="C3383" s="1" t="s">
        <v>29</v>
      </c>
      <c r="D3383" s="1" t="s">
        <v>100</v>
      </c>
      <c r="E3383" s="2">
        <v>139156</v>
      </c>
      <c r="F3383" s="2">
        <v>4184420.92</v>
      </c>
      <c r="G3383" s="2">
        <v>535092.18925831001</v>
      </c>
      <c r="H3383" s="2">
        <v>694991.14</v>
      </c>
      <c r="I3383" s="2">
        <v>20898382.899999999</v>
      </c>
      <c r="J3383" s="2">
        <v>2672427.4808184099</v>
      </c>
    </row>
    <row r="3384" spans="1:10" x14ac:dyDescent="0.2">
      <c r="A3384" s="1" t="s">
        <v>125</v>
      </c>
      <c r="B3384" s="1" t="s">
        <v>27</v>
      </c>
      <c r="C3384" s="1" t="s">
        <v>29</v>
      </c>
      <c r="D3384" s="1" t="s">
        <v>101</v>
      </c>
      <c r="E3384" s="2">
        <v>8004</v>
      </c>
      <c r="F3384" s="2">
        <v>645762.72</v>
      </c>
      <c r="G3384" s="2">
        <v>82578.352941179997</v>
      </c>
      <c r="H3384" s="2">
        <v>11153.07</v>
      </c>
      <c r="I3384" s="2">
        <v>899827.33</v>
      </c>
      <c r="J3384" s="2">
        <v>115067.43350384</v>
      </c>
    </row>
    <row r="3385" spans="1:10" x14ac:dyDescent="0.2">
      <c r="A3385" s="1" t="s">
        <v>125</v>
      </c>
      <c r="B3385" s="1" t="s">
        <v>27</v>
      </c>
      <c r="C3385" s="1" t="s">
        <v>29</v>
      </c>
      <c r="D3385" s="1" t="s">
        <v>102</v>
      </c>
      <c r="E3385" s="2">
        <v>205</v>
      </c>
      <c r="F3385" s="2">
        <v>328951.2</v>
      </c>
      <c r="G3385" s="2">
        <v>42065.37084399</v>
      </c>
      <c r="H3385" s="2">
        <v>0</v>
      </c>
      <c r="I3385" s="2">
        <v>0</v>
      </c>
      <c r="J3385" s="2">
        <v>0</v>
      </c>
    </row>
    <row r="3386" spans="1:10" x14ac:dyDescent="0.2">
      <c r="A3386" s="1" t="s">
        <v>125</v>
      </c>
      <c r="B3386" s="1" t="s">
        <v>27</v>
      </c>
      <c r="C3386" s="1" t="s">
        <v>29</v>
      </c>
      <c r="D3386" s="1" t="s">
        <v>103</v>
      </c>
      <c r="E3386" s="2">
        <v>317.18</v>
      </c>
      <c r="F3386" s="2">
        <v>33313.040000000001</v>
      </c>
      <c r="G3386" s="2">
        <v>4259.9795396400004</v>
      </c>
      <c r="H3386" s="2">
        <v>135948</v>
      </c>
      <c r="I3386" s="2">
        <v>14278618.439999999</v>
      </c>
      <c r="J3386" s="2">
        <v>1825910.28644501</v>
      </c>
    </row>
    <row r="3387" spans="1:10" x14ac:dyDescent="0.2">
      <c r="A3387" s="1" t="s">
        <v>126</v>
      </c>
      <c r="B3387" s="1" t="s">
        <v>10</v>
      </c>
      <c r="C3387" s="1" t="s">
        <v>11</v>
      </c>
      <c r="D3387" s="1" t="s">
        <v>37</v>
      </c>
      <c r="E3387" s="2">
        <v>226</v>
      </c>
      <c r="F3387" s="2">
        <v>14045.9</v>
      </c>
      <c r="G3387" s="2">
        <v>1796.1508951400001</v>
      </c>
      <c r="H3387" s="2">
        <v>0</v>
      </c>
      <c r="I3387" s="2">
        <v>0</v>
      </c>
      <c r="J3387" s="2">
        <v>0</v>
      </c>
    </row>
    <row r="3388" spans="1:10" x14ac:dyDescent="0.2">
      <c r="A3388" s="1" t="s">
        <v>126</v>
      </c>
      <c r="B3388" s="1" t="s">
        <v>10</v>
      </c>
      <c r="C3388" s="1" t="s">
        <v>11</v>
      </c>
      <c r="D3388" s="1" t="s">
        <v>38</v>
      </c>
      <c r="E3388" s="2">
        <v>57</v>
      </c>
      <c r="F3388" s="2">
        <v>1494.54</v>
      </c>
      <c r="G3388" s="2">
        <v>191.11764706</v>
      </c>
      <c r="H3388" s="2">
        <v>0</v>
      </c>
      <c r="I3388" s="2">
        <v>0</v>
      </c>
      <c r="J3388" s="2">
        <v>0</v>
      </c>
    </row>
    <row r="3389" spans="1:10" x14ac:dyDescent="0.2">
      <c r="A3389" s="1" t="s">
        <v>126</v>
      </c>
      <c r="B3389" s="1" t="s">
        <v>10</v>
      </c>
      <c r="C3389" s="1" t="s">
        <v>11</v>
      </c>
      <c r="D3389" s="1" t="s">
        <v>39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</row>
    <row r="3390" spans="1:10" x14ac:dyDescent="0.2">
      <c r="A3390" s="1" t="s">
        <v>126</v>
      </c>
      <c r="B3390" s="1" t="s">
        <v>10</v>
      </c>
      <c r="C3390" s="1" t="s">
        <v>11</v>
      </c>
      <c r="D3390" s="1" t="s">
        <v>43</v>
      </c>
      <c r="E3390" s="2">
        <v>9</v>
      </c>
      <c r="F3390" s="2">
        <v>1668.42</v>
      </c>
      <c r="G3390" s="2">
        <v>213.35294117999999</v>
      </c>
      <c r="H3390" s="2">
        <v>0</v>
      </c>
      <c r="I3390" s="2">
        <v>0</v>
      </c>
      <c r="J3390" s="2">
        <v>0</v>
      </c>
    </row>
    <row r="3391" spans="1:10" x14ac:dyDescent="0.2">
      <c r="A3391" s="1" t="s">
        <v>126</v>
      </c>
      <c r="B3391" s="1" t="s">
        <v>10</v>
      </c>
      <c r="C3391" s="1" t="s">
        <v>11</v>
      </c>
      <c r="D3391" s="1" t="s">
        <v>44</v>
      </c>
      <c r="E3391" s="2">
        <v>10729</v>
      </c>
      <c r="F3391" s="2">
        <v>994685.59</v>
      </c>
      <c r="G3391" s="2">
        <v>127197.64578005001</v>
      </c>
      <c r="H3391" s="2">
        <v>86514</v>
      </c>
      <c r="I3391" s="2">
        <v>8020712.9400000004</v>
      </c>
      <c r="J3391" s="2">
        <v>1025666.61636829</v>
      </c>
    </row>
    <row r="3392" spans="1:10" x14ac:dyDescent="0.2">
      <c r="A3392" s="1" t="s">
        <v>126</v>
      </c>
      <c r="B3392" s="1" t="s">
        <v>10</v>
      </c>
      <c r="C3392" s="1" t="s">
        <v>11</v>
      </c>
      <c r="D3392" s="1" t="s">
        <v>46</v>
      </c>
      <c r="E3392" s="2">
        <v>9452866</v>
      </c>
      <c r="F3392" s="2">
        <v>136688442.36000001</v>
      </c>
      <c r="G3392" s="2">
        <v>17479340.455242898</v>
      </c>
      <c r="H3392" s="2">
        <v>10780427</v>
      </c>
      <c r="I3392" s="2">
        <v>155884974.41999999</v>
      </c>
      <c r="J3392" s="2">
        <v>19934139.951406602</v>
      </c>
    </row>
    <row r="3393" spans="1:10" x14ac:dyDescent="0.2">
      <c r="A3393" s="1" t="s">
        <v>126</v>
      </c>
      <c r="B3393" s="1" t="s">
        <v>10</v>
      </c>
      <c r="C3393" s="1" t="s">
        <v>11</v>
      </c>
      <c r="D3393" s="1" t="s">
        <v>47</v>
      </c>
      <c r="E3393" s="2">
        <v>938210</v>
      </c>
      <c r="F3393" s="2">
        <v>16934690.5</v>
      </c>
      <c r="G3393" s="2">
        <v>2165561.4450127902</v>
      </c>
      <c r="H3393" s="2">
        <v>0</v>
      </c>
      <c r="I3393" s="2">
        <v>0</v>
      </c>
      <c r="J3393" s="2">
        <v>0</v>
      </c>
    </row>
    <row r="3394" spans="1:10" x14ac:dyDescent="0.2">
      <c r="A3394" s="1" t="s">
        <v>126</v>
      </c>
      <c r="B3394" s="1" t="s">
        <v>10</v>
      </c>
      <c r="C3394" s="1" t="s">
        <v>11</v>
      </c>
      <c r="D3394" s="1" t="s">
        <v>49</v>
      </c>
      <c r="E3394" s="2">
        <v>4574</v>
      </c>
      <c r="F3394" s="2">
        <v>284411.32</v>
      </c>
      <c r="G3394" s="2">
        <v>36369.734015349997</v>
      </c>
      <c r="H3394" s="2">
        <v>0</v>
      </c>
      <c r="I3394" s="2">
        <v>0</v>
      </c>
      <c r="J3394" s="2">
        <v>0</v>
      </c>
    </row>
    <row r="3395" spans="1:10" x14ac:dyDescent="0.2">
      <c r="A3395" s="1" t="s">
        <v>126</v>
      </c>
      <c r="B3395" s="1" t="s">
        <v>10</v>
      </c>
      <c r="C3395" s="1" t="s">
        <v>11</v>
      </c>
      <c r="D3395" s="1" t="s">
        <v>51</v>
      </c>
      <c r="E3395" s="2">
        <v>2176988</v>
      </c>
      <c r="F3395" s="2">
        <v>14476970.199999999</v>
      </c>
      <c r="G3395" s="2">
        <v>1851274.9616368299</v>
      </c>
      <c r="H3395" s="2">
        <v>0</v>
      </c>
      <c r="I3395" s="2">
        <v>0</v>
      </c>
      <c r="J3395" s="2">
        <v>0</v>
      </c>
    </row>
    <row r="3396" spans="1:10" x14ac:dyDescent="0.2">
      <c r="A3396" s="1" t="s">
        <v>126</v>
      </c>
      <c r="B3396" s="1" t="s">
        <v>10</v>
      </c>
      <c r="C3396" s="1" t="s">
        <v>12</v>
      </c>
      <c r="D3396" s="1" t="s">
        <v>55</v>
      </c>
      <c r="E3396" s="2">
        <v>22545</v>
      </c>
      <c r="F3396" s="2">
        <v>42034698.770000003</v>
      </c>
      <c r="G3396" s="2">
        <v>5375281.17263427</v>
      </c>
      <c r="H3396" s="2">
        <v>27550</v>
      </c>
      <c r="I3396" s="2">
        <v>51366421.460000001</v>
      </c>
      <c r="J3396" s="2">
        <v>6568596.0946291601</v>
      </c>
    </row>
    <row r="3397" spans="1:10" x14ac:dyDescent="0.2">
      <c r="A3397" s="1" t="s">
        <v>126</v>
      </c>
      <c r="B3397" s="1" t="s">
        <v>13</v>
      </c>
      <c r="C3397" s="1" t="s">
        <v>13</v>
      </c>
      <c r="D3397" s="1" t="s">
        <v>40</v>
      </c>
      <c r="E3397" s="2">
        <v>549405</v>
      </c>
      <c r="F3397" s="2">
        <v>40117553.100000001</v>
      </c>
      <c r="G3397" s="2">
        <v>5130121.8797954004</v>
      </c>
      <c r="H3397" s="2">
        <v>818269</v>
      </c>
      <c r="I3397" s="2">
        <v>59750002.380000003</v>
      </c>
      <c r="J3397" s="2">
        <v>7640665.2659846498</v>
      </c>
    </row>
    <row r="3398" spans="1:10" x14ac:dyDescent="0.2">
      <c r="A3398" s="1" t="s">
        <v>126</v>
      </c>
      <c r="B3398" s="1" t="s">
        <v>13</v>
      </c>
      <c r="C3398" s="1" t="s">
        <v>13</v>
      </c>
      <c r="D3398" s="1" t="s">
        <v>117</v>
      </c>
      <c r="E3398" s="2">
        <v>961</v>
      </c>
      <c r="F3398" s="2">
        <v>169924.02</v>
      </c>
      <c r="G3398" s="2">
        <v>21729.414322249999</v>
      </c>
      <c r="H3398" s="2">
        <v>6336</v>
      </c>
      <c r="I3398" s="2">
        <v>1120331.52</v>
      </c>
      <c r="J3398" s="2">
        <v>143264.90025574999</v>
      </c>
    </row>
    <row r="3399" spans="1:10" x14ac:dyDescent="0.2">
      <c r="A3399" s="1" t="s">
        <v>126</v>
      </c>
      <c r="B3399" s="1" t="s">
        <v>13</v>
      </c>
      <c r="C3399" s="1" t="s">
        <v>13</v>
      </c>
      <c r="D3399" s="1" t="s">
        <v>45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</row>
    <row r="3400" spans="1:10" x14ac:dyDescent="0.2">
      <c r="A3400" s="1" t="s">
        <v>126</v>
      </c>
      <c r="B3400" s="1" t="s">
        <v>13</v>
      </c>
      <c r="C3400" s="1" t="s">
        <v>13</v>
      </c>
      <c r="D3400" s="1" t="s">
        <v>48</v>
      </c>
      <c r="E3400" s="2">
        <v>9885</v>
      </c>
      <c r="F3400" s="2">
        <v>528353.25</v>
      </c>
      <c r="G3400" s="2">
        <v>67564.354219949993</v>
      </c>
      <c r="H3400" s="2">
        <v>0</v>
      </c>
      <c r="I3400" s="2">
        <v>0</v>
      </c>
      <c r="J3400" s="2">
        <v>0</v>
      </c>
    </row>
    <row r="3401" spans="1:10" x14ac:dyDescent="0.2">
      <c r="A3401" s="1" t="s">
        <v>126</v>
      </c>
      <c r="B3401" s="1" t="s">
        <v>13</v>
      </c>
      <c r="C3401" s="1" t="s">
        <v>13</v>
      </c>
      <c r="D3401" s="1" t="s">
        <v>50</v>
      </c>
      <c r="E3401" s="2">
        <v>863969</v>
      </c>
      <c r="F3401" s="2">
        <v>49531342.770000003</v>
      </c>
      <c r="G3401" s="2">
        <v>6333931.3005115101</v>
      </c>
      <c r="H3401" s="2">
        <v>930467</v>
      </c>
      <c r="I3401" s="2">
        <v>53343673.109999999</v>
      </c>
      <c r="J3401" s="2">
        <v>6821441.5741688004</v>
      </c>
    </row>
    <row r="3402" spans="1:10" x14ac:dyDescent="0.2">
      <c r="A3402" s="1" t="s">
        <v>126</v>
      </c>
      <c r="B3402" s="1" t="s">
        <v>14</v>
      </c>
      <c r="C3402" s="1" t="s">
        <v>15</v>
      </c>
      <c r="D3402" s="1" t="s">
        <v>57</v>
      </c>
      <c r="E3402" s="2">
        <v>108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</row>
    <row r="3403" spans="1:10" x14ac:dyDescent="0.2">
      <c r="A3403" s="1" t="s">
        <v>126</v>
      </c>
      <c r="B3403" s="1" t="s">
        <v>14</v>
      </c>
      <c r="C3403" s="1" t="s">
        <v>15</v>
      </c>
      <c r="D3403" s="1" t="s">
        <v>58</v>
      </c>
      <c r="E3403" s="2">
        <v>102956</v>
      </c>
      <c r="F3403" s="2">
        <v>5467993.1600000001</v>
      </c>
      <c r="G3403" s="2">
        <v>699231.86189258005</v>
      </c>
      <c r="H3403" s="2">
        <v>0</v>
      </c>
      <c r="I3403" s="2">
        <v>0</v>
      </c>
      <c r="J3403" s="2">
        <v>0</v>
      </c>
    </row>
    <row r="3404" spans="1:10" x14ac:dyDescent="0.2">
      <c r="A3404" s="1" t="s">
        <v>126</v>
      </c>
      <c r="B3404" s="1" t="s">
        <v>14</v>
      </c>
      <c r="C3404" s="1" t="s">
        <v>15</v>
      </c>
      <c r="D3404" s="1" t="s">
        <v>37</v>
      </c>
      <c r="E3404" s="2">
        <v>1807</v>
      </c>
      <c r="F3404" s="2">
        <v>112305.05</v>
      </c>
      <c r="G3404" s="2">
        <v>14361.259590789999</v>
      </c>
      <c r="H3404" s="2">
        <v>0</v>
      </c>
      <c r="I3404" s="2">
        <v>0</v>
      </c>
      <c r="J3404" s="2">
        <v>0</v>
      </c>
    </row>
    <row r="3405" spans="1:10" x14ac:dyDescent="0.2">
      <c r="A3405" s="1" t="s">
        <v>126</v>
      </c>
      <c r="B3405" s="1" t="s">
        <v>14</v>
      </c>
      <c r="C3405" s="1" t="s">
        <v>15</v>
      </c>
      <c r="D3405" s="1" t="s">
        <v>38</v>
      </c>
      <c r="E3405" s="2">
        <v>1461</v>
      </c>
      <c r="F3405" s="2">
        <v>38307.42</v>
      </c>
      <c r="G3405" s="2">
        <v>4898.64705882</v>
      </c>
      <c r="H3405" s="2">
        <v>0</v>
      </c>
      <c r="I3405" s="2">
        <v>0</v>
      </c>
      <c r="J3405" s="2">
        <v>0</v>
      </c>
    </row>
    <row r="3406" spans="1:10" x14ac:dyDescent="0.2">
      <c r="A3406" s="1" t="s">
        <v>126</v>
      </c>
      <c r="B3406" s="1" t="s">
        <v>14</v>
      </c>
      <c r="C3406" s="1" t="s">
        <v>15</v>
      </c>
      <c r="D3406" s="1" t="s">
        <v>54</v>
      </c>
      <c r="E3406" s="2">
        <v>8</v>
      </c>
      <c r="F3406" s="2">
        <v>406084.88</v>
      </c>
      <c r="G3406" s="2">
        <v>51929.012787719999</v>
      </c>
      <c r="H3406" s="2">
        <v>0</v>
      </c>
      <c r="I3406" s="2">
        <v>0</v>
      </c>
      <c r="J3406" s="2">
        <v>0</v>
      </c>
    </row>
    <row r="3407" spans="1:10" x14ac:dyDescent="0.2">
      <c r="A3407" s="1" t="s">
        <v>126</v>
      </c>
      <c r="B3407" s="1" t="s">
        <v>14</v>
      </c>
      <c r="C3407" s="1" t="s">
        <v>15</v>
      </c>
      <c r="D3407" s="1" t="s">
        <v>59</v>
      </c>
      <c r="E3407" s="2">
        <v>17</v>
      </c>
      <c r="F3407" s="2">
        <v>66266.850000000006</v>
      </c>
      <c r="G3407" s="2">
        <v>8474.0217391299993</v>
      </c>
      <c r="H3407" s="2">
        <v>0</v>
      </c>
      <c r="I3407" s="2">
        <v>0</v>
      </c>
      <c r="J3407" s="2">
        <v>0</v>
      </c>
    </row>
    <row r="3408" spans="1:10" x14ac:dyDescent="0.2">
      <c r="A3408" s="1" t="s">
        <v>126</v>
      </c>
      <c r="B3408" s="1" t="s">
        <v>14</v>
      </c>
      <c r="C3408" s="1" t="s">
        <v>15</v>
      </c>
      <c r="D3408" s="1" t="s">
        <v>60</v>
      </c>
      <c r="E3408" s="2">
        <v>40</v>
      </c>
      <c r="F3408" s="2">
        <v>5084</v>
      </c>
      <c r="G3408" s="2">
        <v>650.12787723999998</v>
      </c>
      <c r="H3408" s="2">
        <v>0</v>
      </c>
      <c r="I3408" s="2">
        <v>0</v>
      </c>
      <c r="J3408" s="2">
        <v>0</v>
      </c>
    </row>
    <row r="3409" spans="1:10" x14ac:dyDescent="0.2">
      <c r="A3409" s="1" t="s">
        <v>126</v>
      </c>
      <c r="B3409" s="1" t="s">
        <v>14</v>
      </c>
      <c r="C3409" s="1" t="s">
        <v>15</v>
      </c>
      <c r="D3409" s="1" t="s">
        <v>61</v>
      </c>
      <c r="E3409" s="2">
        <v>-237</v>
      </c>
      <c r="F3409" s="2">
        <v>-49324.44</v>
      </c>
      <c r="G3409" s="2">
        <v>-6307.4731457799999</v>
      </c>
      <c r="H3409" s="2">
        <v>0</v>
      </c>
      <c r="I3409" s="2">
        <v>0</v>
      </c>
      <c r="J3409" s="2">
        <v>0</v>
      </c>
    </row>
    <row r="3410" spans="1:10" x14ac:dyDescent="0.2">
      <c r="A3410" s="1" t="s">
        <v>126</v>
      </c>
      <c r="B3410" s="1" t="s">
        <v>14</v>
      </c>
      <c r="C3410" s="1" t="s">
        <v>15</v>
      </c>
      <c r="D3410" s="1" t="s">
        <v>62</v>
      </c>
      <c r="E3410" s="2">
        <v>25563</v>
      </c>
      <c r="F3410" s="2">
        <v>1060608.8700000001</v>
      </c>
      <c r="G3410" s="2">
        <v>135627.73273657</v>
      </c>
      <c r="H3410" s="2">
        <v>0</v>
      </c>
      <c r="I3410" s="2">
        <v>0</v>
      </c>
      <c r="J3410" s="2">
        <v>0</v>
      </c>
    </row>
    <row r="3411" spans="1:10" x14ac:dyDescent="0.2">
      <c r="A3411" s="1" t="s">
        <v>126</v>
      </c>
      <c r="B3411" s="1" t="s">
        <v>14</v>
      </c>
      <c r="C3411" s="1" t="s">
        <v>15</v>
      </c>
      <c r="D3411" s="1" t="s">
        <v>63</v>
      </c>
      <c r="E3411" s="2">
        <v>27386</v>
      </c>
      <c r="F3411" s="2">
        <v>4833081.28</v>
      </c>
      <c r="G3411" s="2">
        <v>618041.08439898002</v>
      </c>
      <c r="H3411" s="2">
        <v>49888</v>
      </c>
      <c r="I3411" s="2">
        <v>8804234.2400000002</v>
      </c>
      <c r="J3411" s="2">
        <v>1125861.1560102301</v>
      </c>
    </row>
    <row r="3412" spans="1:10" x14ac:dyDescent="0.2">
      <c r="A3412" s="1" t="s">
        <v>126</v>
      </c>
      <c r="B3412" s="1" t="s">
        <v>14</v>
      </c>
      <c r="C3412" s="1" t="s">
        <v>15</v>
      </c>
      <c r="D3412" s="1" t="s">
        <v>52</v>
      </c>
      <c r="E3412" s="2">
        <v>144241</v>
      </c>
      <c r="F3412" s="2">
        <v>31161825.640000001</v>
      </c>
      <c r="G3412" s="2">
        <v>3984888.18925831</v>
      </c>
      <c r="H3412" s="2">
        <v>162932</v>
      </c>
      <c r="I3412" s="2">
        <v>35199829.280000001</v>
      </c>
      <c r="J3412" s="2">
        <v>4501256.9411764704</v>
      </c>
    </row>
    <row r="3413" spans="1:10" x14ac:dyDescent="0.2">
      <c r="A3413" s="1" t="s">
        <v>126</v>
      </c>
      <c r="B3413" s="1" t="s">
        <v>14</v>
      </c>
      <c r="C3413" s="1" t="s">
        <v>15</v>
      </c>
      <c r="D3413" s="1" t="s">
        <v>64</v>
      </c>
      <c r="E3413" s="2">
        <v>461</v>
      </c>
      <c r="F3413" s="2">
        <v>100502.61</v>
      </c>
      <c r="G3413" s="2">
        <v>12851.99616368</v>
      </c>
      <c r="H3413" s="2">
        <v>0</v>
      </c>
      <c r="I3413" s="2">
        <v>0</v>
      </c>
      <c r="J3413" s="2">
        <v>0</v>
      </c>
    </row>
    <row r="3414" spans="1:10" x14ac:dyDescent="0.2">
      <c r="A3414" s="1" t="s">
        <v>126</v>
      </c>
      <c r="B3414" s="1" t="s">
        <v>14</v>
      </c>
      <c r="C3414" s="1" t="s">
        <v>15</v>
      </c>
      <c r="D3414" s="1" t="s">
        <v>53</v>
      </c>
      <c r="E3414" s="2">
        <v>3</v>
      </c>
      <c r="F3414" s="2">
        <v>1378.5</v>
      </c>
      <c r="G3414" s="2">
        <v>176.27877237999999</v>
      </c>
      <c r="H3414" s="2">
        <v>0</v>
      </c>
      <c r="I3414" s="2">
        <v>0</v>
      </c>
      <c r="J3414" s="2">
        <v>0</v>
      </c>
    </row>
    <row r="3415" spans="1:10" x14ac:dyDescent="0.2">
      <c r="A3415" s="1" t="s">
        <v>126</v>
      </c>
      <c r="B3415" s="1" t="s">
        <v>14</v>
      </c>
      <c r="C3415" s="1" t="s">
        <v>15</v>
      </c>
      <c r="D3415" s="1" t="s">
        <v>40</v>
      </c>
      <c r="E3415" s="2">
        <v>5841</v>
      </c>
      <c r="F3415" s="2">
        <v>426509.82</v>
      </c>
      <c r="G3415" s="2">
        <v>54540.897698209999</v>
      </c>
      <c r="H3415" s="2">
        <v>21961</v>
      </c>
      <c r="I3415" s="2">
        <v>1603592.22</v>
      </c>
      <c r="J3415" s="2">
        <v>205062.94373401999</v>
      </c>
    </row>
    <row r="3416" spans="1:10" x14ac:dyDescent="0.2">
      <c r="A3416" s="1" t="s">
        <v>126</v>
      </c>
      <c r="B3416" s="1" t="s">
        <v>14</v>
      </c>
      <c r="C3416" s="1" t="s">
        <v>15</v>
      </c>
      <c r="D3416" s="1" t="s">
        <v>43</v>
      </c>
      <c r="E3416" s="2">
        <v>113</v>
      </c>
      <c r="F3416" s="2">
        <v>20947.939999999999</v>
      </c>
      <c r="G3416" s="2">
        <v>2678.7647058799998</v>
      </c>
      <c r="H3416" s="2">
        <v>0</v>
      </c>
      <c r="I3416" s="2">
        <v>0</v>
      </c>
      <c r="J3416" s="2">
        <v>0</v>
      </c>
    </row>
    <row r="3417" spans="1:10" x14ac:dyDescent="0.2">
      <c r="A3417" s="1" t="s">
        <v>126</v>
      </c>
      <c r="B3417" s="1" t="s">
        <v>14</v>
      </c>
      <c r="C3417" s="1" t="s">
        <v>15</v>
      </c>
      <c r="D3417" s="1" t="s">
        <v>117</v>
      </c>
      <c r="E3417" s="2">
        <v>4</v>
      </c>
      <c r="F3417" s="2">
        <v>707.28</v>
      </c>
      <c r="G3417" s="2">
        <v>90.445012790000007</v>
      </c>
      <c r="H3417" s="2">
        <v>43</v>
      </c>
      <c r="I3417" s="2">
        <v>7603.26</v>
      </c>
      <c r="J3417" s="2">
        <v>972.28388746999997</v>
      </c>
    </row>
    <row r="3418" spans="1:10" x14ac:dyDescent="0.2">
      <c r="A3418" s="1" t="s">
        <v>126</v>
      </c>
      <c r="B3418" s="1" t="s">
        <v>14</v>
      </c>
      <c r="C3418" s="1" t="s">
        <v>15</v>
      </c>
      <c r="D3418" s="1" t="s">
        <v>44</v>
      </c>
      <c r="E3418" s="2">
        <v>868</v>
      </c>
      <c r="F3418" s="2">
        <v>80472.28</v>
      </c>
      <c r="G3418" s="2">
        <v>10290.57289003</v>
      </c>
      <c r="H3418" s="2">
        <v>15183</v>
      </c>
      <c r="I3418" s="2">
        <v>1407615.93</v>
      </c>
      <c r="J3418" s="2">
        <v>180002.03708440001</v>
      </c>
    </row>
    <row r="3419" spans="1:10" x14ac:dyDescent="0.2">
      <c r="A3419" s="1" t="s">
        <v>126</v>
      </c>
      <c r="B3419" s="1" t="s">
        <v>14</v>
      </c>
      <c r="C3419" s="1" t="s">
        <v>15</v>
      </c>
      <c r="D3419" s="1" t="s">
        <v>45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</row>
    <row r="3420" spans="1:10" x14ac:dyDescent="0.2">
      <c r="A3420" s="1" t="s">
        <v>126</v>
      </c>
      <c r="B3420" s="1" t="s">
        <v>14</v>
      </c>
      <c r="C3420" s="1" t="s">
        <v>15</v>
      </c>
      <c r="D3420" s="1" t="s">
        <v>46</v>
      </c>
      <c r="E3420" s="2">
        <v>1961120</v>
      </c>
      <c r="F3420" s="2">
        <v>28357795.199999999</v>
      </c>
      <c r="G3420" s="2">
        <v>3626316.5217391299</v>
      </c>
      <c r="H3420" s="2">
        <v>513324</v>
      </c>
      <c r="I3420" s="2">
        <v>7422665.04</v>
      </c>
      <c r="J3420" s="2">
        <v>949189.90281330002</v>
      </c>
    </row>
    <row r="3421" spans="1:10" x14ac:dyDescent="0.2">
      <c r="A3421" s="1" t="s">
        <v>126</v>
      </c>
      <c r="B3421" s="1" t="s">
        <v>14</v>
      </c>
      <c r="C3421" s="1" t="s">
        <v>15</v>
      </c>
      <c r="D3421" s="1" t="s">
        <v>47</v>
      </c>
      <c r="E3421" s="2">
        <v>334707</v>
      </c>
      <c r="F3421" s="2">
        <v>6041461.3499999996</v>
      </c>
      <c r="G3421" s="2">
        <v>772565.39002557995</v>
      </c>
      <c r="H3421" s="2">
        <v>0</v>
      </c>
      <c r="I3421" s="2">
        <v>0</v>
      </c>
      <c r="J3421" s="2">
        <v>0</v>
      </c>
    </row>
    <row r="3422" spans="1:10" x14ac:dyDescent="0.2">
      <c r="A3422" s="1" t="s">
        <v>126</v>
      </c>
      <c r="B3422" s="1" t="s">
        <v>14</v>
      </c>
      <c r="C3422" s="1" t="s">
        <v>15</v>
      </c>
      <c r="D3422" s="1" t="s">
        <v>48</v>
      </c>
      <c r="E3422" s="2">
        <v>1397</v>
      </c>
      <c r="F3422" s="2">
        <v>74669.649999999994</v>
      </c>
      <c r="G3422" s="2">
        <v>9548.5485933500004</v>
      </c>
      <c r="H3422" s="2">
        <v>0</v>
      </c>
      <c r="I3422" s="2">
        <v>0</v>
      </c>
      <c r="J3422" s="2">
        <v>0</v>
      </c>
    </row>
    <row r="3423" spans="1:10" x14ac:dyDescent="0.2">
      <c r="A3423" s="1" t="s">
        <v>126</v>
      </c>
      <c r="B3423" s="1" t="s">
        <v>14</v>
      </c>
      <c r="C3423" s="1" t="s">
        <v>15</v>
      </c>
      <c r="D3423" s="1" t="s">
        <v>49</v>
      </c>
      <c r="E3423" s="2">
        <v>1426</v>
      </c>
      <c r="F3423" s="2">
        <v>88668.68</v>
      </c>
      <c r="G3423" s="2">
        <v>11338.705882349999</v>
      </c>
      <c r="H3423" s="2">
        <v>0</v>
      </c>
      <c r="I3423" s="2">
        <v>0</v>
      </c>
      <c r="J3423" s="2">
        <v>0</v>
      </c>
    </row>
    <row r="3424" spans="1:10" x14ac:dyDescent="0.2">
      <c r="A3424" s="1" t="s">
        <v>126</v>
      </c>
      <c r="B3424" s="1" t="s">
        <v>14</v>
      </c>
      <c r="C3424" s="1" t="s">
        <v>15</v>
      </c>
      <c r="D3424" s="1" t="s">
        <v>50</v>
      </c>
      <c r="E3424" s="2">
        <v>73699</v>
      </c>
      <c r="F3424" s="2">
        <v>4225163.67</v>
      </c>
      <c r="G3424" s="2">
        <v>540302.25959079002</v>
      </c>
      <c r="H3424" s="2">
        <v>31987</v>
      </c>
      <c r="I3424" s="2">
        <v>1833814.71</v>
      </c>
      <c r="J3424" s="2">
        <v>234503.15984655</v>
      </c>
    </row>
    <row r="3425" spans="1:10" x14ac:dyDescent="0.2">
      <c r="A3425" s="1" t="s">
        <v>126</v>
      </c>
      <c r="B3425" s="1" t="s">
        <v>14</v>
      </c>
      <c r="C3425" s="1" t="s">
        <v>15</v>
      </c>
      <c r="D3425" s="1" t="s">
        <v>51</v>
      </c>
      <c r="E3425" s="2">
        <v>1237994</v>
      </c>
      <c r="F3425" s="2">
        <v>8232660.0999999996</v>
      </c>
      <c r="G3425" s="2">
        <v>1052769.8337595901</v>
      </c>
      <c r="H3425" s="2">
        <v>0</v>
      </c>
      <c r="I3425" s="2">
        <v>0</v>
      </c>
      <c r="J3425" s="2">
        <v>0</v>
      </c>
    </row>
    <row r="3426" spans="1:10" x14ac:dyDescent="0.2">
      <c r="A3426" s="1" t="s">
        <v>126</v>
      </c>
      <c r="B3426" s="1" t="s">
        <v>14</v>
      </c>
      <c r="C3426" s="1" t="s">
        <v>15</v>
      </c>
      <c r="D3426" s="1" t="s">
        <v>55</v>
      </c>
      <c r="E3426" s="2">
        <v>188</v>
      </c>
      <c r="F3426" s="2">
        <v>350522.24</v>
      </c>
      <c r="G3426" s="2">
        <v>44823.815856779998</v>
      </c>
      <c r="H3426" s="2">
        <v>5</v>
      </c>
      <c r="I3426" s="2">
        <v>9322.4</v>
      </c>
      <c r="J3426" s="2">
        <v>1192.12276215</v>
      </c>
    </row>
    <row r="3427" spans="1:10" x14ac:dyDescent="0.2">
      <c r="A3427" s="1" t="s">
        <v>126</v>
      </c>
      <c r="B3427" s="1" t="s">
        <v>14</v>
      </c>
      <c r="C3427" s="1" t="s">
        <v>16</v>
      </c>
      <c r="D3427" s="1" t="s">
        <v>57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</row>
    <row r="3428" spans="1:10" x14ac:dyDescent="0.2">
      <c r="A3428" s="1" t="s">
        <v>126</v>
      </c>
      <c r="B3428" s="1" t="s">
        <v>14</v>
      </c>
      <c r="C3428" s="1" t="s">
        <v>16</v>
      </c>
      <c r="D3428" s="1" t="s">
        <v>58</v>
      </c>
      <c r="E3428" s="2">
        <v>15909.79</v>
      </c>
      <c r="F3428" s="2">
        <v>844968.85</v>
      </c>
      <c r="G3428" s="2">
        <v>108052.2826087</v>
      </c>
      <c r="H3428" s="2">
        <v>118955</v>
      </c>
      <c r="I3428" s="2">
        <v>6317700.0499999998</v>
      </c>
      <c r="J3428" s="2">
        <v>807890.03196931002</v>
      </c>
    </row>
    <row r="3429" spans="1:10" x14ac:dyDescent="0.2">
      <c r="A3429" s="1" t="s">
        <v>126</v>
      </c>
      <c r="B3429" s="1" t="s">
        <v>14</v>
      </c>
      <c r="C3429" s="1" t="s">
        <v>16</v>
      </c>
      <c r="D3429" s="1" t="s">
        <v>37</v>
      </c>
      <c r="E3429" s="2">
        <v>9903.25</v>
      </c>
      <c r="F3429" s="2">
        <v>615486.11</v>
      </c>
      <c r="G3429" s="2">
        <v>78706.663682860002</v>
      </c>
      <c r="H3429" s="2">
        <v>57800</v>
      </c>
      <c r="I3429" s="2">
        <v>3592270</v>
      </c>
      <c r="J3429" s="2">
        <v>459369.56521739002</v>
      </c>
    </row>
    <row r="3430" spans="1:10" x14ac:dyDescent="0.2">
      <c r="A3430" s="1" t="s">
        <v>126</v>
      </c>
      <c r="B3430" s="1" t="s">
        <v>14</v>
      </c>
      <c r="C3430" s="1" t="s">
        <v>16</v>
      </c>
      <c r="D3430" s="1" t="s">
        <v>38</v>
      </c>
      <c r="E3430" s="2">
        <v>29851.25</v>
      </c>
      <c r="F3430" s="2">
        <v>782699.83</v>
      </c>
      <c r="G3430" s="2">
        <v>100089.49232737</v>
      </c>
      <c r="H3430" s="2">
        <v>45700</v>
      </c>
      <c r="I3430" s="2">
        <v>1198254</v>
      </c>
      <c r="J3430" s="2">
        <v>153229.41176471001</v>
      </c>
    </row>
    <row r="3431" spans="1:10" x14ac:dyDescent="0.2">
      <c r="A3431" s="1" t="s">
        <v>126</v>
      </c>
      <c r="B3431" s="1" t="s">
        <v>14</v>
      </c>
      <c r="C3431" s="1" t="s">
        <v>16</v>
      </c>
      <c r="D3431" s="1" t="s">
        <v>54</v>
      </c>
      <c r="E3431" s="2">
        <v>-73</v>
      </c>
      <c r="F3431" s="2">
        <v>-3705524.53</v>
      </c>
      <c r="G3431" s="2">
        <v>-473852.24168798001</v>
      </c>
      <c r="H3431" s="2">
        <v>0</v>
      </c>
      <c r="I3431" s="2">
        <v>0</v>
      </c>
      <c r="J3431" s="2">
        <v>0</v>
      </c>
    </row>
    <row r="3432" spans="1:10" x14ac:dyDescent="0.2">
      <c r="A3432" s="1" t="s">
        <v>126</v>
      </c>
      <c r="B3432" s="1" t="s">
        <v>14</v>
      </c>
      <c r="C3432" s="1" t="s">
        <v>16</v>
      </c>
      <c r="D3432" s="1" t="s">
        <v>59</v>
      </c>
      <c r="E3432" s="2">
        <v>77</v>
      </c>
      <c r="F3432" s="2">
        <v>300149.84999999998</v>
      </c>
      <c r="G3432" s="2">
        <v>38382.333759590001</v>
      </c>
      <c r="H3432" s="2">
        <v>0</v>
      </c>
      <c r="I3432" s="2">
        <v>0</v>
      </c>
      <c r="J3432" s="2">
        <v>0</v>
      </c>
    </row>
    <row r="3433" spans="1:10" x14ac:dyDescent="0.2">
      <c r="A3433" s="1" t="s">
        <v>126</v>
      </c>
      <c r="B3433" s="1" t="s">
        <v>14</v>
      </c>
      <c r="C3433" s="1" t="s">
        <v>16</v>
      </c>
      <c r="D3433" s="1" t="s">
        <v>60</v>
      </c>
      <c r="E3433" s="2">
        <v>-6</v>
      </c>
      <c r="F3433" s="2">
        <v>-762.6</v>
      </c>
      <c r="G3433" s="2">
        <v>-97.519181590000002</v>
      </c>
      <c r="H3433" s="2">
        <v>11.84</v>
      </c>
      <c r="I3433" s="2">
        <v>1502.3</v>
      </c>
      <c r="J3433" s="2">
        <v>192.10997441999999</v>
      </c>
    </row>
    <row r="3434" spans="1:10" x14ac:dyDescent="0.2">
      <c r="A3434" s="1" t="s">
        <v>126</v>
      </c>
      <c r="B3434" s="1" t="s">
        <v>14</v>
      </c>
      <c r="C3434" s="1" t="s">
        <v>16</v>
      </c>
      <c r="D3434" s="1" t="s">
        <v>61</v>
      </c>
      <c r="E3434" s="2">
        <v>0</v>
      </c>
      <c r="F3434" s="2">
        <v>0</v>
      </c>
      <c r="G3434" s="2">
        <v>0</v>
      </c>
      <c r="H3434" s="2">
        <v>12.25</v>
      </c>
      <c r="I3434" s="2">
        <v>2545.06</v>
      </c>
      <c r="J3434" s="2">
        <v>325.45524296999997</v>
      </c>
    </row>
    <row r="3435" spans="1:10" x14ac:dyDescent="0.2">
      <c r="A3435" s="1" t="s">
        <v>126</v>
      </c>
      <c r="B3435" s="1" t="s">
        <v>14</v>
      </c>
      <c r="C3435" s="1" t="s">
        <v>16</v>
      </c>
      <c r="D3435" s="1" t="s">
        <v>62</v>
      </c>
      <c r="E3435" s="2">
        <v>10</v>
      </c>
      <c r="F3435" s="2">
        <v>414.9</v>
      </c>
      <c r="G3435" s="2">
        <v>53.056265979999999</v>
      </c>
      <c r="H3435" s="2">
        <v>0</v>
      </c>
      <c r="I3435" s="2">
        <v>0</v>
      </c>
      <c r="J3435" s="2">
        <v>0</v>
      </c>
    </row>
    <row r="3436" spans="1:10" x14ac:dyDescent="0.2">
      <c r="A3436" s="1" t="s">
        <v>126</v>
      </c>
      <c r="B3436" s="1" t="s">
        <v>14</v>
      </c>
      <c r="C3436" s="1" t="s">
        <v>16</v>
      </c>
      <c r="D3436" s="1" t="s">
        <v>63</v>
      </c>
      <c r="E3436" s="2">
        <v>1351</v>
      </c>
      <c r="F3436" s="2">
        <v>238424.48</v>
      </c>
      <c r="G3436" s="2">
        <v>30489.063938619998</v>
      </c>
      <c r="H3436" s="2">
        <v>2917</v>
      </c>
      <c r="I3436" s="2">
        <v>514792.16</v>
      </c>
      <c r="J3436" s="2">
        <v>65830.199488490005</v>
      </c>
    </row>
    <row r="3437" spans="1:10" x14ac:dyDescent="0.2">
      <c r="A3437" s="1" t="s">
        <v>126</v>
      </c>
      <c r="B3437" s="1" t="s">
        <v>14</v>
      </c>
      <c r="C3437" s="1" t="s">
        <v>16</v>
      </c>
      <c r="D3437" s="1" t="s">
        <v>52</v>
      </c>
      <c r="E3437" s="2">
        <v>23834</v>
      </c>
      <c r="F3437" s="2">
        <v>5149097.3600000003</v>
      </c>
      <c r="G3437" s="2">
        <v>658452.34782608994</v>
      </c>
      <c r="H3437" s="2">
        <v>0</v>
      </c>
      <c r="I3437" s="2">
        <v>0</v>
      </c>
      <c r="J3437" s="2">
        <v>0</v>
      </c>
    </row>
    <row r="3438" spans="1:10" x14ac:dyDescent="0.2">
      <c r="A3438" s="1" t="s">
        <v>126</v>
      </c>
      <c r="B3438" s="1" t="s">
        <v>14</v>
      </c>
      <c r="C3438" s="1" t="s">
        <v>16</v>
      </c>
      <c r="D3438" s="1" t="s">
        <v>64</v>
      </c>
      <c r="E3438" s="2">
        <v>4735</v>
      </c>
      <c r="F3438" s="2">
        <v>1032277.35</v>
      </c>
      <c r="G3438" s="2">
        <v>132004.77621483</v>
      </c>
      <c r="H3438" s="2">
        <v>98.55</v>
      </c>
      <c r="I3438" s="2">
        <v>21483.82</v>
      </c>
      <c r="J3438" s="2">
        <v>2747.2915601</v>
      </c>
    </row>
    <row r="3439" spans="1:10" x14ac:dyDescent="0.2">
      <c r="A3439" s="1" t="s">
        <v>126</v>
      </c>
      <c r="B3439" s="1" t="s">
        <v>14</v>
      </c>
      <c r="C3439" s="1" t="s">
        <v>16</v>
      </c>
      <c r="D3439" s="1" t="s">
        <v>39</v>
      </c>
      <c r="E3439" s="2">
        <v>25</v>
      </c>
      <c r="F3439" s="2">
        <v>609.5</v>
      </c>
      <c r="G3439" s="2">
        <v>77.941176470000002</v>
      </c>
      <c r="H3439" s="2">
        <v>1667</v>
      </c>
      <c r="I3439" s="2">
        <v>40641.46</v>
      </c>
      <c r="J3439" s="2">
        <v>5197.1176470600003</v>
      </c>
    </row>
    <row r="3440" spans="1:10" x14ac:dyDescent="0.2">
      <c r="A3440" s="1" t="s">
        <v>126</v>
      </c>
      <c r="B3440" s="1" t="s">
        <v>14</v>
      </c>
      <c r="C3440" s="1" t="s">
        <v>16</v>
      </c>
      <c r="D3440" s="1" t="s">
        <v>53</v>
      </c>
      <c r="E3440" s="2">
        <v>-3</v>
      </c>
      <c r="F3440" s="2">
        <v>-1378.5</v>
      </c>
      <c r="G3440" s="2">
        <v>-176.27877237999999</v>
      </c>
      <c r="H3440" s="2">
        <v>0</v>
      </c>
      <c r="I3440" s="2">
        <v>0</v>
      </c>
      <c r="J3440" s="2">
        <v>0</v>
      </c>
    </row>
    <row r="3441" spans="1:10" x14ac:dyDescent="0.2">
      <c r="A3441" s="1" t="s">
        <v>126</v>
      </c>
      <c r="B3441" s="1" t="s">
        <v>14</v>
      </c>
      <c r="C3441" s="1" t="s">
        <v>16</v>
      </c>
      <c r="D3441" s="1" t="s">
        <v>40</v>
      </c>
      <c r="E3441" s="2">
        <v>3252.95</v>
      </c>
      <c r="F3441" s="2">
        <v>237530.33</v>
      </c>
      <c r="G3441" s="2">
        <v>30374.72250639</v>
      </c>
      <c r="H3441" s="2">
        <v>410</v>
      </c>
      <c r="I3441" s="2">
        <v>29938.2</v>
      </c>
      <c r="J3441" s="2">
        <v>3828.4143222500002</v>
      </c>
    </row>
    <row r="3442" spans="1:10" x14ac:dyDescent="0.2">
      <c r="A3442" s="1" t="s">
        <v>126</v>
      </c>
      <c r="B3442" s="1" t="s">
        <v>14</v>
      </c>
      <c r="C3442" s="1" t="s">
        <v>16</v>
      </c>
      <c r="D3442" s="1" t="s">
        <v>41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</row>
    <row r="3443" spans="1:10" x14ac:dyDescent="0.2">
      <c r="A3443" s="1" t="s">
        <v>126</v>
      </c>
      <c r="B3443" s="1" t="s">
        <v>14</v>
      </c>
      <c r="C3443" s="1" t="s">
        <v>16</v>
      </c>
      <c r="D3443" s="1" t="s">
        <v>42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</row>
    <row r="3444" spans="1:10" x14ac:dyDescent="0.2">
      <c r="A3444" s="1" t="s">
        <v>126</v>
      </c>
      <c r="B3444" s="1" t="s">
        <v>14</v>
      </c>
      <c r="C3444" s="1" t="s">
        <v>16</v>
      </c>
      <c r="D3444" s="1" t="s">
        <v>43</v>
      </c>
      <c r="E3444" s="2">
        <v>-1166.69</v>
      </c>
      <c r="F3444" s="2">
        <v>-216282.9</v>
      </c>
      <c r="G3444" s="2">
        <v>-27657.659846549999</v>
      </c>
      <c r="H3444" s="2">
        <v>0</v>
      </c>
      <c r="I3444" s="2">
        <v>0</v>
      </c>
      <c r="J3444" s="2">
        <v>0</v>
      </c>
    </row>
    <row r="3445" spans="1:10" x14ac:dyDescent="0.2">
      <c r="A3445" s="1" t="s">
        <v>126</v>
      </c>
      <c r="B3445" s="1" t="s">
        <v>14</v>
      </c>
      <c r="C3445" s="1" t="s">
        <v>16</v>
      </c>
      <c r="D3445" s="1" t="s">
        <v>117</v>
      </c>
      <c r="E3445" s="2">
        <v>368.62</v>
      </c>
      <c r="F3445" s="2">
        <v>65177.79</v>
      </c>
      <c r="G3445" s="2">
        <v>8334.7557544800002</v>
      </c>
      <c r="H3445" s="2">
        <v>0</v>
      </c>
      <c r="I3445" s="2">
        <v>0</v>
      </c>
      <c r="J3445" s="2">
        <v>0</v>
      </c>
    </row>
    <row r="3446" spans="1:10" x14ac:dyDescent="0.2">
      <c r="A3446" s="1" t="s">
        <v>126</v>
      </c>
      <c r="B3446" s="1" t="s">
        <v>14</v>
      </c>
      <c r="C3446" s="1" t="s">
        <v>16</v>
      </c>
      <c r="D3446" s="1" t="s">
        <v>118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</row>
    <row r="3447" spans="1:10" x14ac:dyDescent="0.2">
      <c r="A3447" s="1" t="s">
        <v>126</v>
      </c>
      <c r="B3447" s="1" t="s">
        <v>14</v>
      </c>
      <c r="C3447" s="1" t="s">
        <v>16</v>
      </c>
      <c r="D3447" s="1" t="s">
        <v>44</v>
      </c>
      <c r="E3447" s="2">
        <v>415</v>
      </c>
      <c r="F3447" s="2">
        <v>38474.65</v>
      </c>
      <c r="G3447" s="2">
        <v>4920.03196931</v>
      </c>
      <c r="H3447" s="2">
        <v>9843</v>
      </c>
      <c r="I3447" s="2">
        <v>912544.53</v>
      </c>
      <c r="J3447" s="2">
        <v>116693.67391303999</v>
      </c>
    </row>
    <row r="3448" spans="1:10" x14ac:dyDescent="0.2">
      <c r="A3448" s="1" t="s">
        <v>126</v>
      </c>
      <c r="B3448" s="1" t="s">
        <v>14</v>
      </c>
      <c r="C3448" s="1" t="s">
        <v>16</v>
      </c>
      <c r="D3448" s="1" t="s">
        <v>45</v>
      </c>
      <c r="E3448" s="2">
        <v>-1076.1099999999999</v>
      </c>
      <c r="F3448" s="2">
        <v>-176512.69</v>
      </c>
      <c r="G3448" s="2">
        <v>-22571.955242970002</v>
      </c>
      <c r="H3448" s="2">
        <v>0</v>
      </c>
      <c r="I3448" s="2">
        <v>0</v>
      </c>
      <c r="J3448" s="2">
        <v>0</v>
      </c>
    </row>
    <row r="3449" spans="1:10" x14ac:dyDescent="0.2">
      <c r="A3449" s="1" t="s">
        <v>126</v>
      </c>
      <c r="B3449" s="1" t="s">
        <v>14</v>
      </c>
      <c r="C3449" s="1" t="s">
        <v>16</v>
      </c>
      <c r="D3449" s="1" t="s">
        <v>46</v>
      </c>
      <c r="E3449" s="2">
        <v>342330.58</v>
      </c>
      <c r="F3449" s="2">
        <v>4950100.2</v>
      </c>
      <c r="G3449" s="2">
        <v>633005.14066496002</v>
      </c>
      <c r="H3449" s="2">
        <v>2068335</v>
      </c>
      <c r="I3449" s="2">
        <v>29908124.100000001</v>
      </c>
      <c r="J3449" s="2">
        <v>3824568.29923274</v>
      </c>
    </row>
    <row r="3450" spans="1:10" x14ac:dyDescent="0.2">
      <c r="A3450" s="1" t="s">
        <v>126</v>
      </c>
      <c r="B3450" s="1" t="s">
        <v>14</v>
      </c>
      <c r="C3450" s="1" t="s">
        <v>16</v>
      </c>
      <c r="D3450" s="1" t="s">
        <v>47</v>
      </c>
      <c r="E3450" s="2">
        <v>36245.79</v>
      </c>
      <c r="F3450" s="2">
        <v>654236.21</v>
      </c>
      <c r="G3450" s="2">
        <v>83661.919437339995</v>
      </c>
      <c r="H3450" s="2">
        <v>1663503</v>
      </c>
      <c r="I3450" s="2">
        <v>30026229.149999999</v>
      </c>
      <c r="J3450" s="2">
        <v>3839671.24680307</v>
      </c>
    </row>
    <row r="3451" spans="1:10" x14ac:dyDescent="0.2">
      <c r="A3451" s="1" t="s">
        <v>126</v>
      </c>
      <c r="B3451" s="1" t="s">
        <v>14</v>
      </c>
      <c r="C3451" s="1" t="s">
        <v>16</v>
      </c>
      <c r="D3451" s="1" t="s">
        <v>48</v>
      </c>
      <c r="E3451" s="2">
        <v>1036</v>
      </c>
      <c r="F3451" s="2">
        <v>55374.2</v>
      </c>
      <c r="G3451" s="2">
        <v>7081.0997442500002</v>
      </c>
      <c r="H3451" s="2">
        <v>0</v>
      </c>
      <c r="I3451" s="2">
        <v>0</v>
      </c>
      <c r="J3451" s="2">
        <v>0</v>
      </c>
    </row>
    <row r="3452" spans="1:10" x14ac:dyDescent="0.2">
      <c r="A3452" s="1" t="s">
        <v>126</v>
      </c>
      <c r="B3452" s="1" t="s">
        <v>14</v>
      </c>
      <c r="C3452" s="1" t="s">
        <v>16</v>
      </c>
      <c r="D3452" s="1" t="s">
        <v>49</v>
      </c>
      <c r="E3452" s="2">
        <v>75585.72</v>
      </c>
      <c r="F3452" s="2">
        <v>4699919.18</v>
      </c>
      <c r="G3452" s="2">
        <v>601012.68286445003</v>
      </c>
      <c r="H3452" s="2">
        <v>0</v>
      </c>
      <c r="I3452" s="2">
        <v>0</v>
      </c>
      <c r="J3452" s="2">
        <v>0</v>
      </c>
    </row>
    <row r="3453" spans="1:10" x14ac:dyDescent="0.2">
      <c r="A3453" s="1" t="s">
        <v>126</v>
      </c>
      <c r="B3453" s="1" t="s">
        <v>14</v>
      </c>
      <c r="C3453" s="1" t="s">
        <v>16</v>
      </c>
      <c r="D3453" s="1" t="s">
        <v>50</v>
      </c>
      <c r="E3453" s="2">
        <v>47380.21</v>
      </c>
      <c r="F3453" s="2">
        <v>2716306.27</v>
      </c>
      <c r="G3453" s="2">
        <v>347353.74296675</v>
      </c>
      <c r="H3453" s="2">
        <v>127262</v>
      </c>
      <c r="I3453" s="2">
        <v>7295930.46</v>
      </c>
      <c r="J3453" s="2">
        <v>932983.43478261004</v>
      </c>
    </row>
    <row r="3454" spans="1:10" x14ac:dyDescent="0.2">
      <c r="A3454" s="1" t="s">
        <v>126</v>
      </c>
      <c r="B3454" s="1" t="s">
        <v>14</v>
      </c>
      <c r="C3454" s="1" t="s">
        <v>16</v>
      </c>
      <c r="D3454" s="1" t="s">
        <v>51</v>
      </c>
      <c r="E3454" s="2">
        <v>-105125.83</v>
      </c>
      <c r="F3454" s="2">
        <v>-699086.73</v>
      </c>
      <c r="G3454" s="2">
        <v>-89397.280051149995</v>
      </c>
      <c r="H3454" s="2">
        <v>3579608</v>
      </c>
      <c r="I3454" s="2">
        <v>23804393.199999999</v>
      </c>
      <c r="J3454" s="2">
        <v>3044040.0511508998</v>
      </c>
    </row>
    <row r="3455" spans="1:10" x14ac:dyDescent="0.2">
      <c r="A3455" s="1" t="s">
        <v>126</v>
      </c>
      <c r="B3455" s="1" t="s">
        <v>14</v>
      </c>
      <c r="C3455" s="1" t="s">
        <v>16</v>
      </c>
      <c r="D3455" s="1" t="s">
        <v>55</v>
      </c>
      <c r="E3455" s="2">
        <v>60</v>
      </c>
      <c r="F3455" s="2">
        <v>111868.8</v>
      </c>
      <c r="G3455" s="2">
        <v>14305.473145780001</v>
      </c>
      <c r="H3455" s="2">
        <v>0</v>
      </c>
      <c r="I3455" s="2">
        <v>0</v>
      </c>
      <c r="J3455" s="2">
        <v>0</v>
      </c>
    </row>
    <row r="3456" spans="1:10" x14ac:dyDescent="0.2">
      <c r="A3456" s="1" t="s">
        <v>126</v>
      </c>
      <c r="B3456" s="1" t="s">
        <v>17</v>
      </c>
      <c r="C3456" s="1" t="s">
        <v>18</v>
      </c>
      <c r="D3456" s="1" t="s">
        <v>40</v>
      </c>
      <c r="E3456" s="2">
        <v>26526</v>
      </c>
      <c r="F3456" s="2">
        <v>1936928.52</v>
      </c>
      <c r="G3456" s="2">
        <v>247689.06905371</v>
      </c>
      <c r="H3456" s="2">
        <v>39582</v>
      </c>
      <c r="I3456" s="2">
        <v>2890277.64</v>
      </c>
      <c r="J3456" s="2">
        <v>369600.72122761997</v>
      </c>
    </row>
    <row r="3457" spans="1:10" x14ac:dyDescent="0.2">
      <c r="A3457" s="1" t="s">
        <v>126</v>
      </c>
      <c r="B3457" s="1" t="s">
        <v>17</v>
      </c>
      <c r="C3457" s="1" t="s">
        <v>18</v>
      </c>
      <c r="D3457" s="1" t="s">
        <v>117</v>
      </c>
      <c r="E3457" s="2">
        <v>12</v>
      </c>
      <c r="F3457" s="2">
        <v>2121.84</v>
      </c>
      <c r="G3457" s="2">
        <v>271.33503836</v>
      </c>
      <c r="H3457" s="2">
        <v>48</v>
      </c>
      <c r="I3457" s="2">
        <v>8487.36</v>
      </c>
      <c r="J3457" s="2">
        <v>1085.3401534499999</v>
      </c>
    </row>
    <row r="3458" spans="1:10" x14ac:dyDescent="0.2">
      <c r="A3458" s="1" t="s">
        <v>126</v>
      </c>
      <c r="B3458" s="1" t="s">
        <v>17</v>
      </c>
      <c r="C3458" s="1" t="s">
        <v>18</v>
      </c>
      <c r="D3458" s="1" t="s">
        <v>45</v>
      </c>
      <c r="E3458" s="2">
        <v>18</v>
      </c>
      <c r="F3458" s="2">
        <v>2952.54</v>
      </c>
      <c r="G3458" s="2">
        <v>377.56265984999999</v>
      </c>
      <c r="H3458" s="2">
        <v>0</v>
      </c>
      <c r="I3458" s="2">
        <v>0</v>
      </c>
      <c r="J3458" s="2">
        <v>0</v>
      </c>
    </row>
    <row r="3459" spans="1:10" x14ac:dyDescent="0.2">
      <c r="A3459" s="1" t="s">
        <v>126</v>
      </c>
      <c r="B3459" s="1" t="s">
        <v>17</v>
      </c>
      <c r="C3459" s="1" t="s">
        <v>18</v>
      </c>
      <c r="D3459" s="1" t="s">
        <v>48</v>
      </c>
      <c r="E3459" s="2">
        <v>5851</v>
      </c>
      <c r="F3459" s="2">
        <v>312735.95</v>
      </c>
      <c r="G3459" s="2">
        <v>39991.809462919999</v>
      </c>
      <c r="H3459" s="2">
        <v>0</v>
      </c>
      <c r="I3459" s="2">
        <v>0</v>
      </c>
      <c r="J3459" s="2">
        <v>0</v>
      </c>
    </row>
    <row r="3460" spans="1:10" x14ac:dyDescent="0.2">
      <c r="A3460" s="1" t="s">
        <v>126</v>
      </c>
      <c r="B3460" s="1" t="s">
        <v>17</v>
      </c>
      <c r="C3460" s="1" t="s">
        <v>18</v>
      </c>
      <c r="D3460" s="1" t="s">
        <v>50</v>
      </c>
      <c r="E3460" s="2">
        <v>344136</v>
      </c>
      <c r="F3460" s="2">
        <v>19729316.879999999</v>
      </c>
      <c r="G3460" s="2">
        <v>2522930.5473145801</v>
      </c>
      <c r="H3460" s="2">
        <v>156503</v>
      </c>
      <c r="I3460" s="2">
        <v>8972316.9900000002</v>
      </c>
      <c r="J3460" s="2">
        <v>1147355.1138107399</v>
      </c>
    </row>
    <row r="3461" spans="1:10" x14ac:dyDescent="0.2">
      <c r="A3461" s="1" t="s">
        <v>126</v>
      </c>
      <c r="B3461" s="1" t="s">
        <v>19</v>
      </c>
      <c r="C3461" s="1" t="s">
        <v>20</v>
      </c>
      <c r="D3461" s="1" t="s">
        <v>58</v>
      </c>
      <c r="E3461" s="2">
        <v>701</v>
      </c>
      <c r="F3461" s="2">
        <v>37230.11</v>
      </c>
      <c r="G3461" s="2">
        <v>4760.8836317100004</v>
      </c>
      <c r="H3461" s="2">
        <v>0</v>
      </c>
      <c r="I3461" s="2">
        <v>0</v>
      </c>
      <c r="J3461" s="2">
        <v>0</v>
      </c>
    </row>
    <row r="3462" spans="1:10" x14ac:dyDescent="0.2">
      <c r="A3462" s="1" t="s">
        <v>126</v>
      </c>
      <c r="B3462" s="1" t="s">
        <v>19</v>
      </c>
      <c r="C3462" s="1" t="s">
        <v>20</v>
      </c>
      <c r="D3462" s="1" t="s">
        <v>37</v>
      </c>
      <c r="E3462" s="2">
        <v>1618</v>
      </c>
      <c r="F3462" s="2">
        <v>100558.7</v>
      </c>
      <c r="G3462" s="2">
        <v>12859.16879795</v>
      </c>
      <c r="H3462" s="2">
        <v>0</v>
      </c>
      <c r="I3462" s="2">
        <v>0</v>
      </c>
      <c r="J3462" s="2">
        <v>0</v>
      </c>
    </row>
    <row r="3463" spans="1:10" x14ac:dyDescent="0.2">
      <c r="A3463" s="1" t="s">
        <v>126</v>
      </c>
      <c r="B3463" s="1" t="s">
        <v>19</v>
      </c>
      <c r="C3463" s="1" t="s">
        <v>20</v>
      </c>
      <c r="D3463" s="1" t="s">
        <v>38</v>
      </c>
      <c r="E3463" s="2">
        <v>1460</v>
      </c>
      <c r="F3463" s="2">
        <v>38281.199999999997</v>
      </c>
      <c r="G3463" s="2">
        <v>4895.2941176499999</v>
      </c>
      <c r="H3463" s="2">
        <v>0</v>
      </c>
      <c r="I3463" s="2">
        <v>0</v>
      </c>
      <c r="J3463" s="2">
        <v>0</v>
      </c>
    </row>
    <row r="3464" spans="1:10" x14ac:dyDescent="0.2">
      <c r="A3464" s="1" t="s">
        <v>126</v>
      </c>
      <c r="B3464" s="1" t="s">
        <v>19</v>
      </c>
      <c r="C3464" s="1" t="s">
        <v>20</v>
      </c>
      <c r="D3464" s="1" t="s">
        <v>54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</row>
    <row r="3465" spans="1:10" x14ac:dyDescent="0.2">
      <c r="A3465" s="1" t="s">
        <v>126</v>
      </c>
      <c r="B3465" s="1" t="s">
        <v>19</v>
      </c>
      <c r="C3465" s="1" t="s">
        <v>20</v>
      </c>
      <c r="D3465" s="1" t="s">
        <v>59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</row>
    <row r="3466" spans="1:10" x14ac:dyDescent="0.2">
      <c r="A3466" s="1" t="s">
        <v>126</v>
      </c>
      <c r="B3466" s="1" t="s">
        <v>19</v>
      </c>
      <c r="C3466" s="1" t="s">
        <v>20</v>
      </c>
      <c r="D3466" s="1" t="s">
        <v>60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</row>
    <row r="3467" spans="1:10" x14ac:dyDescent="0.2">
      <c r="A3467" s="1" t="s">
        <v>126</v>
      </c>
      <c r="B3467" s="1" t="s">
        <v>19</v>
      </c>
      <c r="C3467" s="1" t="s">
        <v>20</v>
      </c>
      <c r="D3467" s="1" t="s">
        <v>61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</row>
    <row r="3468" spans="1:10" x14ac:dyDescent="0.2">
      <c r="A3468" s="1" t="s">
        <v>126</v>
      </c>
      <c r="B3468" s="1" t="s">
        <v>19</v>
      </c>
      <c r="C3468" s="1" t="s">
        <v>20</v>
      </c>
      <c r="D3468" s="1" t="s">
        <v>63</v>
      </c>
      <c r="E3468" s="2">
        <v>103</v>
      </c>
      <c r="F3468" s="2">
        <v>18177.439999999999</v>
      </c>
      <c r="G3468" s="2">
        <v>2324.4808184100002</v>
      </c>
      <c r="H3468" s="2">
        <v>0</v>
      </c>
      <c r="I3468" s="2">
        <v>0</v>
      </c>
      <c r="J3468" s="2">
        <v>0</v>
      </c>
    </row>
    <row r="3469" spans="1:10" x14ac:dyDescent="0.2">
      <c r="A3469" s="1" t="s">
        <v>126</v>
      </c>
      <c r="B3469" s="1" t="s">
        <v>19</v>
      </c>
      <c r="C3469" s="1" t="s">
        <v>20</v>
      </c>
      <c r="D3469" s="1" t="s">
        <v>64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</row>
    <row r="3470" spans="1:10" x14ac:dyDescent="0.2">
      <c r="A3470" s="1" t="s">
        <v>126</v>
      </c>
      <c r="B3470" s="1" t="s">
        <v>19</v>
      </c>
      <c r="C3470" s="1" t="s">
        <v>20</v>
      </c>
      <c r="D3470" s="1" t="s">
        <v>39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</row>
    <row r="3471" spans="1:10" x14ac:dyDescent="0.2">
      <c r="A3471" s="1" t="s">
        <v>126</v>
      </c>
      <c r="B3471" s="1" t="s">
        <v>19</v>
      </c>
      <c r="C3471" s="1" t="s">
        <v>20</v>
      </c>
      <c r="D3471" s="1" t="s">
        <v>40</v>
      </c>
      <c r="E3471" s="2">
        <v>554</v>
      </c>
      <c r="F3471" s="2">
        <v>40453.08</v>
      </c>
      <c r="G3471" s="2">
        <v>5173.0281329899999</v>
      </c>
      <c r="H3471" s="2">
        <v>0</v>
      </c>
      <c r="I3471" s="2">
        <v>0</v>
      </c>
      <c r="J3471" s="2">
        <v>0</v>
      </c>
    </row>
    <row r="3472" spans="1:10" x14ac:dyDescent="0.2">
      <c r="A3472" s="1" t="s">
        <v>126</v>
      </c>
      <c r="B3472" s="1" t="s">
        <v>19</v>
      </c>
      <c r="C3472" s="1" t="s">
        <v>20</v>
      </c>
      <c r="D3472" s="1" t="s">
        <v>43</v>
      </c>
      <c r="E3472" s="2">
        <v>72</v>
      </c>
      <c r="F3472" s="2">
        <v>13347.36</v>
      </c>
      <c r="G3472" s="2">
        <v>1706.82352941</v>
      </c>
      <c r="H3472" s="2">
        <v>0</v>
      </c>
      <c r="I3472" s="2">
        <v>0</v>
      </c>
      <c r="J3472" s="2">
        <v>0</v>
      </c>
    </row>
    <row r="3473" spans="1:10" x14ac:dyDescent="0.2">
      <c r="A3473" s="1" t="s">
        <v>126</v>
      </c>
      <c r="B3473" s="1" t="s">
        <v>19</v>
      </c>
      <c r="C3473" s="1" t="s">
        <v>20</v>
      </c>
      <c r="D3473" s="1" t="s">
        <v>117</v>
      </c>
      <c r="E3473" s="2">
        <v>32</v>
      </c>
      <c r="F3473" s="2">
        <v>5658.24</v>
      </c>
      <c r="G3473" s="2">
        <v>723.56010230000004</v>
      </c>
      <c r="H3473" s="2">
        <v>0</v>
      </c>
      <c r="I3473" s="2">
        <v>0</v>
      </c>
      <c r="J3473" s="2">
        <v>0</v>
      </c>
    </row>
    <row r="3474" spans="1:10" x14ac:dyDescent="0.2">
      <c r="A3474" s="1" t="s">
        <v>126</v>
      </c>
      <c r="B3474" s="1" t="s">
        <v>19</v>
      </c>
      <c r="C3474" s="1" t="s">
        <v>20</v>
      </c>
      <c r="D3474" s="1" t="s">
        <v>44</v>
      </c>
      <c r="E3474" s="2">
        <v>49</v>
      </c>
      <c r="F3474" s="2">
        <v>4542.79</v>
      </c>
      <c r="G3474" s="2">
        <v>580.91943733999994</v>
      </c>
      <c r="H3474" s="2">
        <v>0</v>
      </c>
      <c r="I3474" s="2">
        <v>0</v>
      </c>
      <c r="J3474" s="2">
        <v>0</v>
      </c>
    </row>
    <row r="3475" spans="1:10" x14ac:dyDescent="0.2">
      <c r="A3475" s="1" t="s">
        <v>126</v>
      </c>
      <c r="B3475" s="1" t="s">
        <v>19</v>
      </c>
      <c r="C3475" s="1" t="s">
        <v>20</v>
      </c>
      <c r="D3475" s="1" t="s">
        <v>45</v>
      </c>
      <c r="E3475" s="2">
        <v>19</v>
      </c>
      <c r="F3475" s="2">
        <v>3116.57</v>
      </c>
      <c r="G3475" s="2">
        <v>398.53836317000003</v>
      </c>
      <c r="H3475" s="2">
        <v>0</v>
      </c>
      <c r="I3475" s="2">
        <v>0</v>
      </c>
      <c r="J3475" s="2">
        <v>0</v>
      </c>
    </row>
    <row r="3476" spans="1:10" x14ac:dyDescent="0.2">
      <c r="A3476" s="1" t="s">
        <v>126</v>
      </c>
      <c r="B3476" s="1" t="s">
        <v>19</v>
      </c>
      <c r="C3476" s="1" t="s">
        <v>20</v>
      </c>
      <c r="D3476" s="1" t="s">
        <v>46</v>
      </c>
      <c r="E3476" s="2">
        <v>702950</v>
      </c>
      <c r="F3476" s="2">
        <v>10164657</v>
      </c>
      <c r="G3476" s="2">
        <v>1299828.2608695701</v>
      </c>
      <c r="H3476" s="2">
        <v>0</v>
      </c>
      <c r="I3476" s="2">
        <v>0</v>
      </c>
      <c r="J3476" s="2">
        <v>0</v>
      </c>
    </row>
    <row r="3477" spans="1:10" x14ac:dyDescent="0.2">
      <c r="A3477" s="1" t="s">
        <v>126</v>
      </c>
      <c r="B3477" s="1" t="s">
        <v>19</v>
      </c>
      <c r="C3477" s="1" t="s">
        <v>20</v>
      </c>
      <c r="D3477" s="1" t="s">
        <v>47</v>
      </c>
      <c r="E3477" s="2">
        <v>81337</v>
      </c>
      <c r="F3477" s="2">
        <v>1468132.85</v>
      </c>
      <c r="G3477" s="2">
        <v>187740.77365729</v>
      </c>
      <c r="H3477" s="2">
        <v>0</v>
      </c>
      <c r="I3477" s="2">
        <v>0</v>
      </c>
      <c r="J3477" s="2">
        <v>0</v>
      </c>
    </row>
    <row r="3478" spans="1:10" x14ac:dyDescent="0.2">
      <c r="A3478" s="1" t="s">
        <v>126</v>
      </c>
      <c r="B3478" s="1" t="s">
        <v>19</v>
      </c>
      <c r="C3478" s="1" t="s">
        <v>20</v>
      </c>
      <c r="D3478" s="1" t="s">
        <v>48</v>
      </c>
      <c r="E3478" s="2">
        <v>999</v>
      </c>
      <c r="F3478" s="2">
        <v>53396.55</v>
      </c>
      <c r="G3478" s="2">
        <v>6828.2033248099997</v>
      </c>
      <c r="H3478" s="2">
        <v>0</v>
      </c>
      <c r="I3478" s="2">
        <v>0</v>
      </c>
      <c r="J3478" s="2">
        <v>0</v>
      </c>
    </row>
    <row r="3479" spans="1:10" x14ac:dyDescent="0.2">
      <c r="A3479" s="1" t="s">
        <v>126</v>
      </c>
      <c r="B3479" s="1" t="s">
        <v>19</v>
      </c>
      <c r="C3479" s="1" t="s">
        <v>20</v>
      </c>
      <c r="D3479" s="1" t="s">
        <v>49</v>
      </c>
      <c r="E3479" s="2">
        <v>2094</v>
      </c>
      <c r="F3479" s="2">
        <v>130204.92</v>
      </c>
      <c r="G3479" s="2">
        <v>16650.2455243</v>
      </c>
      <c r="H3479" s="2">
        <v>0</v>
      </c>
      <c r="I3479" s="2">
        <v>0</v>
      </c>
      <c r="J3479" s="2">
        <v>0</v>
      </c>
    </row>
    <row r="3480" spans="1:10" x14ac:dyDescent="0.2">
      <c r="A3480" s="1" t="s">
        <v>126</v>
      </c>
      <c r="B3480" s="1" t="s">
        <v>19</v>
      </c>
      <c r="C3480" s="1" t="s">
        <v>20</v>
      </c>
      <c r="D3480" s="1" t="s">
        <v>50</v>
      </c>
      <c r="E3480" s="2">
        <v>36901</v>
      </c>
      <c r="F3480" s="2">
        <v>2115534.33</v>
      </c>
      <c r="G3480" s="2">
        <v>270528.68670076999</v>
      </c>
      <c r="H3480" s="2">
        <v>0</v>
      </c>
      <c r="I3480" s="2">
        <v>0</v>
      </c>
      <c r="J3480" s="2">
        <v>0</v>
      </c>
    </row>
    <row r="3481" spans="1:10" x14ac:dyDescent="0.2">
      <c r="A3481" s="1" t="s">
        <v>126</v>
      </c>
      <c r="B3481" s="1" t="s">
        <v>19</v>
      </c>
      <c r="C3481" s="1" t="s">
        <v>20</v>
      </c>
      <c r="D3481" s="1" t="s">
        <v>51</v>
      </c>
      <c r="E3481" s="2">
        <v>46827</v>
      </c>
      <c r="F3481" s="2">
        <v>311399.55</v>
      </c>
      <c r="G3481" s="2">
        <v>39820.914322249999</v>
      </c>
      <c r="H3481" s="2">
        <v>0</v>
      </c>
      <c r="I3481" s="2">
        <v>0</v>
      </c>
      <c r="J3481" s="2">
        <v>0</v>
      </c>
    </row>
    <row r="3482" spans="1:10" x14ac:dyDescent="0.2">
      <c r="A3482" s="1" t="s">
        <v>126</v>
      </c>
      <c r="B3482" s="1" t="s">
        <v>19</v>
      </c>
      <c r="C3482" s="1" t="s">
        <v>20</v>
      </c>
      <c r="D3482" s="1" t="s">
        <v>55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</row>
    <row r="3483" spans="1:10" x14ac:dyDescent="0.2">
      <c r="A3483" s="1" t="s">
        <v>126</v>
      </c>
      <c r="B3483" s="1" t="s">
        <v>19</v>
      </c>
      <c r="C3483" s="1" t="s">
        <v>21</v>
      </c>
      <c r="D3483" s="1" t="s">
        <v>58</v>
      </c>
      <c r="E3483" s="2">
        <v>3758</v>
      </c>
      <c r="F3483" s="2">
        <v>199587.38</v>
      </c>
      <c r="G3483" s="2">
        <v>25522.682864449998</v>
      </c>
      <c r="H3483" s="2">
        <v>0</v>
      </c>
      <c r="I3483" s="2">
        <v>0</v>
      </c>
      <c r="J3483" s="2">
        <v>0</v>
      </c>
    </row>
    <row r="3484" spans="1:10" x14ac:dyDescent="0.2">
      <c r="A3484" s="1" t="s">
        <v>126</v>
      </c>
      <c r="B3484" s="1" t="s">
        <v>19</v>
      </c>
      <c r="C3484" s="1" t="s">
        <v>21</v>
      </c>
      <c r="D3484" s="1" t="s">
        <v>37</v>
      </c>
      <c r="E3484" s="2">
        <v>12192</v>
      </c>
      <c r="F3484" s="2">
        <v>757732.8</v>
      </c>
      <c r="G3484" s="2">
        <v>96896.777493610003</v>
      </c>
      <c r="H3484" s="2">
        <v>0</v>
      </c>
      <c r="I3484" s="2">
        <v>0</v>
      </c>
      <c r="J3484" s="2">
        <v>0</v>
      </c>
    </row>
    <row r="3485" spans="1:10" x14ac:dyDescent="0.2">
      <c r="A3485" s="1" t="s">
        <v>126</v>
      </c>
      <c r="B3485" s="1" t="s">
        <v>19</v>
      </c>
      <c r="C3485" s="1" t="s">
        <v>21</v>
      </c>
      <c r="D3485" s="1" t="s">
        <v>38</v>
      </c>
      <c r="E3485" s="2">
        <v>4344</v>
      </c>
      <c r="F3485" s="2">
        <v>113899.68</v>
      </c>
      <c r="G3485" s="2">
        <v>14565.17647059</v>
      </c>
      <c r="H3485" s="2">
        <v>0</v>
      </c>
      <c r="I3485" s="2">
        <v>0</v>
      </c>
      <c r="J3485" s="2">
        <v>0</v>
      </c>
    </row>
    <row r="3486" spans="1:10" x14ac:dyDescent="0.2">
      <c r="A3486" s="1" t="s">
        <v>126</v>
      </c>
      <c r="B3486" s="1" t="s">
        <v>19</v>
      </c>
      <c r="C3486" s="1" t="s">
        <v>21</v>
      </c>
      <c r="D3486" s="1" t="s">
        <v>63</v>
      </c>
      <c r="E3486" s="2">
        <v>580</v>
      </c>
      <c r="F3486" s="2">
        <v>102358.39999999999</v>
      </c>
      <c r="G3486" s="2">
        <v>13089.30946292</v>
      </c>
      <c r="H3486" s="2">
        <v>0</v>
      </c>
      <c r="I3486" s="2">
        <v>0</v>
      </c>
      <c r="J3486" s="2">
        <v>0</v>
      </c>
    </row>
    <row r="3487" spans="1:10" x14ac:dyDescent="0.2">
      <c r="A3487" s="1" t="s">
        <v>126</v>
      </c>
      <c r="B3487" s="1" t="s">
        <v>19</v>
      </c>
      <c r="C3487" s="1" t="s">
        <v>21</v>
      </c>
      <c r="D3487" s="1" t="s">
        <v>39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</row>
    <row r="3488" spans="1:10" x14ac:dyDescent="0.2">
      <c r="A3488" s="1" t="s">
        <v>126</v>
      </c>
      <c r="B3488" s="1" t="s">
        <v>19</v>
      </c>
      <c r="C3488" s="1" t="s">
        <v>21</v>
      </c>
      <c r="D3488" s="1" t="s">
        <v>40</v>
      </c>
      <c r="E3488" s="2">
        <v>1921</v>
      </c>
      <c r="F3488" s="2">
        <v>140271.42000000001</v>
      </c>
      <c r="G3488" s="2">
        <v>17937.521739129999</v>
      </c>
      <c r="H3488" s="2">
        <v>0</v>
      </c>
      <c r="I3488" s="2">
        <v>0</v>
      </c>
      <c r="J3488" s="2">
        <v>0</v>
      </c>
    </row>
    <row r="3489" spans="1:10" x14ac:dyDescent="0.2">
      <c r="A3489" s="1" t="s">
        <v>126</v>
      </c>
      <c r="B3489" s="1" t="s">
        <v>19</v>
      </c>
      <c r="C3489" s="1" t="s">
        <v>21</v>
      </c>
      <c r="D3489" s="1" t="s">
        <v>117</v>
      </c>
      <c r="E3489" s="2">
        <v>105</v>
      </c>
      <c r="F3489" s="2">
        <v>18566.099999999999</v>
      </c>
      <c r="G3489" s="2">
        <v>2374.1815856799999</v>
      </c>
      <c r="H3489" s="2">
        <v>0</v>
      </c>
      <c r="I3489" s="2">
        <v>0</v>
      </c>
      <c r="J3489" s="2">
        <v>0</v>
      </c>
    </row>
    <row r="3490" spans="1:10" x14ac:dyDescent="0.2">
      <c r="A3490" s="1" t="s">
        <v>126</v>
      </c>
      <c r="B3490" s="1" t="s">
        <v>19</v>
      </c>
      <c r="C3490" s="1" t="s">
        <v>21</v>
      </c>
      <c r="D3490" s="1" t="s">
        <v>118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</row>
    <row r="3491" spans="1:10" x14ac:dyDescent="0.2">
      <c r="A3491" s="1" t="s">
        <v>126</v>
      </c>
      <c r="B3491" s="1" t="s">
        <v>19</v>
      </c>
      <c r="C3491" s="1" t="s">
        <v>21</v>
      </c>
      <c r="D3491" s="1" t="s">
        <v>44</v>
      </c>
      <c r="E3491" s="2">
        <v>56</v>
      </c>
      <c r="F3491" s="2">
        <v>5191.76</v>
      </c>
      <c r="G3491" s="2">
        <v>663.90792839000005</v>
      </c>
      <c r="H3491" s="2">
        <v>0</v>
      </c>
      <c r="I3491" s="2">
        <v>0</v>
      </c>
      <c r="J3491" s="2">
        <v>0</v>
      </c>
    </row>
    <row r="3492" spans="1:10" x14ac:dyDescent="0.2">
      <c r="A3492" s="1" t="s">
        <v>126</v>
      </c>
      <c r="B3492" s="1" t="s">
        <v>19</v>
      </c>
      <c r="C3492" s="1" t="s">
        <v>21</v>
      </c>
      <c r="D3492" s="1" t="s">
        <v>46</v>
      </c>
      <c r="E3492" s="2">
        <v>101176</v>
      </c>
      <c r="F3492" s="2">
        <v>1463004.96</v>
      </c>
      <c r="G3492" s="2">
        <v>187085.03324808</v>
      </c>
      <c r="H3492" s="2">
        <v>0</v>
      </c>
      <c r="I3492" s="2">
        <v>0</v>
      </c>
      <c r="J3492" s="2">
        <v>0</v>
      </c>
    </row>
    <row r="3493" spans="1:10" x14ac:dyDescent="0.2">
      <c r="A3493" s="1" t="s">
        <v>126</v>
      </c>
      <c r="B3493" s="1" t="s">
        <v>19</v>
      </c>
      <c r="C3493" s="1" t="s">
        <v>21</v>
      </c>
      <c r="D3493" s="1" t="s">
        <v>47</v>
      </c>
      <c r="E3493" s="2">
        <v>5534</v>
      </c>
      <c r="F3493" s="2">
        <v>99888.7</v>
      </c>
      <c r="G3493" s="2">
        <v>12773.49104859</v>
      </c>
      <c r="H3493" s="2">
        <v>0</v>
      </c>
      <c r="I3493" s="2">
        <v>0</v>
      </c>
      <c r="J3493" s="2">
        <v>0</v>
      </c>
    </row>
    <row r="3494" spans="1:10" x14ac:dyDescent="0.2">
      <c r="A3494" s="1" t="s">
        <v>126</v>
      </c>
      <c r="B3494" s="1" t="s">
        <v>19</v>
      </c>
      <c r="C3494" s="1" t="s">
        <v>21</v>
      </c>
      <c r="D3494" s="1" t="s">
        <v>48</v>
      </c>
      <c r="E3494" s="2">
        <v>401</v>
      </c>
      <c r="F3494" s="2">
        <v>21433.45</v>
      </c>
      <c r="G3494" s="2">
        <v>2740.8503836300001</v>
      </c>
      <c r="H3494" s="2">
        <v>0</v>
      </c>
      <c r="I3494" s="2">
        <v>0</v>
      </c>
      <c r="J3494" s="2">
        <v>0</v>
      </c>
    </row>
    <row r="3495" spans="1:10" x14ac:dyDescent="0.2">
      <c r="A3495" s="1" t="s">
        <v>126</v>
      </c>
      <c r="B3495" s="1" t="s">
        <v>19</v>
      </c>
      <c r="C3495" s="1" t="s">
        <v>21</v>
      </c>
      <c r="D3495" s="1" t="s">
        <v>49</v>
      </c>
      <c r="E3495" s="2">
        <v>9640</v>
      </c>
      <c r="F3495" s="2">
        <v>599415.19999999995</v>
      </c>
      <c r="G3495" s="2">
        <v>76651.560102300005</v>
      </c>
      <c r="H3495" s="2">
        <v>0</v>
      </c>
      <c r="I3495" s="2">
        <v>0</v>
      </c>
      <c r="J3495" s="2">
        <v>0</v>
      </c>
    </row>
    <row r="3496" spans="1:10" x14ac:dyDescent="0.2">
      <c r="A3496" s="1" t="s">
        <v>126</v>
      </c>
      <c r="B3496" s="1" t="s">
        <v>19</v>
      </c>
      <c r="C3496" s="1" t="s">
        <v>21</v>
      </c>
      <c r="D3496" s="1" t="s">
        <v>50</v>
      </c>
      <c r="E3496" s="2">
        <v>12521</v>
      </c>
      <c r="F3496" s="2">
        <v>717828.93</v>
      </c>
      <c r="G3496" s="2">
        <v>91793.980818409997</v>
      </c>
      <c r="H3496" s="2">
        <v>0</v>
      </c>
      <c r="I3496" s="2">
        <v>0</v>
      </c>
      <c r="J3496" s="2">
        <v>0</v>
      </c>
    </row>
    <row r="3497" spans="1:10" x14ac:dyDescent="0.2">
      <c r="A3497" s="1" t="s">
        <v>126</v>
      </c>
      <c r="B3497" s="1" t="s">
        <v>19</v>
      </c>
      <c r="C3497" s="1" t="s">
        <v>21</v>
      </c>
      <c r="D3497" s="1" t="s">
        <v>51</v>
      </c>
      <c r="E3497" s="2">
        <v>18626</v>
      </c>
      <c r="F3497" s="2">
        <v>123862.9</v>
      </c>
      <c r="G3497" s="2">
        <v>15839.2455243</v>
      </c>
      <c r="H3497" s="2">
        <v>0</v>
      </c>
      <c r="I3497" s="2">
        <v>0</v>
      </c>
      <c r="J3497" s="2">
        <v>0</v>
      </c>
    </row>
    <row r="3498" spans="1:10" x14ac:dyDescent="0.2">
      <c r="A3498" s="1" t="s">
        <v>126</v>
      </c>
      <c r="B3498" s="1" t="s">
        <v>19</v>
      </c>
      <c r="C3498" s="1" t="s">
        <v>22</v>
      </c>
      <c r="D3498" s="1" t="s">
        <v>58</v>
      </c>
      <c r="E3498" s="2">
        <v>89425.21</v>
      </c>
      <c r="F3498" s="2">
        <v>4749372.99</v>
      </c>
      <c r="G3498" s="2">
        <v>607336.69948849001</v>
      </c>
      <c r="H3498" s="2">
        <v>0</v>
      </c>
      <c r="I3498" s="2">
        <v>0</v>
      </c>
      <c r="J3498" s="2">
        <v>0</v>
      </c>
    </row>
    <row r="3499" spans="1:10" x14ac:dyDescent="0.2">
      <c r="A3499" s="1" t="s">
        <v>126</v>
      </c>
      <c r="B3499" s="1" t="s">
        <v>19</v>
      </c>
      <c r="C3499" s="1" t="s">
        <v>22</v>
      </c>
      <c r="D3499" s="1" t="s">
        <v>37</v>
      </c>
      <c r="E3499" s="2">
        <v>342975.76</v>
      </c>
      <c r="F3499" s="2">
        <v>21315943.739999998</v>
      </c>
      <c r="G3499" s="2">
        <v>2725824.0076726298</v>
      </c>
      <c r="H3499" s="2">
        <v>0</v>
      </c>
      <c r="I3499" s="2">
        <v>0</v>
      </c>
      <c r="J3499" s="2">
        <v>0</v>
      </c>
    </row>
    <row r="3500" spans="1:10" x14ac:dyDescent="0.2">
      <c r="A3500" s="1" t="s">
        <v>126</v>
      </c>
      <c r="B3500" s="1" t="s">
        <v>19</v>
      </c>
      <c r="C3500" s="1" t="s">
        <v>22</v>
      </c>
      <c r="D3500" s="1" t="s">
        <v>38</v>
      </c>
      <c r="E3500" s="2">
        <v>351415.75</v>
      </c>
      <c r="F3500" s="2">
        <v>9214120.9100000001</v>
      </c>
      <c r="G3500" s="2">
        <v>1178276.33120205</v>
      </c>
      <c r="H3500" s="2">
        <v>0</v>
      </c>
      <c r="I3500" s="2">
        <v>0</v>
      </c>
      <c r="J3500" s="2">
        <v>0</v>
      </c>
    </row>
    <row r="3501" spans="1:10" x14ac:dyDescent="0.2">
      <c r="A3501" s="1" t="s">
        <v>126</v>
      </c>
      <c r="B3501" s="1" t="s">
        <v>19</v>
      </c>
      <c r="C3501" s="1" t="s">
        <v>22</v>
      </c>
      <c r="D3501" s="1" t="s">
        <v>39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</row>
    <row r="3502" spans="1:10" x14ac:dyDescent="0.2">
      <c r="A3502" s="1" t="s">
        <v>126</v>
      </c>
      <c r="B3502" s="1" t="s">
        <v>19</v>
      </c>
      <c r="C3502" s="1" t="s">
        <v>22</v>
      </c>
      <c r="D3502" s="1" t="s">
        <v>40</v>
      </c>
      <c r="E3502" s="2">
        <v>14330.05</v>
      </c>
      <c r="F3502" s="2">
        <v>1046380.33</v>
      </c>
      <c r="G3502" s="2">
        <v>133808.22634271</v>
      </c>
      <c r="H3502" s="2">
        <v>0</v>
      </c>
      <c r="I3502" s="2">
        <v>0</v>
      </c>
      <c r="J3502" s="2">
        <v>0</v>
      </c>
    </row>
    <row r="3503" spans="1:10" x14ac:dyDescent="0.2">
      <c r="A3503" s="1" t="s">
        <v>126</v>
      </c>
      <c r="B3503" s="1" t="s">
        <v>19</v>
      </c>
      <c r="C3503" s="1" t="s">
        <v>22</v>
      </c>
      <c r="D3503" s="1" t="s">
        <v>43</v>
      </c>
      <c r="E3503" s="2">
        <v>49465.69</v>
      </c>
      <c r="F3503" s="2">
        <v>9169951.5199999996</v>
      </c>
      <c r="G3503" s="2">
        <v>1172628.0716112501</v>
      </c>
      <c r="H3503" s="2">
        <v>0</v>
      </c>
      <c r="I3503" s="2">
        <v>0</v>
      </c>
      <c r="J3503" s="2">
        <v>0</v>
      </c>
    </row>
    <row r="3504" spans="1:10" x14ac:dyDescent="0.2">
      <c r="A3504" s="1" t="s">
        <v>126</v>
      </c>
      <c r="B3504" s="1" t="s">
        <v>19</v>
      </c>
      <c r="C3504" s="1" t="s">
        <v>22</v>
      </c>
      <c r="D3504" s="1" t="s">
        <v>117</v>
      </c>
      <c r="E3504" s="2">
        <v>1008.38</v>
      </c>
      <c r="F3504" s="2">
        <v>178303.35</v>
      </c>
      <c r="G3504" s="2">
        <v>22800.939897699998</v>
      </c>
      <c r="H3504" s="2">
        <v>0</v>
      </c>
      <c r="I3504" s="2">
        <v>0</v>
      </c>
      <c r="J3504" s="2">
        <v>0</v>
      </c>
    </row>
    <row r="3505" spans="1:10" x14ac:dyDescent="0.2">
      <c r="A3505" s="1" t="s">
        <v>126</v>
      </c>
      <c r="B3505" s="1" t="s">
        <v>19</v>
      </c>
      <c r="C3505" s="1" t="s">
        <v>22</v>
      </c>
      <c r="D3505" s="1" t="s">
        <v>118</v>
      </c>
      <c r="E3505" s="2">
        <v>10</v>
      </c>
      <c r="F3505" s="2">
        <v>1248.5999999999999</v>
      </c>
      <c r="G3505" s="2">
        <v>159.66751918</v>
      </c>
      <c r="H3505" s="2">
        <v>0</v>
      </c>
      <c r="I3505" s="2">
        <v>0</v>
      </c>
      <c r="J3505" s="2">
        <v>0</v>
      </c>
    </row>
    <row r="3506" spans="1:10" x14ac:dyDescent="0.2">
      <c r="A3506" s="1" t="s">
        <v>126</v>
      </c>
      <c r="B3506" s="1" t="s">
        <v>19</v>
      </c>
      <c r="C3506" s="1" t="s">
        <v>22</v>
      </c>
      <c r="D3506" s="1" t="s">
        <v>44</v>
      </c>
      <c r="E3506" s="2">
        <v>337</v>
      </c>
      <c r="F3506" s="2">
        <v>31243.27</v>
      </c>
      <c r="G3506" s="2">
        <v>3995.30306905</v>
      </c>
      <c r="H3506" s="2">
        <v>0</v>
      </c>
      <c r="I3506" s="2">
        <v>0</v>
      </c>
      <c r="J3506" s="2">
        <v>0</v>
      </c>
    </row>
    <row r="3507" spans="1:10" x14ac:dyDescent="0.2">
      <c r="A3507" s="1" t="s">
        <v>126</v>
      </c>
      <c r="B3507" s="1" t="s">
        <v>19</v>
      </c>
      <c r="C3507" s="1" t="s">
        <v>22</v>
      </c>
      <c r="D3507" s="1" t="s">
        <v>45</v>
      </c>
      <c r="E3507" s="2">
        <v>18534.099999999999</v>
      </c>
      <c r="F3507" s="2">
        <v>3040148.43</v>
      </c>
      <c r="G3507" s="2">
        <v>388765.78388747002</v>
      </c>
      <c r="H3507" s="2">
        <v>0</v>
      </c>
      <c r="I3507" s="2">
        <v>0</v>
      </c>
      <c r="J3507" s="2">
        <v>0</v>
      </c>
    </row>
    <row r="3508" spans="1:10" x14ac:dyDescent="0.2">
      <c r="A3508" s="1" t="s">
        <v>126</v>
      </c>
      <c r="B3508" s="1" t="s">
        <v>19</v>
      </c>
      <c r="C3508" s="1" t="s">
        <v>22</v>
      </c>
      <c r="D3508" s="1" t="s">
        <v>46</v>
      </c>
      <c r="E3508" s="2">
        <v>713988.42</v>
      </c>
      <c r="F3508" s="2">
        <v>10324272.539999999</v>
      </c>
      <c r="G3508" s="2">
        <v>1320239.45524297</v>
      </c>
      <c r="H3508" s="2">
        <v>0</v>
      </c>
      <c r="I3508" s="2">
        <v>0</v>
      </c>
      <c r="J3508" s="2">
        <v>0</v>
      </c>
    </row>
    <row r="3509" spans="1:10" x14ac:dyDescent="0.2">
      <c r="A3509" s="1" t="s">
        <v>126</v>
      </c>
      <c r="B3509" s="1" t="s">
        <v>19</v>
      </c>
      <c r="C3509" s="1" t="s">
        <v>22</v>
      </c>
      <c r="D3509" s="1" t="s">
        <v>47</v>
      </c>
      <c r="E3509" s="2">
        <v>135595.24</v>
      </c>
      <c r="F3509" s="2">
        <v>2447493.84</v>
      </c>
      <c r="G3509" s="2">
        <v>312978.75191816001</v>
      </c>
      <c r="H3509" s="2">
        <v>0</v>
      </c>
      <c r="I3509" s="2">
        <v>0</v>
      </c>
      <c r="J3509" s="2">
        <v>0</v>
      </c>
    </row>
    <row r="3510" spans="1:10" x14ac:dyDescent="0.2">
      <c r="A3510" s="1" t="s">
        <v>126</v>
      </c>
      <c r="B3510" s="1" t="s">
        <v>19</v>
      </c>
      <c r="C3510" s="1" t="s">
        <v>22</v>
      </c>
      <c r="D3510" s="1" t="s">
        <v>48</v>
      </c>
      <c r="E3510" s="2">
        <v>6548</v>
      </c>
      <c r="F3510" s="2">
        <v>349990.6</v>
      </c>
      <c r="G3510" s="2">
        <v>44755.831202050002</v>
      </c>
      <c r="H3510" s="2">
        <v>0</v>
      </c>
      <c r="I3510" s="2">
        <v>0</v>
      </c>
      <c r="J3510" s="2">
        <v>0</v>
      </c>
    </row>
    <row r="3511" spans="1:10" x14ac:dyDescent="0.2">
      <c r="A3511" s="1" t="s">
        <v>126</v>
      </c>
      <c r="B3511" s="1" t="s">
        <v>19</v>
      </c>
      <c r="C3511" s="1" t="s">
        <v>22</v>
      </c>
      <c r="D3511" s="1" t="s">
        <v>49</v>
      </c>
      <c r="E3511" s="2">
        <v>540786.29</v>
      </c>
      <c r="F3511" s="2">
        <v>33626091.770000003</v>
      </c>
      <c r="G3511" s="2">
        <v>4300011.7352941204</v>
      </c>
      <c r="H3511" s="2">
        <v>0</v>
      </c>
      <c r="I3511" s="2">
        <v>0</v>
      </c>
      <c r="J3511" s="2">
        <v>0</v>
      </c>
    </row>
    <row r="3512" spans="1:10" x14ac:dyDescent="0.2">
      <c r="A3512" s="1" t="s">
        <v>126</v>
      </c>
      <c r="B3512" s="1" t="s">
        <v>19</v>
      </c>
      <c r="C3512" s="1" t="s">
        <v>22</v>
      </c>
      <c r="D3512" s="1" t="s">
        <v>50</v>
      </c>
      <c r="E3512" s="2">
        <v>196277.8</v>
      </c>
      <c r="F3512" s="2">
        <v>11252606.859999999</v>
      </c>
      <c r="G3512" s="2">
        <v>1438952.2838874699</v>
      </c>
      <c r="H3512" s="2">
        <v>0</v>
      </c>
      <c r="I3512" s="2">
        <v>0</v>
      </c>
      <c r="J3512" s="2">
        <v>0</v>
      </c>
    </row>
    <row r="3513" spans="1:10" x14ac:dyDescent="0.2">
      <c r="A3513" s="1" t="s">
        <v>126</v>
      </c>
      <c r="B3513" s="1" t="s">
        <v>19</v>
      </c>
      <c r="C3513" s="1" t="s">
        <v>22</v>
      </c>
      <c r="D3513" s="1" t="s">
        <v>51</v>
      </c>
      <c r="E3513" s="2">
        <v>168148.83</v>
      </c>
      <c r="F3513" s="2">
        <v>1118189.68</v>
      </c>
      <c r="G3513" s="2">
        <v>142991.00767262999</v>
      </c>
      <c r="H3513" s="2">
        <v>0</v>
      </c>
      <c r="I3513" s="2">
        <v>0</v>
      </c>
      <c r="J3513" s="2">
        <v>0</v>
      </c>
    </row>
    <row r="3514" spans="1:10" x14ac:dyDescent="0.2">
      <c r="A3514" s="1" t="s">
        <v>126</v>
      </c>
      <c r="B3514" s="1" t="s">
        <v>23</v>
      </c>
      <c r="C3514" s="1" t="s">
        <v>23</v>
      </c>
      <c r="D3514" s="1" t="s">
        <v>24</v>
      </c>
      <c r="E3514" s="2">
        <v>48928</v>
      </c>
      <c r="F3514" s="2">
        <v>118843670.94</v>
      </c>
      <c r="G3514" s="2">
        <v>15197400.375959</v>
      </c>
      <c r="H3514" s="2">
        <v>63903</v>
      </c>
      <c r="I3514" s="2">
        <v>155217196.75999999</v>
      </c>
      <c r="J3514" s="2">
        <v>19848746.388746802</v>
      </c>
    </row>
    <row r="3515" spans="1:10" x14ac:dyDescent="0.2">
      <c r="A3515" s="1" t="s">
        <v>126</v>
      </c>
      <c r="B3515" s="1" t="s">
        <v>23</v>
      </c>
      <c r="C3515" s="1" t="s">
        <v>23</v>
      </c>
      <c r="D3515" s="1" t="s">
        <v>25</v>
      </c>
      <c r="E3515" s="2">
        <v>3669.5</v>
      </c>
      <c r="F3515" s="2">
        <v>6534646.3499999996</v>
      </c>
      <c r="G3515" s="2">
        <v>835632.52557545004</v>
      </c>
      <c r="H3515" s="2">
        <v>0</v>
      </c>
      <c r="I3515" s="2">
        <v>0</v>
      </c>
      <c r="J3515" s="2">
        <v>0</v>
      </c>
    </row>
    <row r="3516" spans="1:10" x14ac:dyDescent="0.2">
      <c r="A3516" s="1" t="s">
        <v>126</v>
      </c>
      <c r="B3516" s="1" t="s">
        <v>26</v>
      </c>
      <c r="C3516" s="1" t="s">
        <v>26</v>
      </c>
      <c r="D3516" s="1" t="s">
        <v>71</v>
      </c>
      <c r="E3516" s="2">
        <v>3609</v>
      </c>
      <c r="F3516" s="2">
        <v>14057055</v>
      </c>
      <c r="G3516" s="2">
        <v>1797577.3657289001</v>
      </c>
      <c r="H3516" s="2">
        <v>3187</v>
      </c>
      <c r="I3516" s="2">
        <v>12413365</v>
      </c>
      <c r="J3516" s="2">
        <v>1587386.8286445001</v>
      </c>
    </row>
    <row r="3517" spans="1:10" x14ac:dyDescent="0.2">
      <c r="A3517" s="1" t="s">
        <v>126</v>
      </c>
      <c r="B3517" s="1" t="s">
        <v>26</v>
      </c>
      <c r="C3517" s="1" t="s">
        <v>26</v>
      </c>
      <c r="D3517" s="1" t="s">
        <v>72</v>
      </c>
      <c r="E3517" s="2">
        <v>449</v>
      </c>
      <c r="F3517" s="2">
        <v>2253531</v>
      </c>
      <c r="G3517" s="2">
        <v>288175.31969308999</v>
      </c>
      <c r="H3517" s="2">
        <v>256</v>
      </c>
      <c r="I3517" s="2">
        <v>1284864</v>
      </c>
      <c r="J3517" s="2">
        <v>164304.85933504</v>
      </c>
    </row>
    <row r="3518" spans="1:10" x14ac:dyDescent="0.2">
      <c r="A3518" s="1" t="s">
        <v>126</v>
      </c>
      <c r="B3518" s="1" t="s">
        <v>26</v>
      </c>
      <c r="C3518" s="1" t="s">
        <v>26</v>
      </c>
      <c r="D3518" s="1" t="s">
        <v>73</v>
      </c>
      <c r="E3518" s="2">
        <v>13</v>
      </c>
      <c r="F3518" s="2">
        <v>78455</v>
      </c>
      <c r="G3518" s="2">
        <v>10032.60869565</v>
      </c>
      <c r="H3518" s="2">
        <v>75</v>
      </c>
      <c r="I3518" s="2">
        <v>452625</v>
      </c>
      <c r="J3518" s="2">
        <v>57880.434782609998</v>
      </c>
    </row>
    <row r="3519" spans="1:10" x14ac:dyDescent="0.2">
      <c r="A3519" s="1" t="s">
        <v>126</v>
      </c>
      <c r="B3519" s="1" t="s">
        <v>26</v>
      </c>
      <c r="C3519" s="1" t="s">
        <v>26</v>
      </c>
      <c r="D3519" s="1" t="s">
        <v>74</v>
      </c>
      <c r="E3519" s="2">
        <v>262</v>
      </c>
      <c r="F3519" s="2">
        <v>6849990</v>
      </c>
      <c r="G3519" s="2">
        <v>875957.80051150999</v>
      </c>
      <c r="H3519" s="2">
        <v>172</v>
      </c>
      <c r="I3519" s="2">
        <v>4496940</v>
      </c>
      <c r="J3519" s="2">
        <v>575056.26598465</v>
      </c>
    </row>
    <row r="3520" spans="1:10" x14ac:dyDescent="0.2">
      <c r="A3520" s="1" t="s">
        <v>126</v>
      </c>
      <c r="B3520" s="1" t="s">
        <v>26</v>
      </c>
      <c r="C3520" s="1" t="s">
        <v>26</v>
      </c>
      <c r="D3520" s="1" t="s">
        <v>75</v>
      </c>
      <c r="E3520" s="2">
        <v>1140</v>
      </c>
      <c r="F3520" s="2">
        <v>15982800</v>
      </c>
      <c r="G3520" s="2">
        <v>2043836.3171355501</v>
      </c>
      <c r="H3520" s="2">
        <v>1064</v>
      </c>
      <c r="I3520" s="2">
        <v>14917280</v>
      </c>
      <c r="J3520" s="2">
        <v>1907580.5626598501</v>
      </c>
    </row>
    <row r="3521" spans="1:10" x14ac:dyDescent="0.2">
      <c r="A3521" s="1" t="s">
        <v>126</v>
      </c>
      <c r="B3521" s="1" t="s">
        <v>33</v>
      </c>
      <c r="C3521" s="1" t="s">
        <v>33</v>
      </c>
      <c r="D3521" s="1" t="s">
        <v>151</v>
      </c>
      <c r="E3521" s="2">
        <v>556155</v>
      </c>
      <c r="F3521" s="2">
        <v>336240189.89999998</v>
      </c>
      <c r="G3521" s="2">
        <v>42997466.7391304</v>
      </c>
      <c r="H3521" s="2">
        <v>653062</v>
      </c>
      <c r="I3521" s="2">
        <v>394828223.95999998</v>
      </c>
      <c r="J3521" s="2">
        <v>50489542.705882303</v>
      </c>
    </row>
    <row r="3522" spans="1:10" x14ac:dyDescent="0.2">
      <c r="A3522" s="1" t="s">
        <v>126</v>
      </c>
      <c r="B3522" s="1" t="s">
        <v>27</v>
      </c>
      <c r="C3522" s="1" t="s">
        <v>28</v>
      </c>
      <c r="D3522" s="1" t="s">
        <v>77</v>
      </c>
      <c r="E3522" s="2">
        <v>388405.4</v>
      </c>
      <c r="F3522" s="2">
        <v>7204920.1799999997</v>
      </c>
      <c r="G3522" s="2">
        <v>921345.29156010004</v>
      </c>
      <c r="H3522" s="2">
        <v>0</v>
      </c>
      <c r="I3522" s="2">
        <v>0</v>
      </c>
      <c r="J3522" s="2">
        <v>0</v>
      </c>
    </row>
    <row r="3523" spans="1:10" x14ac:dyDescent="0.2">
      <c r="A3523" s="1" t="s">
        <v>126</v>
      </c>
      <c r="B3523" s="1" t="s">
        <v>27</v>
      </c>
      <c r="C3523" s="1" t="s">
        <v>28</v>
      </c>
      <c r="D3523" s="1" t="s">
        <v>78</v>
      </c>
      <c r="E3523" s="2">
        <v>130024</v>
      </c>
      <c r="F3523" s="2">
        <v>8655697.6799999997</v>
      </c>
      <c r="G3523" s="2">
        <v>1106866.7109974399</v>
      </c>
      <c r="H3523" s="2">
        <v>0</v>
      </c>
      <c r="I3523" s="2">
        <v>0</v>
      </c>
      <c r="J3523" s="2">
        <v>0</v>
      </c>
    </row>
    <row r="3524" spans="1:10" x14ac:dyDescent="0.2">
      <c r="A3524" s="1" t="s">
        <v>126</v>
      </c>
      <c r="B3524" s="1" t="s">
        <v>27</v>
      </c>
      <c r="C3524" s="1" t="s">
        <v>28</v>
      </c>
      <c r="D3524" s="1" t="s">
        <v>79</v>
      </c>
      <c r="E3524" s="2">
        <v>66480</v>
      </c>
      <c r="F3524" s="2">
        <v>3485546.4</v>
      </c>
      <c r="G3524" s="2">
        <v>445722.04603581002</v>
      </c>
      <c r="H3524" s="2">
        <v>57008</v>
      </c>
      <c r="I3524" s="2">
        <v>2988929.44</v>
      </c>
      <c r="J3524" s="2">
        <v>382216.04092072003</v>
      </c>
    </row>
    <row r="3525" spans="1:10" x14ac:dyDescent="0.2">
      <c r="A3525" s="1" t="s">
        <v>126</v>
      </c>
      <c r="B3525" s="1" t="s">
        <v>27</v>
      </c>
      <c r="C3525" s="1" t="s">
        <v>28</v>
      </c>
      <c r="D3525" s="1" t="s">
        <v>80</v>
      </c>
      <c r="E3525" s="2">
        <v>360842.07</v>
      </c>
      <c r="F3525" s="2">
        <v>62133395.469999999</v>
      </c>
      <c r="G3525" s="2">
        <v>7945446.9910485903</v>
      </c>
      <c r="H3525" s="2">
        <v>383454</v>
      </c>
      <c r="I3525" s="2">
        <v>66026944.259999998</v>
      </c>
      <c r="J3525" s="2">
        <v>8443343.2557544801</v>
      </c>
    </row>
    <row r="3526" spans="1:10" x14ac:dyDescent="0.2">
      <c r="A3526" s="1" t="s">
        <v>126</v>
      </c>
      <c r="B3526" s="1" t="s">
        <v>27</v>
      </c>
      <c r="C3526" s="1" t="s">
        <v>28</v>
      </c>
      <c r="D3526" s="1" t="s">
        <v>81</v>
      </c>
      <c r="E3526" s="2">
        <v>851361.64</v>
      </c>
      <c r="F3526" s="2">
        <v>36302060.189999998</v>
      </c>
      <c r="G3526" s="2">
        <v>4642207.1854219902</v>
      </c>
      <c r="H3526" s="2">
        <v>579525</v>
      </c>
      <c r="I3526" s="2">
        <v>24710946</v>
      </c>
      <c r="J3526" s="2">
        <v>3159967.5191815901</v>
      </c>
    </row>
    <row r="3527" spans="1:10" x14ac:dyDescent="0.2">
      <c r="A3527" s="1" t="s">
        <v>126</v>
      </c>
      <c r="B3527" s="1" t="s">
        <v>27</v>
      </c>
      <c r="C3527" s="1" t="s">
        <v>28</v>
      </c>
      <c r="D3527" s="1" t="s">
        <v>82</v>
      </c>
      <c r="E3527" s="2">
        <v>1173</v>
      </c>
      <c r="F3527" s="2">
        <v>6519111.7199999997</v>
      </c>
      <c r="G3527" s="2">
        <v>833646</v>
      </c>
      <c r="H3527" s="2">
        <v>1729</v>
      </c>
      <c r="I3527" s="2">
        <v>9609159.5600000005</v>
      </c>
      <c r="J3527" s="2">
        <v>1228792.7826087</v>
      </c>
    </row>
    <row r="3528" spans="1:10" x14ac:dyDescent="0.2">
      <c r="A3528" s="1" t="s">
        <v>126</v>
      </c>
      <c r="B3528" s="1" t="s">
        <v>27</v>
      </c>
      <c r="C3528" s="1" t="s">
        <v>28</v>
      </c>
      <c r="D3528" s="1" t="s">
        <v>83</v>
      </c>
      <c r="E3528" s="2">
        <v>128936</v>
      </c>
      <c r="F3528" s="2">
        <v>64997926.960000001</v>
      </c>
      <c r="G3528" s="2">
        <v>8311755.3657288998</v>
      </c>
      <c r="H3528" s="2">
        <v>116183</v>
      </c>
      <c r="I3528" s="2">
        <v>58569012.130000003</v>
      </c>
      <c r="J3528" s="2">
        <v>7489643.4948849101</v>
      </c>
    </row>
    <row r="3529" spans="1:10" x14ac:dyDescent="0.2">
      <c r="A3529" s="1" t="s">
        <v>126</v>
      </c>
      <c r="B3529" s="1" t="s">
        <v>27</v>
      </c>
      <c r="C3529" s="1" t="s">
        <v>28</v>
      </c>
      <c r="D3529" s="1" t="s">
        <v>84</v>
      </c>
      <c r="E3529" s="2">
        <v>1</v>
      </c>
      <c r="F3529" s="2">
        <v>138.69</v>
      </c>
      <c r="G3529" s="2">
        <v>17.735294119999999</v>
      </c>
      <c r="H3529" s="2">
        <v>0</v>
      </c>
      <c r="I3529" s="2">
        <v>0</v>
      </c>
      <c r="J3529" s="2">
        <v>0</v>
      </c>
    </row>
    <row r="3530" spans="1:10" x14ac:dyDescent="0.2">
      <c r="A3530" s="1" t="s">
        <v>126</v>
      </c>
      <c r="B3530" s="1" t="s">
        <v>27</v>
      </c>
      <c r="C3530" s="1" t="s">
        <v>28</v>
      </c>
      <c r="D3530" s="1" t="s">
        <v>85</v>
      </c>
      <c r="E3530" s="2">
        <v>9308.6</v>
      </c>
      <c r="F3530" s="2">
        <v>244816.18</v>
      </c>
      <c r="G3530" s="2">
        <v>31306.416879799999</v>
      </c>
      <c r="H3530" s="2">
        <v>0</v>
      </c>
      <c r="I3530" s="2">
        <v>0</v>
      </c>
      <c r="J3530" s="2">
        <v>0</v>
      </c>
    </row>
    <row r="3531" spans="1:10" x14ac:dyDescent="0.2">
      <c r="A3531" s="1" t="s">
        <v>126</v>
      </c>
      <c r="B3531" s="1" t="s">
        <v>27</v>
      </c>
      <c r="C3531" s="1" t="s">
        <v>28</v>
      </c>
      <c r="D3531" s="1" t="s">
        <v>86</v>
      </c>
      <c r="E3531" s="2">
        <v>346945</v>
      </c>
      <c r="F3531" s="2">
        <v>12653084.15</v>
      </c>
      <c r="G3531" s="2">
        <v>1618041.45140665</v>
      </c>
      <c r="H3531" s="2">
        <v>0</v>
      </c>
      <c r="I3531" s="2">
        <v>0</v>
      </c>
      <c r="J3531" s="2">
        <v>0</v>
      </c>
    </row>
    <row r="3532" spans="1:10" x14ac:dyDescent="0.2">
      <c r="A3532" s="1" t="s">
        <v>126</v>
      </c>
      <c r="B3532" s="1" t="s">
        <v>27</v>
      </c>
      <c r="C3532" s="1" t="s">
        <v>28</v>
      </c>
      <c r="D3532" s="1" t="s">
        <v>87</v>
      </c>
      <c r="E3532" s="2">
        <v>51126</v>
      </c>
      <c r="F3532" s="2">
        <v>1598198.76</v>
      </c>
      <c r="G3532" s="2">
        <v>204373.24296675</v>
      </c>
      <c r="H3532" s="2">
        <v>0</v>
      </c>
      <c r="I3532" s="2">
        <v>0</v>
      </c>
      <c r="J3532" s="2">
        <v>0</v>
      </c>
    </row>
    <row r="3533" spans="1:10" x14ac:dyDescent="0.2">
      <c r="A3533" s="1" t="s">
        <v>126</v>
      </c>
      <c r="B3533" s="1" t="s">
        <v>27</v>
      </c>
      <c r="C3533" s="1" t="s">
        <v>28</v>
      </c>
      <c r="D3533" s="1" t="s">
        <v>88</v>
      </c>
      <c r="E3533" s="2">
        <v>842</v>
      </c>
      <c r="F3533" s="2">
        <v>2426963.96</v>
      </c>
      <c r="G3533" s="2">
        <v>310353.44757033</v>
      </c>
      <c r="H3533" s="2">
        <v>0</v>
      </c>
      <c r="I3533" s="2">
        <v>0</v>
      </c>
      <c r="J3533" s="2">
        <v>0</v>
      </c>
    </row>
    <row r="3534" spans="1:10" x14ac:dyDescent="0.2">
      <c r="A3534" s="1" t="s">
        <v>126</v>
      </c>
      <c r="B3534" s="1" t="s">
        <v>27</v>
      </c>
      <c r="C3534" s="1" t="s">
        <v>28</v>
      </c>
      <c r="D3534" s="1" t="s">
        <v>89</v>
      </c>
      <c r="E3534" s="2">
        <v>130383</v>
      </c>
      <c r="F3534" s="2">
        <v>3290866.92</v>
      </c>
      <c r="G3534" s="2">
        <v>420826.97186701</v>
      </c>
      <c r="H3534" s="2">
        <v>0</v>
      </c>
      <c r="I3534" s="2">
        <v>0</v>
      </c>
      <c r="J3534" s="2">
        <v>0</v>
      </c>
    </row>
    <row r="3535" spans="1:10" x14ac:dyDescent="0.2">
      <c r="A3535" s="1" t="s">
        <v>126</v>
      </c>
      <c r="B3535" s="1" t="s">
        <v>27</v>
      </c>
      <c r="C3535" s="1" t="s">
        <v>28</v>
      </c>
      <c r="D3535" s="1" t="s">
        <v>90</v>
      </c>
      <c r="E3535" s="2">
        <v>141581</v>
      </c>
      <c r="F3535" s="2">
        <v>6330086.5099999998</v>
      </c>
      <c r="G3535" s="2">
        <v>809473.97826086998</v>
      </c>
      <c r="H3535" s="2">
        <v>0</v>
      </c>
      <c r="I3535" s="2">
        <v>0</v>
      </c>
      <c r="J3535" s="2">
        <v>0</v>
      </c>
    </row>
    <row r="3536" spans="1:10" x14ac:dyDescent="0.2">
      <c r="A3536" s="1" t="s">
        <v>126</v>
      </c>
      <c r="B3536" s="1" t="s">
        <v>27</v>
      </c>
      <c r="C3536" s="1" t="s">
        <v>28</v>
      </c>
      <c r="D3536" s="1" t="s">
        <v>91</v>
      </c>
      <c r="E3536" s="2">
        <v>1163053</v>
      </c>
      <c r="F3536" s="2">
        <v>19388093.510000002</v>
      </c>
      <c r="G3536" s="2">
        <v>2479295.8452685401</v>
      </c>
      <c r="H3536" s="2">
        <v>0</v>
      </c>
      <c r="I3536" s="2">
        <v>0</v>
      </c>
      <c r="J3536" s="2">
        <v>0</v>
      </c>
    </row>
    <row r="3537" spans="1:10" x14ac:dyDescent="0.2">
      <c r="A3537" s="1" t="s">
        <v>126</v>
      </c>
      <c r="B3537" s="1" t="s">
        <v>27</v>
      </c>
      <c r="C3537" s="1" t="s">
        <v>28</v>
      </c>
      <c r="D3537" s="1" t="s">
        <v>92</v>
      </c>
      <c r="E3537" s="2">
        <v>32793</v>
      </c>
      <c r="F3537" s="2">
        <v>6224439.3300000001</v>
      </c>
      <c r="G3537" s="2">
        <v>795964.10869565001</v>
      </c>
      <c r="H3537" s="2">
        <v>0</v>
      </c>
      <c r="I3537" s="2">
        <v>0</v>
      </c>
      <c r="J3537" s="2">
        <v>0</v>
      </c>
    </row>
    <row r="3538" spans="1:10" x14ac:dyDescent="0.2">
      <c r="A3538" s="1" t="s">
        <v>126</v>
      </c>
      <c r="B3538" s="1" t="s">
        <v>27</v>
      </c>
      <c r="C3538" s="1" t="s">
        <v>28</v>
      </c>
      <c r="D3538" s="1" t="s">
        <v>93</v>
      </c>
      <c r="E3538" s="2">
        <v>18719</v>
      </c>
      <c r="F3538" s="2">
        <v>14302251.949999999</v>
      </c>
      <c r="G3538" s="2">
        <v>1828932.4744245501</v>
      </c>
      <c r="H3538" s="2">
        <v>19879</v>
      </c>
      <c r="I3538" s="2">
        <v>15188549.949999999</v>
      </c>
      <c r="J3538" s="2">
        <v>1942269.81457801</v>
      </c>
    </row>
    <row r="3539" spans="1:10" x14ac:dyDescent="0.2">
      <c r="A3539" s="1" t="s">
        <v>126</v>
      </c>
      <c r="B3539" s="1" t="s">
        <v>27</v>
      </c>
      <c r="C3539" s="1" t="s">
        <v>28</v>
      </c>
      <c r="D3539" s="1" t="s">
        <v>95</v>
      </c>
      <c r="E3539" s="2">
        <v>27541</v>
      </c>
      <c r="F3539" s="2">
        <v>745810.28</v>
      </c>
      <c r="G3539" s="2">
        <v>95372.158567770006</v>
      </c>
      <c r="H3539" s="2">
        <v>0</v>
      </c>
      <c r="I3539" s="2">
        <v>0</v>
      </c>
      <c r="J3539" s="2">
        <v>0</v>
      </c>
    </row>
    <row r="3540" spans="1:10" x14ac:dyDescent="0.2">
      <c r="A3540" s="1" t="s">
        <v>126</v>
      </c>
      <c r="B3540" s="1" t="s">
        <v>27</v>
      </c>
      <c r="C3540" s="1" t="s">
        <v>28</v>
      </c>
      <c r="D3540" s="1" t="s">
        <v>96</v>
      </c>
      <c r="E3540" s="2">
        <v>5798</v>
      </c>
      <c r="F3540" s="2">
        <v>263171.21999999997</v>
      </c>
      <c r="G3540" s="2">
        <v>33653.60869565</v>
      </c>
      <c r="H3540" s="2">
        <v>0</v>
      </c>
      <c r="I3540" s="2">
        <v>0</v>
      </c>
      <c r="J3540" s="2">
        <v>0</v>
      </c>
    </row>
    <row r="3541" spans="1:10" x14ac:dyDescent="0.2">
      <c r="A3541" s="1" t="s">
        <v>126</v>
      </c>
      <c r="B3541" s="1" t="s">
        <v>27</v>
      </c>
      <c r="C3541" s="1" t="s">
        <v>28</v>
      </c>
      <c r="D3541" s="1" t="s">
        <v>97</v>
      </c>
      <c r="E3541" s="2">
        <v>97226</v>
      </c>
      <c r="F3541" s="2">
        <v>1880350.84</v>
      </c>
      <c r="G3541" s="2">
        <v>240454.07161124999</v>
      </c>
      <c r="H3541" s="2">
        <v>0</v>
      </c>
      <c r="I3541" s="2">
        <v>0</v>
      </c>
      <c r="J3541" s="2">
        <v>0</v>
      </c>
    </row>
    <row r="3542" spans="1:10" x14ac:dyDescent="0.2">
      <c r="A3542" s="1" t="s">
        <v>126</v>
      </c>
      <c r="B3542" s="1" t="s">
        <v>27</v>
      </c>
      <c r="C3542" s="1" t="s">
        <v>28</v>
      </c>
      <c r="D3542" s="1" t="s">
        <v>98</v>
      </c>
      <c r="E3542" s="2">
        <v>689199.5</v>
      </c>
      <c r="F3542" s="2">
        <v>41510485.93</v>
      </c>
      <c r="G3542" s="2">
        <v>5308246.2826087</v>
      </c>
      <c r="H3542" s="2">
        <v>626174</v>
      </c>
      <c r="I3542" s="2">
        <v>37714460.020000003</v>
      </c>
      <c r="J3542" s="2">
        <v>4822820.9744245503</v>
      </c>
    </row>
    <row r="3543" spans="1:10" x14ac:dyDescent="0.2">
      <c r="A3543" s="1" t="s">
        <v>126</v>
      </c>
      <c r="B3543" s="1" t="s">
        <v>27</v>
      </c>
      <c r="C3543" s="1" t="s">
        <v>28</v>
      </c>
      <c r="D3543" s="1" t="s">
        <v>99</v>
      </c>
      <c r="E3543" s="2">
        <v>93982</v>
      </c>
      <c r="F3543" s="2">
        <v>3169073.04</v>
      </c>
      <c r="G3543" s="2">
        <v>405252.30690536997</v>
      </c>
      <c r="H3543" s="2">
        <v>80068</v>
      </c>
      <c r="I3543" s="2">
        <v>2699892.96</v>
      </c>
      <c r="J3543" s="2">
        <v>345254.85421994998</v>
      </c>
    </row>
    <row r="3544" spans="1:10" x14ac:dyDescent="0.2">
      <c r="A3544" s="1" t="s">
        <v>126</v>
      </c>
      <c r="B3544" s="1" t="s">
        <v>27</v>
      </c>
      <c r="C3544" s="1" t="s">
        <v>28</v>
      </c>
      <c r="D3544" s="1" t="s">
        <v>100</v>
      </c>
      <c r="E3544" s="2">
        <v>404693</v>
      </c>
      <c r="F3544" s="2">
        <v>12169118.51</v>
      </c>
      <c r="G3544" s="2">
        <v>1556153.26214834</v>
      </c>
      <c r="H3544" s="2">
        <v>0</v>
      </c>
      <c r="I3544" s="2">
        <v>0</v>
      </c>
      <c r="J3544" s="2">
        <v>0</v>
      </c>
    </row>
    <row r="3545" spans="1:10" x14ac:dyDescent="0.2">
      <c r="A3545" s="1" t="s">
        <v>126</v>
      </c>
      <c r="B3545" s="1" t="s">
        <v>27</v>
      </c>
      <c r="C3545" s="1" t="s">
        <v>28</v>
      </c>
      <c r="D3545" s="1" t="s">
        <v>101</v>
      </c>
      <c r="E3545" s="2">
        <v>225592</v>
      </c>
      <c r="F3545" s="2">
        <v>18200762.559999999</v>
      </c>
      <c r="G3545" s="2">
        <v>2327463.2429667502</v>
      </c>
      <c r="H3545" s="2">
        <v>207593</v>
      </c>
      <c r="I3545" s="2">
        <v>16748603.24</v>
      </c>
      <c r="J3545" s="2">
        <v>2141765.1202046</v>
      </c>
    </row>
    <row r="3546" spans="1:10" x14ac:dyDescent="0.2">
      <c r="A3546" s="1" t="s">
        <v>126</v>
      </c>
      <c r="B3546" s="1" t="s">
        <v>27</v>
      </c>
      <c r="C3546" s="1" t="s">
        <v>28</v>
      </c>
      <c r="D3546" s="1" t="s">
        <v>102</v>
      </c>
      <c r="E3546" s="2">
        <v>1137</v>
      </c>
      <c r="F3546" s="2">
        <v>1824475.68</v>
      </c>
      <c r="G3546" s="2">
        <v>233308.91048593001</v>
      </c>
      <c r="H3546" s="2">
        <v>0</v>
      </c>
      <c r="I3546" s="2">
        <v>0</v>
      </c>
      <c r="J3546" s="2">
        <v>0</v>
      </c>
    </row>
    <row r="3547" spans="1:10" x14ac:dyDescent="0.2">
      <c r="A3547" s="1" t="s">
        <v>126</v>
      </c>
      <c r="B3547" s="1" t="s">
        <v>27</v>
      </c>
      <c r="C3547" s="1" t="s">
        <v>28</v>
      </c>
      <c r="D3547" s="1" t="s">
        <v>103</v>
      </c>
      <c r="E3547" s="2">
        <v>82189</v>
      </c>
      <c r="F3547" s="2">
        <v>8632310.9199999999</v>
      </c>
      <c r="G3547" s="2">
        <v>1103876.07672634</v>
      </c>
      <c r="H3547" s="2">
        <v>0</v>
      </c>
      <c r="I3547" s="2">
        <v>0</v>
      </c>
      <c r="J3547" s="2">
        <v>0</v>
      </c>
    </row>
    <row r="3548" spans="1:10" x14ac:dyDescent="0.2">
      <c r="A3548" s="1" t="s">
        <v>126</v>
      </c>
      <c r="B3548" s="1" t="s">
        <v>27</v>
      </c>
      <c r="C3548" s="1" t="s">
        <v>29</v>
      </c>
      <c r="D3548" s="1" t="s">
        <v>77</v>
      </c>
      <c r="E3548" s="2">
        <v>123877.6</v>
      </c>
      <c r="F3548" s="2">
        <v>2297929.48</v>
      </c>
      <c r="G3548" s="2">
        <v>293852.87468031002</v>
      </c>
      <c r="H3548" s="2">
        <v>445300</v>
      </c>
      <c r="I3548" s="2">
        <v>8260315</v>
      </c>
      <c r="J3548" s="2">
        <v>1056306.26598465</v>
      </c>
    </row>
    <row r="3549" spans="1:10" x14ac:dyDescent="0.2">
      <c r="A3549" s="1" t="s">
        <v>126</v>
      </c>
      <c r="B3549" s="1" t="s">
        <v>27</v>
      </c>
      <c r="C3549" s="1" t="s">
        <v>29</v>
      </c>
      <c r="D3549" s="1" t="s">
        <v>78</v>
      </c>
      <c r="E3549" s="2">
        <v>1284</v>
      </c>
      <c r="F3549" s="2">
        <v>85475.88</v>
      </c>
      <c r="G3549" s="2">
        <v>10930.419437340001</v>
      </c>
      <c r="H3549" s="2">
        <v>-66900</v>
      </c>
      <c r="I3549" s="2">
        <v>-4453533</v>
      </c>
      <c r="J3549" s="2">
        <v>-569505.49872122996</v>
      </c>
    </row>
    <row r="3550" spans="1:10" x14ac:dyDescent="0.2">
      <c r="A3550" s="1" t="s">
        <v>126</v>
      </c>
      <c r="B3550" s="1" t="s">
        <v>27</v>
      </c>
      <c r="C3550" s="1" t="s">
        <v>29</v>
      </c>
      <c r="D3550" s="1" t="s">
        <v>79</v>
      </c>
      <c r="E3550" s="2">
        <v>54601</v>
      </c>
      <c r="F3550" s="2">
        <v>2862730.43</v>
      </c>
      <c r="G3550" s="2">
        <v>366078.06010230002</v>
      </c>
      <c r="H3550" s="2">
        <v>32600</v>
      </c>
      <c r="I3550" s="2">
        <v>1709218</v>
      </c>
      <c r="J3550" s="2">
        <v>218570.07672633999</v>
      </c>
    </row>
    <row r="3551" spans="1:10" x14ac:dyDescent="0.2">
      <c r="A3551" s="1" t="s">
        <v>126</v>
      </c>
      <c r="B3551" s="1" t="s">
        <v>27</v>
      </c>
      <c r="C3551" s="1" t="s">
        <v>29</v>
      </c>
      <c r="D3551" s="1" t="s">
        <v>80</v>
      </c>
      <c r="E3551" s="2">
        <v>18300</v>
      </c>
      <c r="F3551" s="2">
        <v>3151077</v>
      </c>
      <c r="G3551" s="2">
        <v>402951.02301790001</v>
      </c>
      <c r="H3551" s="2">
        <v>43907.75</v>
      </c>
      <c r="I3551" s="2">
        <v>7560479.0800000001</v>
      </c>
      <c r="J3551" s="2">
        <v>966813.18158567999</v>
      </c>
    </row>
    <row r="3552" spans="1:10" x14ac:dyDescent="0.2">
      <c r="A3552" s="1" t="s">
        <v>126</v>
      </c>
      <c r="B3552" s="1" t="s">
        <v>27</v>
      </c>
      <c r="C3552" s="1" t="s">
        <v>29</v>
      </c>
      <c r="D3552" s="1" t="s">
        <v>81</v>
      </c>
      <c r="E3552" s="2">
        <v>131909</v>
      </c>
      <c r="F3552" s="2">
        <v>5624599.7599999998</v>
      </c>
      <c r="G3552" s="2">
        <v>719258.28132992005</v>
      </c>
      <c r="H3552" s="2">
        <v>381591</v>
      </c>
      <c r="I3552" s="2">
        <v>16271040.24</v>
      </c>
      <c r="J3552" s="2">
        <v>2080695.6828644499</v>
      </c>
    </row>
    <row r="3553" spans="1:10" x14ac:dyDescent="0.2">
      <c r="A3553" s="1" t="s">
        <v>126</v>
      </c>
      <c r="B3553" s="1" t="s">
        <v>27</v>
      </c>
      <c r="C3553" s="1" t="s">
        <v>29</v>
      </c>
      <c r="D3553" s="1" t="s">
        <v>82</v>
      </c>
      <c r="E3553" s="2">
        <v>200</v>
      </c>
      <c r="F3553" s="2">
        <v>1111528</v>
      </c>
      <c r="G3553" s="2">
        <v>142139.13043478</v>
      </c>
      <c r="H3553" s="2">
        <v>0</v>
      </c>
      <c r="I3553" s="2">
        <v>0</v>
      </c>
      <c r="J3553" s="2">
        <v>0</v>
      </c>
    </row>
    <row r="3554" spans="1:10" x14ac:dyDescent="0.2">
      <c r="A3554" s="1" t="s">
        <v>126</v>
      </c>
      <c r="B3554" s="1" t="s">
        <v>27</v>
      </c>
      <c r="C3554" s="1" t="s">
        <v>29</v>
      </c>
      <c r="D3554" s="1" t="s">
        <v>83</v>
      </c>
      <c r="E3554" s="2">
        <v>2491</v>
      </c>
      <c r="F3554" s="2">
        <v>1255738.01</v>
      </c>
      <c r="G3554" s="2">
        <v>160580.30818414001</v>
      </c>
      <c r="H3554" s="2">
        <v>38928</v>
      </c>
      <c r="I3554" s="2">
        <v>19623994.079999998</v>
      </c>
      <c r="J3554" s="2">
        <v>2509462.1585677699</v>
      </c>
    </row>
    <row r="3555" spans="1:10" x14ac:dyDescent="0.2">
      <c r="A3555" s="1" t="s">
        <v>126</v>
      </c>
      <c r="B3555" s="1" t="s">
        <v>27</v>
      </c>
      <c r="C3555" s="1" t="s">
        <v>29</v>
      </c>
      <c r="D3555" s="1" t="s">
        <v>84</v>
      </c>
      <c r="E3555" s="2">
        <v>30718</v>
      </c>
      <c r="F3555" s="2">
        <v>4260279.42</v>
      </c>
      <c r="G3555" s="2">
        <v>544792.76470587996</v>
      </c>
      <c r="H3555" s="2">
        <v>41896.33</v>
      </c>
      <c r="I3555" s="2">
        <v>5810602.0999999996</v>
      </c>
      <c r="J3555" s="2">
        <v>743043.74680306995</v>
      </c>
    </row>
    <row r="3556" spans="1:10" x14ac:dyDescent="0.2">
      <c r="A3556" s="1" t="s">
        <v>126</v>
      </c>
      <c r="B3556" s="1" t="s">
        <v>27</v>
      </c>
      <c r="C3556" s="1" t="s">
        <v>29</v>
      </c>
      <c r="D3556" s="1" t="s">
        <v>119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</row>
    <row r="3557" spans="1:10" x14ac:dyDescent="0.2">
      <c r="A3557" s="1" t="s">
        <v>126</v>
      </c>
      <c r="B3557" s="1" t="s">
        <v>27</v>
      </c>
      <c r="C3557" s="1" t="s">
        <v>29</v>
      </c>
      <c r="D3557" s="1" t="s">
        <v>120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</row>
    <row r="3558" spans="1:10" x14ac:dyDescent="0.2">
      <c r="A3558" s="1" t="s">
        <v>126</v>
      </c>
      <c r="B3558" s="1" t="s">
        <v>27</v>
      </c>
      <c r="C3558" s="1" t="s">
        <v>29</v>
      </c>
      <c r="D3558" s="1" t="s">
        <v>85</v>
      </c>
      <c r="E3558" s="2">
        <v>106</v>
      </c>
      <c r="F3558" s="2">
        <v>2787.8</v>
      </c>
      <c r="G3558" s="2">
        <v>356.49616368</v>
      </c>
      <c r="H3558" s="2">
        <v>0</v>
      </c>
      <c r="I3558" s="2">
        <v>0</v>
      </c>
      <c r="J3558" s="2">
        <v>0</v>
      </c>
    </row>
    <row r="3559" spans="1:10" x14ac:dyDescent="0.2">
      <c r="A3559" s="1" t="s">
        <v>126</v>
      </c>
      <c r="B3559" s="1" t="s">
        <v>27</v>
      </c>
      <c r="C3559" s="1" t="s">
        <v>29</v>
      </c>
      <c r="D3559" s="1" t="s">
        <v>86</v>
      </c>
      <c r="E3559" s="2">
        <v>105231</v>
      </c>
      <c r="F3559" s="2">
        <v>3837774.57</v>
      </c>
      <c r="G3559" s="2">
        <v>490764.01150894997</v>
      </c>
      <c r="H3559" s="2">
        <v>759132.8</v>
      </c>
      <c r="I3559" s="2">
        <v>27685573.030000001</v>
      </c>
      <c r="J3559" s="2">
        <v>3540354.6074168799</v>
      </c>
    </row>
    <row r="3560" spans="1:10" x14ac:dyDescent="0.2">
      <c r="A3560" s="1" t="s">
        <v>126</v>
      </c>
      <c r="B3560" s="1" t="s">
        <v>27</v>
      </c>
      <c r="C3560" s="1" t="s">
        <v>29</v>
      </c>
      <c r="D3560" s="1" t="s">
        <v>87</v>
      </c>
      <c r="E3560" s="2">
        <v>35257</v>
      </c>
      <c r="F3560" s="2">
        <v>1102133.82</v>
      </c>
      <c r="G3560" s="2">
        <v>140937.8286445</v>
      </c>
      <c r="H3560" s="2">
        <v>0</v>
      </c>
      <c r="I3560" s="2">
        <v>0</v>
      </c>
      <c r="J3560" s="2">
        <v>0</v>
      </c>
    </row>
    <row r="3561" spans="1:10" x14ac:dyDescent="0.2">
      <c r="A3561" s="1" t="s">
        <v>126</v>
      </c>
      <c r="B3561" s="1" t="s">
        <v>27</v>
      </c>
      <c r="C3561" s="1" t="s">
        <v>29</v>
      </c>
      <c r="D3561" s="1" t="s">
        <v>88</v>
      </c>
      <c r="E3561" s="2">
        <v>368</v>
      </c>
      <c r="F3561" s="2">
        <v>1060715.8400000001</v>
      </c>
      <c r="G3561" s="2">
        <v>135641.41176471001</v>
      </c>
      <c r="H3561" s="2">
        <v>938.75</v>
      </c>
      <c r="I3561" s="2">
        <v>2705846.62</v>
      </c>
      <c r="J3561" s="2">
        <v>346016.19181585999</v>
      </c>
    </row>
    <row r="3562" spans="1:10" x14ac:dyDescent="0.2">
      <c r="A3562" s="1" t="s">
        <v>126</v>
      </c>
      <c r="B3562" s="1" t="s">
        <v>27</v>
      </c>
      <c r="C3562" s="1" t="s">
        <v>29</v>
      </c>
      <c r="D3562" s="1" t="s">
        <v>89</v>
      </c>
      <c r="E3562" s="2">
        <v>6693</v>
      </c>
      <c r="F3562" s="2">
        <v>168931.32</v>
      </c>
      <c r="G3562" s="2">
        <v>21602.470588240001</v>
      </c>
      <c r="H3562" s="2">
        <v>7031.6</v>
      </c>
      <c r="I3562" s="2">
        <v>177477.8</v>
      </c>
      <c r="J3562" s="2">
        <v>22695.37084399</v>
      </c>
    </row>
    <row r="3563" spans="1:10" x14ac:dyDescent="0.2">
      <c r="A3563" s="1" t="s">
        <v>126</v>
      </c>
      <c r="B3563" s="1" t="s">
        <v>27</v>
      </c>
      <c r="C3563" s="1" t="s">
        <v>29</v>
      </c>
      <c r="D3563" s="1" t="s">
        <v>90</v>
      </c>
      <c r="E3563" s="2">
        <v>1217</v>
      </c>
      <c r="F3563" s="2">
        <v>54412.07</v>
      </c>
      <c r="G3563" s="2">
        <v>6958.0652173899998</v>
      </c>
      <c r="H3563" s="2">
        <v>149258.81</v>
      </c>
      <c r="I3563" s="2">
        <v>6673363.5599999996</v>
      </c>
      <c r="J3563" s="2">
        <v>853371.29923273996</v>
      </c>
    </row>
    <row r="3564" spans="1:10" x14ac:dyDescent="0.2">
      <c r="A3564" s="1" t="s">
        <v>126</v>
      </c>
      <c r="B3564" s="1" t="s">
        <v>27</v>
      </c>
      <c r="C3564" s="1" t="s">
        <v>29</v>
      </c>
      <c r="D3564" s="1" t="s">
        <v>91</v>
      </c>
      <c r="E3564" s="2">
        <v>6265</v>
      </c>
      <c r="F3564" s="2">
        <v>104437.55</v>
      </c>
      <c r="G3564" s="2">
        <v>13355.18542199</v>
      </c>
      <c r="H3564" s="2">
        <v>1092624.26</v>
      </c>
      <c r="I3564" s="2">
        <v>18214046.899999999</v>
      </c>
      <c r="J3564" s="2">
        <v>2329162.0076726298</v>
      </c>
    </row>
    <row r="3565" spans="1:10" x14ac:dyDescent="0.2">
      <c r="A3565" s="1" t="s">
        <v>126</v>
      </c>
      <c r="B3565" s="1" t="s">
        <v>27</v>
      </c>
      <c r="C3565" s="1" t="s">
        <v>29</v>
      </c>
      <c r="D3565" s="1" t="s">
        <v>92</v>
      </c>
      <c r="E3565" s="2">
        <v>108</v>
      </c>
      <c r="F3565" s="2">
        <v>20499.48</v>
      </c>
      <c r="G3565" s="2">
        <v>2621.4168798000001</v>
      </c>
      <c r="H3565" s="2">
        <v>21600</v>
      </c>
      <c r="I3565" s="2">
        <v>4099896</v>
      </c>
      <c r="J3565" s="2">
        <v>524283.37595908</v>
      </c>
    </row>
    <row r="3566" spans="1:10" x14ac:dyDescent="0.2">
      <c r="A3566" s="1" t="s">
        <v>126</v>
      </c>
      <c r="B3566" s="1" t="s">
        <v>27</v>
      </c>
      <c r="C3566" s="1" t="s">
        <v>29</v>
      </c>
      <c r="D3566" s="1" t="s">
        <v>93</v>
      </c>
      <c r="E3566" s="2">
        <v>3486</v>
      </c>
      <c r="F3566" s="2">
        <v>2663478.2999999998</v>
      </c>
      <c r="G3566" s="2">
        <v>340598.24808183999</v>
      </c>
      <c r="H3566" s="2">
        <v>3745</v>
      </c>
      <c r="I3566" s="2">
        <v>2861367.25</v>
      </c>
      <c r="J3566" s="2">
        <v>365903.74040920998</v>
      </c>
    </row>
    <row r="3567" spans="1:10" x14ac:dyDescent="0.2">
      <c r="A3567" s="1" t="s">
        <v>126</v>
      </c>
      <c r="B3567" s="1" t="s">
        <v>27</v>
      </c>
      <c r="C3567" s="1" t="s">
        <v>29</v>
      </c>
      <c r="D3567" s="1" t="s">
        <v>95</v>
      </c>
      <c r="E3567" s="2">
        <v>13014</v>
      </c>
      <c r="F3567" s="2">
        <v>352419.12</v>
      </c>
      <c r="G3567" s="2">
        <v>45066.383631709999</v>
      </c>
      <c r="H3567" s="2">
        <v>0</v>
      </c>
      <c r="I3567" s="2">
        <v>0</v>
      </c>
      <c r="J3567" s="2">
        <v>0</v>
      </c>
    </row>
    <row r="3568" spans="1:10" x14ac:dyDescent="0.2">
      <c r="A3568" s="1" t="s">
        <v>126</v>
      </c>
      <c r="B3568" s="1" t="s">
        <v>27</v>
      </c>
      <c r="C3568" s="1" t="s">
        <v>29</v>
      </c>
      <c r="D3568" s="1" t="s">
        <v>96</v>
      </c>
      <c r="E3568" s="2">
        <v>2237</v>
      </c>
      <c r="F3568" s="2">
        <v>101537.43</v>
      </c>
      <c r="G3568" s="2">
        <v>12984.32608696</v>
      </c>
      <c r="H3568" s="2">
        <v>0</v>
      </c>
      <c r="I3568" s="2">
        <v>0</v>
      </c>
      <c r="J3568" s="2">
        <v>0</v>
      </c>
    </row>
    <row r="3569" spans="1:10" x14ac:dyDescent="0.2">
      <c r="A3569" s="1" t="s">
        <v>126</v>
      </c>
      <c r="B3569" s="1" t="s">
        <v>27</v>
      </c>
      <c r="C3569" s="1" t="s">
        <v>29</v>
      </c>
      <c r="D3569" s="1" t="s">
        <v>97</v>
      </c>
      <c r="E3569" s="2">
        <v>7784</v>
      </c>
      <c r="F3569" s="2">
        <v>150542.56</v>
      </c>
      <c r="G3569" s="2">
        <v>19250.966751920001</v>
      </c>
      <c r="H3569" s="2">
        <v>0</v>
      </c>
      <c r="I3569" s="2">
        <v>0</v>
      </c>
      <c r="J3569" s="2">
        <v>0</v>
      </c>
    </row>
    <row r="3570" spans="1:10" x14ac:dyDescent="0.2">
      <c r="A3570" s="1" t="s">
        <v>126</v>
      </c>
      <c r="B3570" s="1" t="s">
        <v>27</v>
      </c>
      <c r="C3570" s="1" t="s">
        <v>29</v>
      </c>
      <c r="D3570" s="1" t="s">
        <v>98</v>
      </c>
      <c r="E3570" s="2">
        <v>15581.5</v>
      </c>
      <c r="F3570" s="2">
        <v>938473.75</v>
      </c>
      <c r="G3570" s="2">
        <v>120009.43094629</v>
      </c>
      <c r="H3570" s="2">
        <v>39571.339999999997</v>
      </c>
      <c r="I3570" s="2">
        <v>2383380.52</v>
      </c>
      <c r="J3570" s="2">
        <v>304780.11764706002</v>
      </c>
    </row>
    <row r="3571" spans="1:10" x14ac:dyDescent="0.2">
      <c r="A3571" s="1" t="s">
        <v>126</v>
      </c>
      <c r="B3571" s="1" t="s">
        <v>27</v>
      </c>
      <c r="C3571" s="1" t="s">
        <v>29</v>
      </c>
      <c r="D3571" s="1" t="s">
        <v>99</v>
      </c>
      <c r="E3571" s="2">
        <v>16696</v>
      </c>
      <c r="F3571" s="2">
        <v>562989.12</v>
      </c>
      <c r="G3571" s="2">
        <v>71993.493606139993</v>
      </c>
      <c r="H3571" s="2">
        <v>22686.82</v>
      </c>
      <c r="I3571" s="2">
        <v>764998.54</v>
      </c>
      <c r="J3571" s="2">
        <v>97825.900255750006</v>
      </c>
    </row>
    <row r="3572" spans="1:10" x14ac:dyDescent="0.2">
      <c r="A3572" s="1" t="s">
        <v>126</v>
      </c>
      <c r="B3572" s="1" t="s">
        <v>27</v>
      </c>
      <c r="C3572" s="1" t="s">
        <v>29</v>
      </c>
      <c r="D3572" s="1" t="s">
        <v>100</v>
      </c>
      <c r="E3572" s="2">
        <v>125599</v>
      </c>
      <c r="F3572" s="2">
        <v>3776761.93</v>
      </c>
      <c r="G3572" s="2">
        <v>482961.88363171002</v>
      </c>
      <c r="H3572" s="2">
        <v>618094.44999999995</v>
      </c>
      <c r="I3572" s="2">
        <v>18586099.079999998</v>
      </c>
      <c r="J3572" s="2">
        <v>2376739.0127877202</v>
      </c>
    </row>
    <row r="3573" spans="1:10" x14ac:dyDescent="0.2">
      <c r="A3573" s="1" t="s">
        <v>126</v>
      </c>
      <c r="B3573" s="1" t="s">
        <v>27</v>
      </c>
      <c r="C3573" s="1" t="s">
        <v>29</v>
      </c>
      <c r="D3573" s="1" t="s">
        <v>101</v>
      </c>
      <c r="E3573" s="2">
        <v>6948</v>
      </c>
      <c r="F3573" s="2">
        <v>560564.64</v>
      </c>
      <c r="G3573" s="2">
        <v>71683.457800510005</v>
      </c>
      <c r="H3573" s="2">
        <v>4411.18</v>
      </c>
      <c r="I3573" s="2">
        <v>355889.25</v>
      </c>
      <c r="J3573" s="2">
        <v>45510.134271100003</v>
      </c>
    </row>
    <row r="3574" spans="1:10" x14ac:dyDescent="0.2">
      <c r="A3574" s="1" t="s">
        <v>126</v>
      </c>
      <c r="B3574" s="1" t="s">
        <v>27</v>
      </c>
      <c r="C3574" s="1" t="s">
        <v>29</v>
      </c>
      <c r="D3574" s="1" t="s">
        <v>102</v>
      </c>
      <c r="E3574" s="2">
        <v>323</v>
      </c>
      <c r="F3574" s="2">
        <v>518298.72</v>
      </c>
      <c r="G3574" s="2">
        <v>66278.608695649993</v>
      </c>
      <c r="H3574" s="2">
        <v>0</v>
      </c>
      <c r="I3574" s="2">
        <v>0</v>
      </c>
      <c r="J3574" s="2">
        <v>0</v>
      </c>
    </row>
    <row r="3575" spans="1:10" x14ac:dyDescent="0.2">
      <c r="A3575" s="1" t="s">
        <v>126</v>
      </c>
      <c r="B3575" s="1" t="s">
        <v>27</v>
      </c>
      <c r="C3575" s="1" t="s">
        <v>29</v>
      </c>
      <c r="D3575" s="1" t="s">
        <v>103</v>
      </c>
      <c r="E3575" s="2">
        <v>209.39</v>
      </c>
      <c r="F3575" s="2">
        <v>21992.02</v>
      </c>
      <c r="G3575" s="2">
        <v>2812.2787723800002</v>
      </c>
      <c r="H3575" s="2">
        <v>76508</v>
      </c>
      <c r="I3575" s="2">
        <v>8035635.2400000002</v>
      </c>
      <c r="J3575" s="2">
        <v>1027574.83887468</v>
      </c>
    </row>
    <row r="3576" spans="1:10" x14ac:dyDescent="0.2">
      <c r="A3576" s="1" t="s">
        <v>127</v>
      </c>
      <c r="B3576" s="1" t="s">
        <v>10</v>
      </c>
      <c r="C3576" s="1" t="s">
        <v>11</v>
      </c>
      <c r="D3576" s="1" t="s">
        <v>37</v>
      </c>
      <c r="E3576" s="2">
        <v>147</v>
      </c>
      <c r="F3576" s="2">
        <v>9136.0499999999993</v>
      </c>
      <c r="G3576" s="2">
        <v>1168.29283887</v>
      </c>
      <c r="H3576" s="2">
        <v>0</v>
      </c>
      <c r="I3576" s="2">
        <v>0</v>
      </c>
      <c r="J3576" s="2">
        <v>0</v>
      </c>
    </row>
    <row r="3577" spans="1:10" x14ac:dyDescent="0.2">
      <c r="A3577" s="1" t="s">
        <v>127</v>
      </c>
      <c r="B3577" s="1" t="s">
        <v>10</v>
      </c>
      <c r="C3577" s="1" t="s">
        <v>11</v>
      </c>
      <c r="D3577" s="1" t="s">
        <v>38</v>
      </c>
      <c r="E3577" s="2">
        <v>68</v>
      </c>
      <c r="F3577" s="2">
        <v>1782.96</v>
      </c>
      <c r="G3577" s="2">
        <v>228</v>
      </c>
      <c r="H3577" s="2">
        <v>0</v>
      </c>
      <c r="I3577" s="2">
        <v>0</v>
      </c>
      <c r="J3577" s="2">
        <v>0</v>
      </c>
    </row>
    <row r="3578" spans="1:10" x14ac:dyDescent="0.2">
      <c r="A3578" s="1" t="s">
        <v>127</v>
      </c>
      <c r="B3578" s="1" t="s">
        <v>10</v>
      </c>
      <c r="C3578" s="1" t="s">
        <v>11</v>
      </c>
      <c r="D3578" s="1" t="s">
        <v>39</v>
      </c>
      <c r="E3578" s="2">
        <v>48</v>
      </c>
      <c r="F3578" s="2">
        <v>1170.24</v>
      </c>
      <c r="G3578" s="2">
        <v>149.64705882000001</v>
      </c>
      <c r="H3578" s="2">
        <v>0</v>
      </c>
      <c r="I3578" s="2">
        <v>0</v>
      </c>
      <c r="J3578" s="2">
        <v>0</v>
      </c>
    </row>
    <row r="3579" spans="1:10" x14ac:dyDescent="0.2">
      <c r="A3579" s="1" t="s">
        <v>127</v>
      </c>
      <c r="B3579" s="1" t="s">
        <v>10</v>
      </c>
      <c r="C3579" s="1" t="s">
        <v>11</v>
      </c>
      <c r="D3579" s="1" t="s">
        <v>43</v>
      </c>
      <c r="E3579" s="2">
        <v>7</v>
      </c>
      <c r="F3579" s="2">
        <v>1297.6600000000001</v>
      </c>
      <c r="G3579" s="2">
        <v>165.94117646999999</v>
      </c>
      <c r="H3579" s="2">
        <v>0</v>
      </c>
      <c r="I3579" s="2">
        <v>0</v>
      </c>
      <c r="J3579" s="2">
        <v>0</v>
      </c>
    </row>
    <row r="3580" spans="1:10" x14ac:dyDescent="0.2">
      <c r="A3580" s="1" t="s">
        <v>127</v>
      </c>
      <c r="B3580" s="1" t="s">
        <v>10</v>
      </c>
      <c r="C3580" s="1" t="s">
        <v>11</v>
      </c>
      <c r="D3580" s="1" t="s">
        <v>44</v>
      </c>
      <c r="E3580" s="2">
        <v>9783</v>
      </c>
      <c r="F3580" s="2">
        <v>906981.93</v>
      </c>
      <c r="G3580" s="2">
        <v>115982.34398977</v>
      </c>
      <c r="H3580" s="2">
        <v>95112</v>
      </c>
      <c r="I3580" s="2">
        <v>8817833.5199999996</v>
      </c>
      <c r="J3580" s="2">
        <v>1127600.1943734</v>
      </c>
    </row>
    <row r="3581" spans="1:10" x14ac:dyDescent="0.2">
      <c r="A3581" s="1" t="s">
        <v>127</v>
      </c>
      <c r="B3581" s="1" t="s">
        <v>10</v>
      </c>
      <c r="C3581" s="1" t="s">
        <v>11</v>
      </c>
      <c r="D3581" s="1" t="s">
        <v>46</v>
      </c>
      <c r="E3581" s="2">
        <v>11442039</v>
      </c>
      <c r="F3581" s="2">
        <v>165451883.94</v>
      </c>
      <c r="G3581" s="2">
        <v>21157529.915601</v>
      </c>
      <c r="H3581" s="2">
        <v>12366653</v>
      </c>
      <c r="I3581" s="2">
        <v>178821802.38</v>
      </c>
      <c r="J3581" s="2">
        <v>22867238.156010199</v>
      </c>
    </row>
    <row r="3582" spans="1:10" x14ac:dyDescent="0.2">
      <c r="A3582" s="1" t="s">
        <v>127</v>
      </c>
      <c r="B3582" s="1" t="s">
        <v>10</v>
      </c>
      <c r="C3582" s="1" t="s">
        <v>11</v>
      </c>
      <c r="D3582" s="1" t="s">
        <v>47</v>
      </c>
      <c r="E3582" s="2">
        <v>815116</v>
      </c>
      <c r="F3582" s="2">
        <v>14712843.800000001</v>
      </c>
      <c r="G3582" s="2">
        <v>1881437.82608696</v>
      </c>
      <c r="H3582" s="2">
        <v>0</v>
      </c>
      <c r="I3582" s="2">
        <v>0</v>
      </c>
      <c r="J3582" s="2">
        <v>0</v>
      </c>
    </row>
    <row r="3583" spans="1:10" x14ac:dyDescent="0.2">
      <c r="A3583" s="1" t="s">
        <v>127</v>
      </c>
      <c r="B3583" s="1" t="s">
        <v>10</v>
      </c>
      <c r="C3583" s="1" t="s">
        <v>11</v>
      </c>
      <c r="D3583" s="1" t="s">
        <v>49</v>
      </c>
      <c r="E3583" s="2">
        <v>139</v>
      </c>
      <c r="F3583" s="2">
        <v>8643.02</v>
      </c>
      <c r="G3583" s="2">
        <v>1105.2455242999999</v>
      </c>
      <c r="H3583" s="2">
        <v>0</v>
      </c>
      <c r="I3583" s="2">
        <v>0</v>
      </c>
      <c r="J3583" s="2">
        <v>0</v>
      </c>
    </row>
    <row r="3584" spans="1:10" x14ac:dyDescent="0.2">
      <c r="A3584" s="1" t="s">
        <v>127</v>
      </c>
      <c r="B3584" s="1" t="s">
        <v>10</v>
      </c>
      <c r="C3584" s="1" t="s">
        <v>11</v>
      </c>
      <c r="D3584" s="1" t="s">
        <v>51</v>
      </c>
      <c r="E3584" s="2">
        <v>2034987</v>
      </c>
      <c r="F3584" s="2">
        <v>13532663.550000001</v>
      </c>
      <c r="G3584" s="2">
        <v>1730519.6355498701</v>
      </c>
      <c r="H3584" s="2">
        <v>0</v>
      </c>
      <c r="I3584" s="2">
        <v>0</v>
      </c>
      <c r="J3584" s="2">
        <v>0</v>
      </c>
    </row>
    <row r="3585" spans="1:10" x14ac:dyDescent="0.2">
      <c r="A3585" s="1" t="s">
        <v>127</v>
      </c>
      <c r="B3585" s="1" t="s">
        <v>10</v>
      </c>
      <c r="C3585" s="1" t="s">
        <v>12</v>
      </c>
      <c r="D3585" s="1" t="s">
        <v>55</v>
      </c>
      <c r="E3585" s="2">
        <v>23384</v>
      </c>
      <c r="F3585" s="2">
        <v>43598998.100000001</v>
      </c>
      <c r="G3585" s="2">
        <v>5575319.4501278801</v>
      </c>
      <c r="H3585" s="2">
        <v>29645</v>
      </c>
      <c r="I3585" s="2">
        <v>55272506.920000002</v>
      </c>
      <c r="J3585" s="2">
        <v>7068095.5140664997</v>
      </c>
    </row>
    <row r="3586" spans="1:10" x14ac:dyDescent="0.2">
      <c r="A3586" s="1" t="s">
        <v>127</v>
      </c>
      <c r="B3586" s="1" t="s">
        <v>13</v>
      </c>
      <c r="C3586" s="1" t="s">
        <v>13</v>
      </c>
      <c r="D3586" s="1" t="s">
        <v>40</v>
      </c>
      <c r="E3586" s="2">
        <v>835165</v>
      </c>
      <c r="F3586" s="2">
        <v>60983748.299999997</v>
      </c>
      <c r="G3586" s="2">
        <v>7798433.2864450105</v>
      </c>
      <c r="H3586" s="2">
        <v>938495</v>
      </c>
      <c r="I3586" s="2">
        <v>68528904.900000006</v>
      </c>
      <c r="J3586" s="2">
        <v>8763287.0716112498</v>
      </c>
    </row>
    <row r="3587" spans="1:10" x14ac:dyDescent="0.2">
      <c r="A3587" s="1" t="s">
        <v>127</v>
      </c>
      <c r="B3587" s="1" t="s">
        <v>13</v>
      </c>
      <c r="C3587" s="1" t="s">
        <v>13</v>
      </c>
      <c r="D3587" s="1" t="s">
        <v>117</v>
      </c>
      <c r="E3587" s="2">
        <v>1216</v>
      </c>
      <c r="F3587" s="2">
        <v>215013.12</v>
      </c>
      <c r="G3587" s="2">
        <v>27495.283887469999</v>
      </c>
      <c r="H3587" s="2">
        <v>10381</v>
      </c>
      <c r="I3587" s="2">
        <v>1835568.42</v>
      </c>
      <c r="J3587" s="2">
        <v>234727.41943734</v>
      </c>
    </row>
    <row r="3588" spans="1:10" x14ac:dyDescent="0.2">
      <c r="A3588" s="1" t="s">
        <v>127</v>
      </c>
      <c r="B3588" s="1" t="s">
        <v>13</v>
      </c>
      <c r="C3588" s="1" t="s">
        <v>13</v>
      </c>
      <c r="D3588" s="1" t="s">
        <v>118</v>
      </c>
      <c r="E3588" s="2">
        <v>66</v>
      </c>
      <c r="F3588" s="2">
        <v>8240.76</v>
      </c>
      <c r="G3588" s="2">
        <v>1053.8056266000001</v>
      </c>
      <c r="H3588" s="2">
        <v>0</v>
      </c>
      <c r="I3588" s="2">
        <v>0</v>
      </c>
      <c r="J3588" s="2">
        <v>0</v>
      </c>
    </row>
    <row r="3589" spans="1:10" x14ac:dyDescent="0.2">
      <c r="A3589" s="1" t="s">
        <v>127</v>
      </c>
      <c r="B3589" s="1" t="s">
        <v>13</v>
      </c>
      <c r="C3589" s="1" t="s">
        <v>13</v>
      </c>
      <c r="D3589" s="1" t="s">
        <v>45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</row>
    <row r="3590" spans="1:10" x14ac:dyDescent="0.2">
      <c r="A3590" s="1" t="s">
        <v>127</v>
      </c>
      <c r="B3590" s="1" t="s">
        <v>13</v>
      </c>
      <c r="C3590" s="1" t="s">
        <v>13</v>
      </c>
      <c r="D3590" s="1" t="s">
        <v>48</v>
      </c>
      <c r="E3590" s="2">
        <v>9022</v>
      </c>
      <c r="F3590" s="2">
        <v>482225.9</v>
      </c>
      <c r="G3590" s="2">
        <v>61665.716112529997</v>
      </c>
      <c r="H3590" s="2">
        <v>0</v>
      </c>
      <c r="I3590" s="2">
        <v>0</v>
      </c>
      <c r="J3590" s="2">
        <v>0</v>
      </c>
    </row>
    <row r="3591" spans="1:10" x14ac:dyDescent="0.2">
      <c r="A3591" s="1" t="s">
        <v>127</v>
      </c>
      <c r="B3591" s="1" t="s">
        <v>13</v>
      </c>
      <c r="C3591" s="1" t="s">
        <v>13</v>
      </c>
      <c r="D3591" s="1" t="s">
        <v>50</v>
      </c>
      <c r="E3591" s="2">
        <v>916735</v>
      </c>
      <c r="F3591" s="2">
        <v>52556417.549999997</v>
      </c>
      <c r="G3591" s="2">
        <v>6720769.5076726303</v>
      </c>
      <c r="H3591" s="2">
        <v>950016</v>
      </c>
      <c r="I3591" s="2">
        <v>54464417.280000001</v>
      </c>
      <c r="J3591" s="2">
        <v>6964759.2429667497</v>
      </c>
    </row>
    <row r="3592" spans="1:10" x14ac:dyDescent="0.2">
      <c r="A3592" s="1" t="s">
        <v>127</v>
      </c>
      <c r="B3592" s="1" t="s">
        <v>14</v>
      </c>
      <c r="C3592" s="1" t="s">
        <v>15</v>
      </c>
      <c r="D3592" s="1" t="s">
        <v>57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</row>
    <row r="3593" spans="1:10" x14ac:dyDescent="0.2">
      <c r="A3593" s="1" t="s">
        <v>127</v>
      </c>
      <c r="B3593" s="1" t="s">
        <v>14</v>
      </c>
      <c r="C3593" s="1" t="s">
        <v>15</v>
      </c>
      <c r="D3593" s="1" t="s">
        <v>58</v>
      </c>
      <c r="E3593" s="2">
        <v>103626</v>
      </c>
      <c r="F3593" s="2">
        <v>5503576.8600000003</v>
      </c>
      <c r="G3593" s="2">
        <v>703782.20716113003</v>
      </c>
      <c r="H3593" s="2">
        <v>0</v>
      </c>
      <c r="I3593" s="2">
        <v>0</v>
      </c>
      <c r="J3593" s="2">
        <v>0</v>
      </c>
    </row>
    <row r="3594" spans="1:10" x14ac:dyDescent="0.2">
      <c r="A3594" s="1" t="s">
        <v>127</v>
      </c>
      <c r="B3594" s="1" t="s">
        <v>14</v>
      </c>
      <c r="C3594" s="1" t="s">
        <v>15</v>
      </c>
      <c r="D3594" s="1" t="s">
        <v>37</v>
      </c>
      <c r="E3594" s="2">
        <v>1022</v>
      </c>
      <c r="F3594" s="2">
        <v>63517.3</v>
      </c>
      <c r="G3594" s="2">
        <v>8122.4168798000001</v>
      </c>
      <c r="H3594" s="2">
        <v>0</v>
      </c>
      <c r="I3594" s="2">
        <v>0</v>
      </c>
      <c r="J3594" s="2">
        <v>0</v>
      </c>
    </row>
    <row r="3595" spans="1:10" x14ac:dyDescent="0.2">
      <c r="A3595" s="1" t="s">
        <v>127</v>
      </c>
      <c r="B3595" s="1" t="s">
        <v>14</v>
      </c>
      <c r="C3595" s="1" t="s">
        <v>15</v>
      </c>
      <c r="D3595" s="1" t="s">
        <v>38</v>
      </c>
      <c r="E3595" s="2">
        <v>1867</v>
      </c>
      <c r="F3595" s="2">
        <v>48952.74</v>
      </c>
      <c r="G3595" s="2">
        <v>6259.9411764699998</v>
      </c>
      <c r="H3595" s="2">
        <v>0</v>
      </c>
      <c r="I3595" s="2">
        <v>0</v>
      </c>
      <c r="J3595" s="2">
        <v>0</v>
      </c>
    </row>
    <row r="3596" spans="1:10" x14ac:dyDescent="0.2">
      <c r="A3596" s="1" t="s">
        <v>127</v>
      </c>
      <c r="B3596" s="1" t="s">
        <v>14</v>
      </c>
      <c r="C3596" s="1" t="s">
        <v>15</v>
      </c>
      <c r="D3596" s="1" t="s">
        <v>54</v>
      </c>
      <c r="E3596" s="2">
        <v>10</v>
      </c>
      <c r="F3596" s="2">
        <v>507606.1</v>
      </c>
      <c r="G3596" s="2">
        <v>64911.265984650003</v>
      </c>
      <c r="H3596" s="2">
        <v>0</v>
      </c>
      <c r="I3596" s="2">
        <v>0</v>
      </c>
      <c r="J3596" s="2">
        <v>0</v>
      </c>
    </row>
    <row r="3597" spans="1:10" x14ac:dyDescent="0.2">
      <c r="A3597" s="1" t="s">
        <v>127</v>
      </c>
      <c r="B3597" s="1" t="s">
        <v>14</v>
      </c>
      <c r="C3597" s="1" t="s">
        <v>15</v>
      </c>
      <c r="D3597" s="1" t="s">
        <v>59</v>
      </c>
      <c r="E3597" s="2">
        <v>64</v>
      </c>
      <c r="F3597" s="2">
        <v>249475.20000000001</v>
      </c>
      <c r="G3597" s="2">
        <v>31902.199488490001</v>
      </c>
      <c r="H3597" s="2">
        <v>0</v>
      </c>
      <c r="I3597" s="2">
        <v>0</v>
      </c>
      <c r="J3597" s="2">
        <v>0</v>
      </c>
    </row>
    <row r="3598" spans="1:10" x14ac:dyDescent="0.2">
      <c r="A3598" s="1" t="s">
        <v>127</v>
      </c>
      <c r="B3598" s="1" t="s">
        <v>14</v>
      </c>
      <c r="C3598" s="1" t="s">
        <v>15</v>
      </c>
      <c r="D3598" s="1" t="s">
        <v>60</v>
      </c>
      <c r="E3598" s="2">
        <v>16</v>
      </c>
      <c r="F3598" s="2">
        <v>2033.6</v>
      </c>
      <c r="G3598" s="2">
        <v>260.05115089999998</v>
      </c>
      <c r="H3598" s="2">
        <v>0</v>
      </c>
      <c r="I3598" s="2">
        <v>0</v>
      </c>
      <c r="J3598" s="2">
        <v>0</v>
      </c>
    </row>
    <row r="3599" spans="1:10" x14ac:dyDescent="0.2">
      <c r="A3599" s="1" t="s">
        <v>127</v>
      </c>
      <c r="B3599" s="1" t="s">
        <v>14</v>
      </c>
      <c r="C3599" s="1" t="s">
        <v>15</v>
      </c>
      <c r="D3599" s="1" t="s">
        <v>61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</row>
    <row r="3600" spans="1:10" x14ac:dyDescent="0.2">
      <c r="A3600" s="1" t="s">
        <v>127</v>
      </c>
      <c r="B3600" s="1" t="s">
        <v>14</v>
      </c>
      <c r="C3600" s="1" t="s">
        <v>15</v>
      </c>
      <c r="D3600" s="1" t="s">
        <v>62</v>
      </c>
      <c r="E3600" s="2">
        <v>25015</v>
      </c>
      <c r="F3600" s="2">
        <v>1037872.35</v>
      </c>
      <c r="G3600" s="2">
        <v>132720.24936061</v>
      </c>
      <c r="H3600" s="2">
        <v>0</v>
      </c>
      <c r="I3600" s="2">
        <v>0</v>
      </c>
      <c r="J3600" s="2">
        <v>0</v>
      </c>
    </row>
    <row r="3601" spans="1:10" x14ac:dyDescent="0.2">
      <c r="A3601" s="1" t="s">
        <v>127</v>
      </c>
      <c r="B3601" s="1" t="s">
        <v>14</v>
      </c>
      <c r="C3601" s="1" t="s">
        <v>15</v>
      </c>
      <c r="D3601" s="1" t="s">
        <v>63</v>
      </c>
      <c r="E3601" s="2">
        <v>47428</v>
      </c>
      <c r="F3601" s="2">
        <v>8370093.4400000004</v>
      </c>
      <c r="G3601" s="2">
        <v>1070344.4296675201</v>
      </c>
      <c r="H3601" s="2">
        <v>56035</v>
      </c>
      <c r="I3601" s="2">
        <v>9889056.8000000007</v>
      </c>
      <c r="J3601" s="2">
        <v>1264585.2685422001</v>
      </c>
    </row>
    <row r="3602" spans="1:10" x14ac:dyDescent="0.2">
      <c r="A3602" s="1" t="s">
        <v>127</v>
      </c>
      <c r="B3602" s="1" t="s">
        <v>14</v>
      </c>
      <c r="C3602" s="1" t="s">
        <v>15</v>
      </c>
      <c r="D3602" s="1" t="s">
        <v>52</v>
      </c>
      <c r="E3602" s="2">
        <v>148616</v>
      </c>
      <c r="F3602" s="2">
        <v>32107000.640000001</v>
      </c>
      <c r="G3602" s="2">
        <v>4105754.5575447599</v>
      </c>
      <c r="H3602" s="2">
        <v>178225</v>
      </c>
      <c r="I3602" s="2">
        <v>38503729</v>
      </c>
      <c r="J3602" s="2">
        <v>4923750.51150895</v>
      </c>
    </row>
    <row r="3603" spans="1:10" x14ac:dyDescent="0.2">
      <c r="A3603" s="1" t="s">
        <v>127</v>
      </c>
      <c r="B3603" s="1" t="s">
        <v>14</v>
      </c>
      <c r="C3603" s="1" t="s">
        <v>15</v>
      </c>
      <c r="D3603" s="1" t="s">
        <v>64</v>
      </c>
      <c r="E3603" s="2">
        <v>423</v>
      </c>
      <c r="F3603" s="2">
        <v>92218.23</v>
      </c>
      <c r="G3603" s="2">
        <v>11792.61253197</v>
      </c>
      <c r="H3603" s="2">
        <v>0</v>
      </c>
      <c r="I3603" s="2">
        <v>0</v>
      </c>
      <c r="J3603" s="2">
        <v>0</v>
      </c>
    </row>
    <row r="3604" spans="1:10" x14ac:dyDescent="0.2">
      <c r="A3604" s="1" t="s">
        <v>127</v>
      </c>
      <c r="B3604" s="1" t="s">
        <v>14</v>
      </c>
      <c r="C3604" s="1" t="s">
        <v>15</v>
      </c>
      <c r="D3604" s="1" t="s">
        <v>39</v>
      </c>
      <c r="E3604" s="2">
        <v>3</v>
      </c>
      <c r="F3604" s="2">
        <v>73.14</v>
      </c>
      <c r="G3604" s="2">
        <v>9.3529411800000002</v>
      </c>
      <c r="H3604" s="2">
        <v>0</v>
      </c>
      <c r="I3604" s="2">
        <v>0</v>
      </c>
      <c r="J3604" s="2">
        <v>0</v>
      </c>
    </row>
    <row r="3605" spans="1:10" x14ac:dyDescent="0.2">
      <c r="A3605" s="1" t="s">
        <v>127</v>
      </c>
      <c r="B3605" s="1" t="s">
        <v>14</v>
      </c>
      <c r="C3605" s="1" t="s">
        <v>15</v>
      </c>
      <c r="D3605" s="1" t="s">
        <v>40</v>
      </c>
      <c r="E3605" s="2">
        <v>11278</v>
      </c>
      <c r="F3605" s="2">
        <v>823519.56</v>
      </c>
      <c r="G3605" s="2">
        <v>105309.40664962</v>
      </c>
      <c r="H3605" s="2">
        <v>25207</v>
      </c>
      <c r="I3605" s="2">
        <v>1840615.14</v>
      </c>
      <c r="J3605" s="2">
        <v>235372.78005115001</v>
      </c>
    </row>
    <row r="3606" spans="1:10" x14ac:dyDescent="0.2">
      <c r="A3606" s="1" t="s">
        <v>127</v>
      </c>
      <c r="B3606" s="1" t="s">
        <v>14</v>
      </c>
      <c r="C3606" s="1" t="s">
        <v>15</v>
      </c>
      <c r="D3606" s="1" t="s">
        <v>43</v>
      </c>
      <c r="E3606" s="2">
        <v>215</v>
      </c>
      <c r="F3606" s="2">
        <v>39856.699999999997</v>
      </c>
      <c r="G3606" s="2">
        <v>5096.7647058800003</v>
      </c>
      <c r="H3606" s="2">
        <v>0</v>
      </c>
      <c r="I3606" s="2">
        <v>0</v>
      </c>
      <c r="J3606" s="2">
        <v>0</v>
      </c>
    </row>
    <row r="3607" spans="1:10" x14ac:dyDescent="0.2">
      <c r="A3607" s="1" t="s">
        <v>127</v>
      </c>
      <c r="B3607" s="1" t="s">
        <v>14</v>
      </c>
      <c r="C3607" s="1" t="s">
        <v>15</v>
      </c>
      <c r="D3607" s="1" t="s">
        <v>117</v>
      </c>
      <c r="E3607" s="2">
        <v>28</v>
      </c>
      <c r="F3607" s="2">
        <v>4950.96</v>
      </c>
      <c r="G3607" s="2">
        <v>633.11508950999996</v>
      </c>
      <c r="H3607" s="2">
        <v>92</v>
      </c>
      <c r="I3607" s="2">
        <v>16267.44</v>
      </c>
      <c r="J3607" s="2">
        <v>2080.2352941200002</v>
      </c>
    </row>
    <row r="3608" spans="1:10" x14ac:dyDescent="0.2">
      <c r="A3608" s="1" t="s">
        <v>127</v>
      </c>
      <c r="B3608" s="1" t="s">
        <v>14</v>
      </c>
      <c r="C3608" s="1" t="s">
        <v>15</v>
      </c>
      <c r="D3608" s="1" t="s">
        <v>44</v>
      </c>
      <c r="E3608" s="2">
        <v>1174</v>
      </c>
      <c r="F3608" s="2">
        <v>108841.54</v>
      </c>
      <c r="G3608" s="2">
        <v>13918.35549872</v>
      </c>
      <c r="H3608" s="2">
        <v>16799</v>
      </c>
      <c r="I3608" s="2">
        <v>1557435.29</v>
      </c>
      <c r="J3608" s="2">
        <v>199160.52301790001</v>
      </c>
    </row>
    <row r="3609" spans="1:10" x14ac:dyDescent="0.2">
      <c r="A3609" s="1" t="s">
        <v>127</v>
      </c>
      <c r="B3609" s="1" t="s">
        <v>14</v>
      </c>
      <c r="C3609" s="1" t="s">
        <v>15</v>
      </c>
      <c r="D3609" s="1" t="s">
        <v>46</v>
      </c>
      <c r="E3609" s="2">
        <v>1809300</v>
      </c>
      <c r="F3609" s="2">
        <v>26162478</v>
      </c>
      <c r="G3609" s="2">
        <v>3345585.4219948798</v>
      </c>
      <c r="H3609" s="2">
        <v>588212</v>
      </c>
      <c r="I3609" s="2">
        <v>8505545.5199999996</v>
      </c>
      <c r="J3609" s="2">
        <v>1087665.6675191801</v>
      </c>
    </row>
    <row r="3610" spans="1:10" x14ac:dyDescent="0.2">
      <c r="A3610" s="1" t="s">
        <v>127</v>
      </c>
      <c r="B3610" s="1" t="s">
        <v>14</v>
      </c>
      <c r="C3610" s="1" t="s">
        <v>15</v>
      </c>
      <c r="D3610" s="1" t="s">
        <v>47</v>
      </c>
      <c r="E3610" s="2">
        <v>408782</v>
      </c>
      <c r="F3610" s="2">
        <v>7378515.0999999996</v>
      </c>
      <c r="G3610" s="2">
        <v>943544.13043478003</v>
      </c>
      <c r="H3610" s="2">
        <v>0</v>
      </c>
      <c r="I3610" s="2">
        <v>0</v>
      </c>
      <c r="J3610" s="2">
        <v>0</v>
      </c>
    </row>
    <row r="3611" spans="1:10" x14ac:dyDescent="0.2">
      <c r="A3611" s="1" t="s">
        <v>127</v>
      </c>
      <c r="B3611" s="1" t="s">
        <v>14</v>
      </c>
      <c r="C3611" s="1" t="s">
        <v>15</v>
      </c>
      <c r="D3611" s="1" t="s">
        <v>48</v>
      </c>
      <c r="E3611" s="2">
        <v>1384</v>
      </c>
      <c r="F3611" s="2">
        <v>73974.8</v>
      </c>
      <c r="G3611" s="2">
        <v>9459.6930946299999</v>
      </c>
      <c r="H3611" s="2">
        <v>0</v>
      </c>
      <c r="I3611" s="2">
        <v>0</v>
      </c>
      <c r="J3611" s="2">
        <v>0</v>
      </c>
    </row>
    <row r="3612" spans="1:10" x14ac:dyDescent="0.2">
      <c r="A3612" s="1" t="s">
        <v>127</v>
      </c>
      <c r="B3612" s="1" t="s">
        <v>14</v>
      </c>
      <c r="C3612" s="1" t="s">
        <v>15</v>
      </c>
      <c r="D3612" s="1" t="s">
        <v>49</v>
      </c>
      <c r="E3612" s="2">
        <v>1761</v>
      </c>
      <c r="F3612" s="2">
        <v>109498.98</v>
      </c>
      <c r="G3612" s="2">
        <v>14002.42710997</v>
      </c>
      <c r="H3612" s="2">
        <v>0</v>
      </c>
      <c r="I3612" s="2">
        <v>0</v>
      </c>
      <c r="J3612" s="2">
        <v>0</v>
      </c>
    </row>
    <row r="3613" spans="1:10" x14ac:dyDescent="0.2">
      <c r="A3613" s="1" t="s">
        <v>127</v>
      </c>
      <c r="B3613" s="1" t="s">
        <v>14</v>
      </c>
      <c r="C3613" s="1" t="s">
        <v>15</v>
      </c>
      <c r="D3613" s="1" t="s">
        <v>50</v>
      </c>
      <c r="E3613" s="2">
        <v>73345</v>
      </c>
      <c r="F3613" s="2">
        <v>4204868.8499999996</v>
      </c>
      <c r="G3613" s="2">
        <v>537707.01406650001</v>
      </c>
      <c r="H3613" s="2">
        <v>33258</v>
      </c>
      <c r="I3613" s="2">
        <v>1906681.14</v>
      </c>
      <c r="J3613" s="2">
        <v>243821.11764705999</v>
      </c>
    </row>
    <row r="3614" spans="1:10" x14ac:dyDescent="0.2">
      <c r="A3614" s="1" t="s">
        <v>127</v>
      </c>
      <c r="B3614" s="1" t="s">
        <v>14</v>
      </c>
      <c r="C3614" s="1" t="s">
        <v>15</v>
      </c>
      <c r="D3614" s="1" t="s">
        <v>51</v>
      </c>
      <c r="E3614" s="2">
        <v>1362977</v>
      </c>
      <c r="F3614" s="2">
        <v>9063797.0500000007</v>
      </c>
      <c r="G3614" s="2">
        <v>1159053.33120205</v>
      </c>
      <c r="H3614" s="2">
        <v>0</v>
      </c>
      <c r="I3614" s="2">
        <v>0</v>
      </c>
      <c r="J3614" s="2">
        <v>0</v>
      </c>
    </row>
    <row r="3615" spans="1:10" x14ac:dyDescent="0.2">
      <c r="A3615" s="1" t="s">
        <v>127</v>
      </c>
      <c r="B3615" s="1" t="s">
        <v>14</v>
      </c>
      <c r="C3615" s="1" t="s">
        <v>15</v>
      </c>
      <c r="D3615" s="1" t="s">
        <v>55</v>
      </c>
      <c r="E3615" s="2">
        <v>312</v>
      </c>
      <c r="F3615" s="2">
        <v>581717.76000000001</v>
      </c>
      <c r="G3615" s="2">
        <v>74388.460358059994</v>
      </c>
      <c r="H3615" s="2">
        <v>5</v>
      </c>
      <c r="I3615" s="2">
        <v>9322.4</v>
      </c>
      <c r="J3615" s="2">
        <v>1192.12276215</v>
      </c>
    </row>
    <row r="3616" spans="1:10" x14ac:dyDescent="0.2">
      <c r="A3616" s="1" t="s">
        <v>127</v>
      </c>
      <c r="B3616" s="1" t="s">
        <v>14</v>
      </c>
      <c r="C3616" s="1" t="s">
        <v>16</v>
      </c>
      <c r="D3616" s="1" t="s">
        <v>57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</row>
    <row r="3617" spans="1:10" x14ac:dyDescent="0.2">
      <c r="A3617" s="1" t="s">
        <v>127</v>
      </c>
      <c r="B3617" s="1" t="s">
        <v>14</v>
      </c>
      <c r="C3617" s="1" t="s">
        <v>16</v>
      </c>
      <c r="D3617" s="1" t="s">
        <v>58</v>
      </c>
      <c r="E3617" s="2">
        <v>10794</v>
      </c>
      <c r="F3617" s="2">
        <v>573269.06000000006</v>
      </c>
      <c r="G3617" s="2">
        <v>73308.063938620006</v>
      </c>
      <c r="H3617" s="2">
        <v>134186</v>
      </c>
      <c r="I3617" s="2">
        <v>7126618.46</v>
      </c>
      <c r="J3617" s="2">
        <v>911332.28388747002</v>
      </c>
    </row>
    <row r="3618" spans="1:10" x14ac:dyDescent="0.2">
      <c r="A3618" s="1" t="s">
        <v>127</v>
      </c>
      <c r="B3618" s="1" t="s">
        <v>14</v>
      </c>
      <c r="C3618" s="1" t="s">
        <v>16</v>
      </c>
      <c r="D3618" s="1" t="s">
        <v>37</v>
      </c>
      <c r="E3618" s="2">
        <v>33347.29</v>
      </c>
      <c r="F3618" s="2">
        <v>2072534.38</v>
      </c>
      <c r="G3618" s="2">
        <v>265029.97186701</v>
      </c>
      <c r="H3618" s="2">
        <v>57800</v>
      </c>
      <c r="I3618" s="2">
        <v>3592270</v>
      </c>
      <c r="J3618" s="2">
        <v>459369.56521739002</v>
      </c>
    </row>
    <row r="3619" spans="1:10" x14ac:dyDescent="0.2">
      <c r="A3619" s="1" t="s">
        <v>127</v>
      </c>
      <c r="B3619" s="1" t="s">
        <v>14</v>
      </c>
      <c r="C3619" s="1" t="s">
        <v>16</v>
      </c>
      <c r="D3619" s="1" t="s">
        <v>38</v>
      </c>
      <c r="E3619" s="2">
        <v>73486.63</v>
      </c>
      <c r="F3619" s="2">
        <v>1926819.13</v>
      </c>
      <c r="G3619" s="2">
        <v>246396.30818414001</v>
      </c>
      <c r="H3619" s="2">
        <v>46700</v>
      </c>
      <c r="I3619" s="2">
        <v>1224474</v>
      </c>
      <c r="J3619" s="2">
        <v>156582.35294118</v>
      </c>
    </row>
    <row r="3620" spans="1:10" x14ac:dyDescent="0.2">
      <c r="A3620" s="1" t="s">
        <v>127</v>
      </c>
      <c r="B3620" s="1" t="s">
        <v>14</v>
      </c>
      <c r="C3620" s="1" t="s">
        <v>16</v>
      </c>
      <c r="D3620" s="1" t="s">
        <v>54</v>
      </c>
      <c r="E3620" s="2">
        <v>-28</v>
      </c>
      <c r="F3620" s="2">
        <v>-1421297.08</v>
      </c>
      <c r="G3620" s="2">
        <v>-181751.54475703</v>
      </c>
      <c r="H3620" s="2">
        <v>0</v>
      </c>
      <c r="I3620" s="2">
        <v>0</v>
      </c>
      <c r="J3620" s="2">
        <v>0</v>
      </c>
    </row>
    <row r="3621" spans="1:10" x14ac:dyDescent="0.2">
      <c r="A3621" s="1" t="s">
        <v>127</v>
      </c>
      <c r="B3621" s="1" t="s">
        <v>14</v>
      </c>
      <c r="C3621" s="1" t="s">
        <v>16</v>
      </c>
      <c r="D3621" s="1" t="s">
        <v>59</v>
      </c>
      <c r="E3621" s="2">
        <v>114</v>
      </c>
      <c r="F3621" s="2">
        <v>444377.7</v>
      </c>
      <c r="G3621" s="2">
        <v>56825.792838870002</v>
      </c>
      <c r="H3621" s="2">
        <v>0</v>
      </c>
      <c r="I3621" s="2">
        <v>0</v>
      </c>
      <c r="J3621" s="2">
        <v>0</v>
      </c>
    </row>
    <row r="3622" spans="1:10" x14ac:dyDescent="0.2">
      <c r="A3622" s="1" t="s">
        <v>127</v>
      </c>
      <c r="B3622" s="1" t="s">
        <v>14</v>
      </c>
      <c r="C3622" s="1" t="s">
        <v>16</v>
      </c>
      <c r="D3622" s="1" t="s">
        <v>60</v>
      </c>
      <c r="E3622" s="2">
        <v>0</v>
      </c>
      <c r="F3622" s="2">
        <v>0</v>
      </c>
      <c r="G3622" s="2">
        <v>0</v>
      </c>
      <c r="H3622" s="2">
        <v>11.84</v>
      </c>
      <c r="I3622" s="2">
        <v>1502.3</v>
      </c>
      <c r="J3622" s="2">
        <v>192.10997441999999</v>
      </c>
    </row>
    <row r="3623" spans="1:10" x14ac:dyDescent="0.2">
      <c r="A3623" s="1" t="s">
        <v>127</v>
      </c>
      <c r="B3623" s="1" t="s">
        <v>14</v>
      </c>
      <c r="C3623" s="1" t="s">
        <v>16</v>
      </c>
      <c r="D3623" s="1" t="s">
        <v>61</v>
      </c>
      <c r="E3623" s="2">
        <v>0</v>
      </c>
      <c r="F3623" s="2">
        <v>0</v>
      </c>
      <c r="G3623" s="2">
        <v>0</v>
      </c>
      <c r="H3623" s="2">
        <v>12.25</v>
      </c>
      <c r="I3623" s="2">
        <v>2545.06</v>
      </c>
      <c r="J3623" s="2">
        <v>325.45524296999997</v>
      </c>
    </row>
    <row r="3624" spans="1:10" x14ac:dyDescent="0.2">
      <c r="A3624" s="1" t="s">
        <v>127</v>
      </c>
      <c r="B3624" s="1" t="s">
        <v>14</v>
      </c>
      <c r="C3624" s="1" t="s">
        <v>16</v>
      </c>
      <c r="D3624" s="1" t="s">
        <v>62</v>
      </c>
      <c r="E3624" s="2">
        <v>10</v>
      </c>
      <c r="F3624" s="2">
        <v>414.9</v>
      </c>
      <c r="G3624" s="2">
        <v>53.056265979999999</v>
      </c>
      <c r="H3624" s="2">
        <v>0</v>
      </c>
      <c r="I3624" s="2">
        <v>0</v>
      </c>
      <c r="J3624" s="2">
        <v>0</v>
      </c>
    </row>
    <row r="3625" spans="1:10" x14ac:dyDescent="0.2">
      <c r="A3625" s="1" t="s">
        <v>127</v>
      </c>
      <c r="B3625" s="1" t="s">
        <v>14</v>
      </c>
      <c r="C3625" s="1" t="s">
        <v>16</v>
      </c>
      <c r="D3625" s="1" t="s">
        <v>63</v>
      </c>
      <c r="E3625" s="2">
        <v>966</v>
      </c>
      <c r="F3625" s="2">
        <v>170479.68</v>
      </c>
      <c r="G3625" s="2">
        <v>21800.470588240001</v>
      </c>
      <c r="H3625" s="2">
        <v>2917</v>
      </c>
      <c r="I3625" s="2">
        <v>514792.16</v>
      </c>
      <c r="J3625" s="2">
        <v>65830.199488490005</v>
      </c>
    </row>
    <row r="3626" spans="1:10" x14ac:dyDescent="0.2">
      <c r="A3626" s="1" t="s">
        <v>127</v>
      </c>
      <c r="B3626" s="1" t="s">
        <v>14</v>
      </c>
      <c r="C3626" s="1" t="s">
        <v>16</v>
      </c>
      <c r="D3626" s="1" t="s">
        <v>52</v>
      </c>
      <c r="E3626" s="2">
        <v>30375</v>
      </c>
      <c r="F3626" s="2">
        <v>6562215</v>
      </c>
      <c r="G3626" s="2">
        <v>839157.92838874995</v>
      </c>
      <c r="H3626" s="2">
        <v>0</v>
      </c>
      <c r="I3626" s="2">
        <v>0</v>
      </c>
      <c r="J3626" s="2">
        <v>0</v>
      </c>
    </row>
    <row r="3627" spans="1:10" x14ac:dyDescent="0.2">
      <c r="A3627" s="1" t="s">
        <v>127</v>
      </c>
      <c r="B3627" s="1" t="s">
        <v>14</v>
      </c>
      <c r="C3627" s="1" t="s">
        <v>16</v>
      </c>
      <c r="D3627" s="1" t="s">
        <v>64</v>
      </c>
      <c r="E3627" s="2">
        <v>6116</v>
      </c>
      <c r="F3627" s="2">
        <v>1333349.1599999999</v>
      </c>
      <c r="G3627" s="2">
        <v>170505.00767262999</v>
      </c>
      <c r="H3627" s="2">
        <v>101.53</v>
      </c>
      <c r="I3627" s="2">
        <v>22134.84</v>
      </c>
      <c r="J3627" s="2">
        <v>2830.5421994899998</v>
      </c>
    </row>
    <row r="3628" spans="1:10" x14ac:dyDescent="0.2">
      <c r="A3628" s="1" t="s">
        <v>127</v>
      </c>
      <c r="B3628" s="1" t="s">
        <v>14</v>
      </c>
      <c r="C3628" s="1" t="s">
        <v>16</v>
      </c>
      <c r="D3628" s="1" t="s">
        <v>39</v>
      </c>
      <c r="E3628" s="2">
        <v>57</v>
      </c>
      <c r="F3628" s="2">
        <v>1389.66</v>
      </c>
      <c r="G3628" s="2">
        <v>177.70588235</v>
      </c>
      <c r="H3628" s="2">
        <v>1667</v>
      </c>
      <c r="I3628" s="2">
        <v>40641.46</v>
      </c>
      <c r="J3628" s="2">
        <v>5197.1176470600003</v>
      </c>
    </row>
    <row r="3629" spans="1:10" x14ac:dyDescent="0.2">
      <c r="A3629" s="1" t="s">
        <v>127</v>
      </c>
      <c r="B3629" s="1" t="s">
        <v>14</v>
      </c>
      <c r="C3629" s="1" t="s">
        <v>16</v>
      </c>
      <c r="D3629" s="1" t="s">
        <v>40</v>
      </c>
      <c r="E3629" s="2">
        <v>1392.44</v>
      </c>
      <c r="F3629" s="2">
        <v>101674.95</v>
      </c>
      <c r="G3629" s="2">
        <v>13001.911764709999</v>
      </c>
      <c r="H3629" s="2">
        <v>410</v>
      </c>
      <c r="I3629" s="2">
        <v>29938.2</v>
      </c>
      <c r="J3629" s="2">
        <v>3828.4143222500002</v>
      </c>
    </row>
    <row r="3630" spans="1:10" x14ac:dyDescent="0.2">
      <c r="A3630" s="1" t="s">
        <v>127</v>
      </c>
      <c r="B3630" s="1" t="s">
        <v>14</v>
      </c>
      <c r="C3630" s="1" t="s">
        <v>16</v>
      </c>
      <c r="D3630" s="1" t="s">
        <v>41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</row>
    <row r="3631" spans="1:10" x14ac:dyDescent="0.2">
      <c r="A3631" s="1" t="s">
        <v>127</v>
      </c>
      <c r="B3631" s="1" t="s">
        <v>14</v>
      </c>
      <c r="C3631" s="1" t="s">
        <v>16</v>
      </c>
      <c r="D3631" s="1" t="s">
        <v>42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</row>
    <row r="3632" spans="1:10" x14ac:dyDescent="0.2">
      <c r="A3632" s="1" t="s">
        <v>127</v>
      </c>
      <c r="B3632" s="1" t="s">
        <v>14</v>
      </c>
      <c r="C3632" s="1" t="s">
        <v>16</v>
      </c>
      <c r="D3632" s="1" t="s">
        <v>43</v>
      </c>
      <c r="E3632" s="2">
        <v>-125.58</v>
      </c>
      <c r="F3632" s="2">
        <v>-23280.44</v>
      </c>
      <c r="G3632" s="2">
        <v>-2977.0383631700001</v>
      </c>
      <c r="H3632" s="2">
        <v>0</v>
      </c>
      <c r="I3632" s="2">
        <v>0</v>
      </c>
      <c r="J3632" s="2">
        <v>0</v>
      </c>
    </row>
    <row r="3633" spans="1:10" x14ac:dyDescent="0.2">
      <c r="A3633" s="1" t="s">
        <v>127</v>
      </c>
      <c r="B3633" s="1" t="s">
        <v>14</v>
      </c>
      <c r="C3633" s="1" t="s">
        <v>16</v>
      </c>
      <c r="D3633" s="1" t="s">
        <v>117</v>
      </c>
      <c r="E3633" s="2">
        <v>214</v>
      </c>
      <c r="F3633" s="2">
        <v>37838.769999999997</v>
      </c>
      <c r="G3633" s="2">
        <v>4838.7173912999997</v>
      </c>
      <c r="H3633" s="2">
        <v>0</v>
      </c>
      <c r="I3633" s="2">
        <v>0</v>
      </c>
      <c r="J3633" s="2">
        <v>0</v>
      </c>
    </row>
    <row r="3634" spans="1:10" x14ac:dyDescent="0.2">
      <c r="A3634" s="1" t="s">
        <v>127</v>
      </c>
      <c r="B3634" s="1" t="s">
        <v>14</v>
      </c>
      <c r="C3634" s="1" t="s">
        <v>16</v>
      </c>
      <c r="D3634" s="1" t="s">
        <v>118</v>
      </c>
      <c r="E3634" s="2">
        <v>30</v>
      </c>
      <c r="F3634" s="2">
        <v>3745.8</v>
      </c>
      <c r="G3634" s="2">
        <v>479.00255754</v>
      </c>
      <c r="H3634" s="2">
        <v>0</v>
      </c>
      <c r="I3634" s="2">
        <v>0</v>
      </c>
      <c r="J3634" s="2">
        <v>0</v>
      </c>
    </row>
    <row r="3635" spans="1:10" x14ac:dyDescent="0.2">
      <c r="A3635" s="1" t="s">
        <v>127</v>
      </c>
      <c r="B3635" s="1" t="s">
        <v>14</v>
      </c>
      <c r="C3635" s="1" t="s">
        <v>16</v>
      </c>
      <c r="D3635" s="1" t="s">
        <v>44</v>
      </c>
      <c r="E3635" s="2">
        <v>252</v>
      </c>
      <c r="F3635" s="2">
        <v>23362.92</v>
      </c>
      <c r="G3635" s="2">
        <v>2987.5856777499998</v>
      </c>
      <c r="H3635" s="2">
        <v>11285</v>
      </c>
      <c r="I3635" s="2">
        <v>1046232.35</v>
      </c>
      <c r="J3635" s="2">
        <v>133789.30306904999</v>
      </c>
    </row>
    <row r="3636" spans="1:10" x14ac:dyDescent="0.2">
      <c r="A3636" s="1" t="s">
        <v>127</v>
      </c>
      <c r="B3636" s="1" t="s">
        <v>14</v>
      </c>
      <c r="C3636" s="1" t="s">
        <v>16</v>
      </c>
      <c r="D3636" s="1" t="s">
        <v>45</v>
      </c>
      <c r="E3636" s="2">
        <v>858.83</v>
      </c>
      <c r="F3636" s="2">
        <v>140872.46</v>
      </c>
      <c r="G3636" s="2">
        <v>18014.38107417</v>
      </c>
      <c r="H3636" s="2">
        <v>0</v>
      </c>
      <c r="I3636" s="2">
        <v>0</v>
      </c>
      <c r="J3636" s="2">
        <v>0</v>
      </c>
    </row>
    <row r="3637" spans="1:10" x14ac:dyDescent="0.2">
      <c r="A3637" s="1" t="s">
        <v>127</v>
      </c>
      <c r="B3637" s="1" t="s">
        <v>14</v>
      </c>
      <c r="C3637" s="1" t="s">
        <v>16</v>
      </c>
      <c r="D3637" s="1" t="s">
        <v>46</v>
      </c>
      <c r="E3637" s="2">
        <v>171337.09</v>
      </c>
      <c r="F3637" s="2">
        <v>2477534.42</v>
      </c>
      <c r="G3637" s="2">
        <v>316820.25831201999</v>
      </c>
      <c r="H3637" s="2">
        <v>2048335</v>
      </c>
      <c r="I3637" s="2">
        <v>29618924.100000001</v>
      </c>
      <c r="J3637" s="2">
        <v>3787586.20204604</v>
      </c>
    </row>
    <row r="3638" spans="1:10" x14ac:dyDescent="0.2">
      <c r="A3638" s="1" t="s">
        <v>127</v>
      </c>
      <c r="B3638" s="1" t="s">
        <v>14</v>
      </c>
      <c r="C3638" s="1" t="s">
        <v>16</v>
      </c>
      <c r="D3638" s="1" t="s">
        <v>47</v>
      </c>
      <c r="E3638" s="2">
        <v>48327.59</v>
      </c>
      <c r="F3638" s="2">
        <v>872312.86</v>
      </c>
      <c r="G3638" s="2">
        <v>111548.95907928</v>
      </c>
      <c r="H3638" s="2">
        <v>1663503</v>
      </c>
      <c r="I3638" s="2">
        <v>30026229.149999999</v>
      </c>
      <c r="J3638" s="2">
        <v>3839671.24680307</v>
      </c>
    </row>
    <row r="3639" spans="1:10" x14ac:dyDescent="0.2">
      <c r="A3639" s="1" t="s">
        <v>127</v>
      </c>
      <c r="B3639" s="1" t="s">
        <v>14</v>
      </c>
      <c r="C3639" s="1" t="s">
        <v>16</v>
      </c>
      <c r="D3639" s="1" t="s">
        <v>48</v>
      </c>
      <c r="E3639" s="2">
        <v>1692</v>
      </c>
      <c r="F3639" s="2">
        <v>90437.4</v>
      </c>
      <c r="G3639" s="2">
        <v>11564.88491049</v>
      </c>
      <c r="H3639" s="2">
        <v>0</v>
      </c>
      <c r="I3639" s="2">
        <v>0</v>
      </c>
      <c r="J3639" s="2">
        <v>0</v>
      </c>
    </row>
    <row r="3640" spans="1:10" x14ac:dyDescent="0.2">
      <c r="A3640" s="1" t="s">
        <v>127</v>
      </c>
      <c r="B3640" s="1" t="s">
        <v>14</v>
      </c>
      <c r="C3640" s="1" t="s">
        <v>16</v>
      </c>
      <c r="D3640" s="1" t="s">
        <v>49</v>
      </c>
      <c r="E3640" s="2">
        <v>66851.98</v>
      </c>
      <c r="F3640" s="2">
        <v>4156853.93</v>
      </c>
      <c r="G3640" s="2">
        <v>531566.99872122996</v>
      </c>
      <c r="H3640" s="2">
        <v>0</v>
      </c>
      <c r="I3640" s="2">
        <v>0</v>
      </c>
      <c r="J3640" s="2">
        <v>0</v>
      </c>
    </row>
    <row r="3641" spans="1:10" x14ac:dyDescent="0.2">
      <c r="A3641" s="1" t="s">
        <v>127</v>
      </c>
      <c r="B3641" s="1" t="s">
        <v>14</v>
      </c>
      <c r="C3641" s="1" t="s">
        <v>16</v>
      </c>
      <c r="D3641" s="1" t="s">
        <v>50</v>
      </c>
      <c r="E3641" s="2">
        <v>45351.519999999997</v>
      </c>
      <c r="F3641" s="2">
        <v>2600001.83</v>
      </c>
      <c r="G3641" s="2">
        <v>332481.05242967</v>
      </c>
      <c r="H3641" s="2">
        <v>133879</v>
      </c>
      <c r="I3641" s="2">
        <v>7675283.0700000003</v>
      </c>
      <c r="J3641" s="2">
        <v>981493.99872122996</v>
      </c>
    </row>
    <row r="3642" spans="1:10" x14ac:dyDescent="0.2">
      <c r="A3642" s="1" t="s">
        <v>127</v>
      </c>
      <c r="B3642" s="1" t="s">
        <v>14</v>
      </c>
      <c r="C3642" s="1" t="s">
        <v>16</v>
      </c>
      <c r="D3642" s="1" t="s">
        <v>51</v>
      </c>
      <c r="E3642" s="2">
        <v>72829.64</v>
      </c>
      <c r="F3642" s="2">
        <v>484317.05</v>
      </c>
      <c r="G3642" s="2">
        <v>61933.12659847</v>
      </c>
      <c r="H3642" s="2">
        <v>3579608</v>
      </c>
      <c r="I3642" s="2">
        <v>23804393.199999999</v>
      </c>
      <c r="J3642" s="2">
        <v>3044040.0511508998</v>
      </c>
    </row>
    <row r="3643" spans="1:10" x14ac:dyDescent="0.2">
      <c r="A3643" s="1" t="s">
        <v>127</v>
      </c>
      <c r="B3643" s="1" t="s">
        <v>14</v>
      </c>
      <c r="C3643" s="1" t="s">
        <v>16</v>
      </c>
      <c r="D3643" s="1" t="s">
        <v>55</v>
      </c>
      <c r="E3643" s="2">
        <v>-106</v>
      </c>
      <c r="F3643" s="2">
        <v>-197634.88</v>
      </c>
      <c r="G3643" s="2">
        <v>-25273.00255754</v>
      </c>
      <c r="H3643" s="2">
        <v>0</v>
      </c>
      <c r="I3643" s="2">
        <v>0</v>
      </c>
      <c r="J3643" s="2">
        <v>0</v>
      </c>
    </row>
    <row r="3644" spans="1:10" x14ac:dyDescent="0.2">
      <c r="A3644" s="1" t="s">
        <v>127</v>
      </c>
      <c r="B3644" s="1" t="s">
        <v>17</v>
      </c>
      <c r="C3644" s="1" t="s">
        <v>18</v>
      </c>
      <c r="D3644" s="1" t="s">
        <v>40</v>
      </c>
      <c r="E3644" s="2">
        <v>40089</v>
      </c>
      <c r="F3644" s="2">
        <v>2927298.78</v>
      </c>
      <c r="G3644" s="2">
        <v>374334.88235293998</v>
      </c>
      <c r="H3644" s="2">
        <v>45359</v>
      </c>
      <c r="I3644" s="2">
        <v>3312114.18</v>
      </c>
      <c r="J3644" s="2">
        <v>423544.01278772001</v>
      </c>
    </row>
    <row r="3645" spans="1:10" x14ac:dyDescent="0.2">
      <c r="A3645" s="1" t="s">
        <v>127</v>
      </c>
      <c r="B3645" s="1" t="s">
        <v>17</v>
      </c>
      <c r="C3645" s="1" t="s">
        <v>18</v>
      </c>
      <c r="D3645" s="1" t="s">
        <v>117</v>
      </c>
      <c r="E3645" s="2">
        <v>4</v>
      </c>
      <c r="F3645" s="2">
        <v>707.28</v>
      </c>
      <c r="G3645" s="2">
        <v>90.445012790000007</v>
      </c>
      <c r="H3645" s="2">
        <v>101</v>
      </c>
      <c r="I3645" s="2">
        <v>17858.82</v>
      </c>
      <c r="J3645" s="2">
        <v>2283.7365728899999</v>
      </c>
    </row>
    <row r="3646" spans="1:10" x14ac:dyDescent="0.2">
      <c r="A3646" s="1" t="s">
        <v>127</v>
      </c>
      <c r="B3646" s="1" t="s">
        <v>17</v>
      </c>
      <c r="C3646" s="1" t="s">
        <v>18</v>
      </c>
      <c r="D3646" s="1" t="s">
        <v>45</v>
      </c>
      <c r="E3646" s="2">
        <v>46</v>
      </c>
      <c r="F3646" s="2">
        <v>7545.38</v>
      </c>
      <c r="G3646" s="2">
        <v>964.88235294000003</v>
      </c>
      <c r="H3646" s="2">
        <v>0</v>
      </c>
      <c r="I3646" s="2">
        <v>0</v>
      </c>
      <c r="J3646" s="2">
        <v>0</v>
      </c>
    </row>
    <row r="3647" spans="1:10" x14ac:dyDescent="0.2">
      <c r="A3647" s="1" t="s">
        <v>127</v>
      </c>
      <c r="B3647" s="1" t="s">
        <v>17</v>
      </c>
      <c r="C3647" s="1" t="s">
        <v>18</v>
      </c>
      <c r="D3647" s="1" t="s">
        <v>48</v>
      </c>
      <c r="E3647" s="2">
        <v>5050</v>
      </c>
      <c r="F3647" s="2">
        <v>269922.5</v>
      </c>
      <c r="G3647" s="2">
        <v>34516.943734020002</v>
      </c>
      <c r="H3647" s="2">
        <v>0</v>
      </c>
      <c r="I3647" s="2">
        <v>0</v>
      </c>
      <c r="J3647" s="2">
        <v>0</v>
      </c>
    </row>
    <row r="3648" spans="1:10" x14ac:dyDescent="0.2">
      <c r="A3648" s="1" t="s">
        <v>127</v>
      </c>
      <c r="B3648" s="1" t="s">
        <v>17</v>
      </c>
      <c r="C3648" s="1" t="s">
        <v>18</v>
      </c>
      <c r="D3648" s="1" t="s">
        <v>50</v>
      </c>
      <c r="E3648" s="2">
        <v>345733</v>
      </c>
      <c r="F3648" s="2">
        <v>19820872.890000001</v>
      </c>
      <c r="G3648" s="2">
        <v>2534638.4769820999</v>
      </c>
      <c r="H3648" s="2">
        <v>159020</v>
      </c>
      <c r="I3648" s="2">
        <v>9116616.5999999996</v>
      </c>
      <c r="J3648" s="2">
        <v>1165807.74936061</v>
      </c>
    </row>
    <row r="3649" spans="1:10" x14ac:dyDescent="0.2">
      <c r="A3649" s="1" t="s">
        <v>127</v>
      </c>
      <c r="B3649" s="1" t="s">
        <v>19</v>
      </c>
      <c r="C3649" s="1" t="s">
        <v>20</v>
      </c>
      <c r="D3649" s="1" t="s">
        <v>58</v>
      </c>
      <c r="E3649" s="2">
        <v>887</v>
      </c>
      <c r="F3649" s="2">
        <v>47108.57</v>
      </c>
      <c r="G3649" s="2">
        <v>6024.1138107400002</v>
      </c>
      <c r="H3649" s="2">
        <v>0</v>
      </c>
      <c r="I3649" s="2">
        <v>0</v>
      </c>
      <c r="J3649" s="2">
        <v>0</v>
      </c>
    </row>
    <row r="3650" spans="1:10" x14ac:dyDescent="0.2">
      <c r="A3650" s="1" t="s">
        <v>127</v>
      </c>
      <c r="B3650" s="1" t="s">
        <v>19</v>
      </c>
      <c r="C3650" s="1" t="s">
        <v>20</v>
      </c>
      <c r="D3650" s="1" t="s">
        <v>37</v>
      </c>
      <c r="E3650" s="2">
        <v>1265</v>
      </c>
      <c r="F3650" s="2">
        <v>78619.75</v>
      </c>
      <c r="G3650" s="2">
        <v>10053.67647059</v>
      </c>
      <c r="H3650" s="2">
        <v>0</v>
      </c>
      <c r="I3650" s="2">
        <v>0</v>
      </c>
      <c r="J3650" s="2">
        <v>0</v>
      </c>
    </row>
    <row r="3651" spans="1:10" x14ac:dyDescent="0.2">
      <c r="A3651" s="1" t="s">
        <v>127</v>
      </c>
      <c r="B3651" s="1" t="s">
        <v>19</v>
      </c>
      <c r="C3651" s="1" t="s">
        <v>20</v>
      </c>
      <c r="D3651" s="1" t="s">
        <v>38</v>
      </c>
      <c r="E3651" s="2">
        <v>1786</v>
      </c>
      <c r="F3651" s="2">
        <v>46828.92</v>
      </c>
      <c r="G3651" s="2">
        <v>5988.35294118</v>
      </c>
      <c r="H3651" s="2">
        <v>0</v>
      </c>
      <c r="I3651" s="2">
        <v>0</v>
      </c>
      <c r="J3651" s="2">
        <v>0</v>
      </c>
    </row>
    <row r="3652" spans="1:10" x14ac:dyDescent="0.2">
      <c r="A3652" s="1" t="s">
        <v>127</v>
      </c>
      <c r="B3652" s="1" t="s">
        <v>19</v>
      </c>
      <c r="C3652" s="1" t="s">
        <v>20</v>
      </c>
      <c r="D3652" s="1" t="s">
        <v>54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</row>
    <row r="3653" spans="1:10" x14ac:dyDescent="0.2">
      <c r="A3653" s="1" t="s">
        <v>127</v>
      </c>
      <c r="B3653" s="1" t="s">
        <v>19</v>
      </c>
      <c r="C3653" s="1" t="s">
        <v>20</v>
      </c>
      <c r="D3653" s="1" t="s">
        <v>59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</row>
    <row r="3654" spans="1:10" x14ac:dyDescent="0.2">
      <c r="A3654" s="1" t="s">
        <v>127</v>
      </c>
      <c r="B3654" s="1" t="s">
        <v>19</v>
      </c>
      <c r="C3654" s="1" t="s">
        <v>20</v>
      </c>
      <c r="D3654" s="1" t="s">
        <v>60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</row>
    <row r="3655" spans="1:10" x14ac:dyDescent="0.2">
      <c r="A3655" s="1" t="s">
        <v>127</v>
      </c>
      <c r="B3655" s="1" t="s">
        <v>19</v>
      </c>
      <c r="C3655" s="1" t="s">
        <v>20</v>
      </c>
      <c r="D3655" s="1" t="s">
        <v>61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</row>
    <row r="3656" spans="1:10" x14ac:dyDescent="0.2">
      <c r="A3656" s="1" t="s">
        <v>127</v>
      </c>
      <c r="B3656" s="1" t="s">
        <v>19</v>
      </c>
      <c r="C3656" s="1" t="s">
        <v>20</v>
      </c>
      <c r="D3656" s="1" t="s">
        <v>63</v>
      </c>
      <c r="E3656" s="2">
        <v>332</v>
      </c>
      <c r="F3656" s="2">
        <v>58591.360000000001</v>
      </c>
      <c r="G3656" s="2">
        <v>7492.5012787699998</v>
      </c>
      <c r="H3656" s="2">
        <v>0</v>
      </c>
      <c r="I3656" s="2">
        <v>0</v>
      </c>
      <c r="J3656" s="2">
        <v>0</v>
      </c>
    </row>
    <row r="3657" spans="1:10" x14ac:dyDescent="0.2">
      <c r="A3657" s="1" t="s">
        <v>127</v>
      </c>
      <c r="B3657" s="1" t="s">
        <v>19</v>
      </c>
      <c r="C3657" s="1" t="s">
        <v>20</v>
      </c>
      <c r="D3657" s="1" t="s">
        <v>64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</row>
    <row r="3658" spans="1:10" x14ac:dyDescent="0.2">
      <c r="A3658" s="1" t="s">
        <v>127</v>
      </c>
      <c r="B3658" s="1" t="s">
        <v>19</v>
      </c>
      <c r="C3658" s="1" t="s">
        <v>20</v>
      </c>
      <c r="D3658" s="1" t="s">
        <v>39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</row>
    <row r="3659" spans="1:10" x14ac:dyDescent="0.2">
      <c r="A3659" s="1" t="s">
        <v>127</v>
      </c>
      <c r="B3659" s="1" t="s">
        <v>19</v>
      </c>
      <c r="C3659" s="1" t="s">
        <v>20</v>
      </c>
      <c r="D3659" s="1" t="s">
        <v>40</v>
      </c>
      <c r="E3659" s="2">
        <v>962</v>
      </c>
      <c r="F3659" s="2">
        <v>70245.240000000005</v>
      </c>
      <c r="G3659" s="2">
        <v>8982.7672634299997</v>
      </c>
      <c r="H3659" s="2">
        <v>0</v>
      </c>
      <c r="I3659" s="2">
        <v>0</v>
      </c>
      <c r="J3659" s="2">
        <v>0</v>
      </c>
    </row>
    <row r="3660" spans="1:10" x14ac:dyDescent="0.2">
      <c r="A3660" s="1" t="s">
        <v>127</v>
      </c>
      <c r="B3660" s="1" t="s">
        <v>19</v>
      </c>
      <c r="C3660" s="1" t="s">
        <v>20</v>
      </c>
      <c r="D3660" s="1" t="s">
        <v>43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</row>
    <row r="3661" spans="1:10" x14ac:dyDescent="0.2">
      <c r="A3661" s="1" t="s">
        <v>127</v>
      </c>
      <c r="B3661" s="1" t="s">
        <v>19</v>
      </c>
      <c r="C3661" s="1" t="s">
        <v>20</v>
      </c>
      <c r="D3661" s="1" t="s">
        <v>117</v>
      </c>
      <c r="E3661" s="2">
        <v>10</v>
      </c>
      <c r="F3661" s="2">
        <v>1768.2</v>
      </c>
      <c r="G3661" s="2">
        <v>226.11253196999999</v>
      </c>
      <c r="H3661" s="2">
        <v>0</v>
      </c>
      <c r="I3661" s="2">
        <v>0</v>
      </c>
      <c r="J3661" s="2">
        <v>0</v>
      </c>
    </row>
    <row r="3662" spans="1:10" x14ac:dyDescent="0.2">
      <c r="A3662" s="1" t="s">
        <v>127</v>
      </c>
      <c r="B3662" s="1" t="s">
        <v>19</v>
      </c>
      <c r="C3662" s="1" t="s">
        <v>20</v>
      </c>
      <c r="D3662" s="1" t="s">
        <v>44</v>
      </c>
      <c r="E3662" s="2">
        <v>97</v>
      </c>
      <c r="F3662" s="2">
        <v>8992.8700000000008</v>
      </c>
      <c r="G3662" s="2">
        <v>1149.9833759600001</v>
      </c>
      <c r="H3662" s="2">
        <v>0</v>
      </c>
      <c r="I3662" s="2">
        <v>0</v>
      </c>
      <c r="J3662" s="2">
        <v>0</v>
      </c>
    </row>
    <row r="3663" spans="1:10" x14ac:dyDescent="0.2">
      <c r="A3663" s="1" t="s">
        <v>127</v>
      </c>
      <c r="B3663" s="1" t="s">
        <v>19</v>
      </c>
      <c r="C3663" s="1" t="s">
        <v>20</v>
      </c>
      <c r="D3663" s="1" t="s">
        <v>45</v>
      </c>
      <c r="E3663" s="2">
        <v>56</v>
      </c>
      <c r="F3663" s="2">
        <v>9185.68</v>
      </c>
      <c r="G3663" s="2">
        <v>1174.6393861900001</v>
      </c>
      <c r="H3663" s="2">
        <v>0</v>
      </c>
      <c r="I3663" s="2">
        <v>0</v>
      </c>
      <c r="J3663" s="2">
        <v>0</v>
      </c>
    </row>
    <row r="3664" spans="1:10" x14ac:dyDescent="0.2">
      <c r="A3664" s="1" t="s">
        <v>127</v>
      </c>
      <c r="B3664" s="1" t="s">
        <v>19</v>
      </c>
      <c r="C3664" s="1" t="s">
        <v>20</v>
      </c>
      <c r="D3664" s="1" t="s">
        <v>46</v>
      </c>
      <c r="E3664" s="2">
        <v>329530</v>
      </c>
      <c r="F3664" s="2">
        <v>4765003.8</v>
      </c>
      <c r="G3664" s="2">
        <v>609335.52429668</v>
      </c>
      <c r="H3664" s="2">
        <v>0</v>
      </c>
      <c r="I3664" s="2">
        <v>0</v>
      </c>
      <c r="J3664" s="2">
        <v>0</v>
      </c>
    </row>
    <row r="3665" spans="1:10" x14ac:dyDescent="0.2">
      <c r="A3665" s="1" t="s">
        <v>127</v>
      </c>
      <c r="B3665" s="1" t="s">
        <v>19</v>
      </c>
      <c r="C3665" s="1" t="s">
        <v>20</v>
      </c>
      <c r="D3665" s="1" t="s">
        <v>47</v>
      </c>
      <c r="E3665" s="2">
        <v>87509</v>
      </c>
      <c r="F3665" s="2">
        <v>1579537.45</v>
      </c>
      <c r="G3665" s="2">
        <v>201986.88618926</v>
      </c>
      <c r="H3665" s="2">
        <v>0</v>
      </c>
      <c r="I3665" s="2">
        <v>0</v>
      </c>
      <c r="J3665" s="2">
        <v>0</v>
      </c>
    </row>
    <row r="3666" spans="1:10" x14ac:dyDescent="0.2">
      <c r="A3666" s="1" t="s">
        <v>127</v>
      </c>
      <c r="B3666" s="1" t="s">
        <v>19</v>
      </c>
      <c r="C3666" s="1" t="s">
        <v>20</v>
      </c>
      <c r="D3666" s="1" t="s">
        <v>48</v>
      </c>
      <c r="E3666" s="2">
        <v>864</v>
      </c>
      <c r="F3666" s="2">
        <v>46180.800000000003</v>
      </c>
      <c r="G3666" s="2">
        <v>5905.4731457799999</v>
      </c>
      <c r="H3666" s="2">
        <v>0</v>
      </c>
      <c r="I3666" s="2">
        <v>0</v>
      </c>
      <c r="J3666" s="2">
        <v>0</v>
      </c>
    </row>
    <row r="3667" spans="1:10" x14ac:dyDescent="0.2">
      <c r="A3667" s="1" t="s">
        <v>127</v>
      </c>
      <c r="B3667" s="1" t="s">
        <v>19</v>
      </c>
      <c r="C3667" s="1" t="s">
        <v>20</v>
      </c>
      <c r="D3667" s="1" t="s">
        <v>49</v>
      </c>
      <c r="E3667" s="2">
        <v>2196</v>
      </c>
      <c r="F3667" s="2">
        <v>136547.28</v>
      </c>
      <c r="G3667" s="2">
        <v>17461.289002559999</v>
      </c>
      <c r="H3667" s="2">
        <v>0</v>
      </c>
      <c r="I3667" s="2">
        <v>0</v>
      </c>
      <c r="J3667" s="2">
        <v>0</v>
      </c>
    </row>
    <row r="3668" spans="1:10" x14ac:dyDescent="0.2">
      <c r="A3668" s="1" t="s">
        <v>127</v>
      </c>
      <c r="B3668" s="1" t="s">
        <v>19</v>
      </c>
      <c r="C3668" s="1" t="s">
        <v>20</v>
      </c>
      <c r="D3668" s="1" t="s">
        <v>50</v>
      </c>
      <c r="E3668" s="2">
        <v>42465</v>
      </c>
      <c r="F3668" s="2">
        <v>2434518.4500000002</v>
      </c>
      <c r="G3668" s="2">
        <v>311319.49488491</v>
      </c>
      <c r="H3668" s="2">
        <v>0</v>
      </c>
      <c r="I3668" s="2">
        <v>0</v>
      </c>
      <c r="J3668" s="2">
        <v>0</v>
      </c>
    </row>
    <row r="3669" spans="1:10" x14ac:dyDescent="0.2">
      <c r="A3669" s="1" t="s">
        <v>127</v>
      </c>
      <c r="B3669" s="1" t="s">
        <v>19</v>
      </c>
      <c r="C3669" s="1" t="s">
        <v>20</v>
      </c>
      <c r="D3669" s="1" t="s">
        <v>51</v>
      </c>
      <c r="E3669" s="2">
        <v>25674</v>
      </c>
      <c r="F3669" s="2">
        <v>170732.1</v>
      </c>
      <c r="G3669" s="2">
        <v>21832.74936061</v>
      </c>
      <c r="H3669" s="2">
        <v>0</v>
      </c>
      <c r="I3669" s="2">
        <v>0</v>
      </c>
      <c r="J3669" s="2">
        <v>0</v>
      </c>
    </row>
    <row r="3670" spans="1:10" x14ac:dyDescent="0.2">
      <c r="A3670" s="1" t="s">
        <v>127</v>
      </c>
      <c r="B3670" s="1" t="s">
        <v>19</v>
      </c>
      <c r="C3670" s="1" t="s">
        <v>20</v>
      </c>
      <c r="D3670" s="1" t="s">
        <v>55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</row>
    <row r="3671" spans="1:10" x14ac:dyDescent="0.2">
      <c r="A3671" s="1" t="s">
        <v>127</v>
      </c>
      <c r="B3671" s="1" t="s">
        <v>19</v>
      </c>
      <c r="C3671" s="1" t="s">
        <v>21</v>
      </c>
      <c r="D3671" s="1" t="s">
        <v>58</v>
      </c>
      <c r="E3671" s="2">
        <v>5514</v>
      </c>
      <c r="F3671" s="2">
        <v>292848.53999999998</v>
      </c>
      <c r="G3671" s="2">
        <v>37448.662404089999</v>
      </c>
      <c r="H3671" s="2">
        <v>0</v>
      </c>
      <c r="I3671" s="2">
        <v>0</v>
      </c>
      <c r="J3671" s="2">
        <v>0</v>
      </c>
    </row>
    <row r="3672" spans="1:10" x14ac:dyDescent="0.2">
      <c r="A3672" s="1" t="s">
        <v>127</v>
      </c>
      <c r="B3672" s="1" t="s">
        <v>19</v>
      </c>
      <c r="C3672" s="1" t="s">
        <v>21</v>
      </c>
      <c r="D3672" s="1" t="s">
        <v>37</v>
      </c>
      <c r="E3672" s="2">
        <v>44110</v>
      </c>
      <c r="F3672" s="2">
        <v>2741436.5</v>
      </c>
      <c r="G3672" s="2">
        <v>350567.32736573002</v>
      </c>
      <c r="H3672" s="2">
        <v>0</v>
      </c>
      <c r="I3672" s="2">
        <v>0</v>
      </c>
      <c r="J3672" s="2">
        <v>0</v>
      </c>
    </row>
    <row r="3673" spans="1:10" x14ac:dyDescent="0.2">
      <c r="A3673" s="1" t="s">
        <v>127</v>
      </c>
      <c r="B3673" s="1" t="s">
        <v>19</v>
      </c>
      <c r="C3673" s="1" t="s">
        <v>21</v>
      </c>
      <c r="D3673" s="1" t="s">
        <v>38</v>
      </c>
      <c r="E3673" s="2">
        <v>8812</v>
      </c>
      <c r="F3673" s="2">
        <v>231050.64</v>
      </c>
      <c r="G3673" s="2">
        <v>29546.11764706</v>
      </c>
      <c r="H3673" s="2">
        <v>0</v>
      </c>
      <c r="I3673" s="2">
        <v>0</v>
      </c>
      <c r="J3673" s="2">
        <v>0</v>
      </c>
    </row>
    <row r="3674" spans="1:10" x14ac:dyDescent="0.2">
      <c r="A3674" s="1" t="s">
        <v>127</v>
      </c>
      <c r="B3674" s="1" t="s">
        <v>19</v>
      </c>
      <c r="C3674" s="1" t="s">
        <v>21</v>
      </c>
      <c r="D3674" s="1" t="s">
        <v>63</v>
      </c>
      <c r="E3674" s="2">
        <v>1879</v>
      </c>
      <c r="F3674" s="2">
        <v>331605.92</v>
      </c>
      <c r="G3674" s="2">
        <v>42404.849104859997</v>
      </c>
      <c r="H3674" s="2">
        <v>0</v>
      </c>
      <c r="I3674" s="2">
        <v>0</v>
      </c>
      <c r="J3674" s="2">
        <v>0</v>
      </c>
    </row>
    <row r="3675" spans="1:10" x14ac:dyDescent="0.2">
      <c r="A3675" s="1" t="s">
        <v>127</v>
      </c>
      <c r="B3675" s="1" t="s">
        <v>19</v>
      </c>
      <c r="C3675" s="1" t="s">
        <v>21</v>
      </c>
      <c r="D3675" s="1" t="s">
        <v>39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</row>
    <row r="3676" spans="1:10" x14ac:dyDescent="0.2">
      <c r="A3676" s="1" t="s">
        <v>127</v>
      </c>
      <c r="B3676" s="1" t="s">
        <v>19</v>
      </c>
      <c r="C3676" s="1" t="s">
        <v>21</v>
      </c>
      <c r="D3676" s="1" t="s">
        <v>40</v>
      </c>
      <c r="E3676" s="2">
        <v>2609</v>
      </c>
      <c r="F3676" s="2">
        <v>190509.18</v>
      </c>
      <c r="G3676" s="2">
        <v>24361.787723789999</v>
      </c>
      <c r="H3676" s="2">
        <v>0</v>
      </c>
      <c r="I3676" s="2">
        <v>0</v>
      </c>
      <c r="J3676" s="2">
        <v>0</v>
      </c>
    </row>
    <row r="3677" spans="1:10" x14ac:dyDescent="0.2">
      <c r="A3677" s="1" t="s">
        <v>127</v>
      </c>
      <c r="B3677" s="1" t="s">
        <v>19</v>
      </c>
      <c r="C3677" s="1" t="s">
        <v>21</v>
      </c>
      <c r="D3677" s="1" t="s">
        <v>117</v>
      </c>
      <c r="E3677" s="2">
        <v>42</v>
      </c>
      <c r="F3677" s="2">
        <v>7426.44</v>
      </c>
      <c r="G3677" s="2">
        <v>949.67263427</v>
      </c>
      <c r="H3677" s="2">
        <v>0</v>
      </c>
      <c r="I3677" s="2">
        <v>0</v>
      </c>
      <c r="J3677" s="2">
        <v>0</v>
      </c>
    </row>
    <row r="3678" spans="1:10" x14ac:dyDescent="0.2">
      <c r="A3678" s="1" t="s">
        <v>127</v>
      </c>
      <c r="B3678" s="1" t="s">
        <v>19</v>
      </c>
      <c r="C3678" s="1" t="s">
        <v>21</v>
      </c>
      <c r="D3678" s="1" t="s">
        <v>118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</row>
    <row r="3679" spans="1:10" x14ac:dyDescent="0.2">
      <c r="A3679" s="1" t="s">
        <v>127</v>
      </c>
      <c r="B3679" s="1" t="s">
        <v>19</v>
      </c>
      <c r="C3679" s="1" t="s">
        <v>21</v>
      </c>
      <c r="D3679" s="1" t="s">
        <v>44</v>
      </c>
      <c r="E3679" s="2">
        <v>170</v>
      </c>
      <c r="F3679" s="2">
        <v>15760.7</v>
      </c>
      <c r="G3679" s="2">
        <v>2015.43478261</v>
      </c>
      <c r="H3679" s="2">
        <v>0</v>
      </c>
      <c r="I3679" s="2">
        <v>0</v>
      </c>
      <c r="J3679" s="2">
        <v>0</v>
      </c>
    </row>
    <row r="3680" spans="1:10" x14ac:dyDescent="0.2">
      <c r="A3680" s="1" t="s">
        <v>127</v>
      </c>
      <c r="B3680" s="1" t="s">
        <v>19</v>
      </c>
      <c r="C3680" s="1" t="s">
        <v>21</v>
      </c>
      <c r="D3680" s="1" t="s">
        <v>46</v>
      </c>
      <c r="E3680" s="2">
        <v>120500</v>
      </c>
      <c r="F3680" s="2">
        <v>1742430</v>
      </c>
      <c r="G3680" s="2">
        <v>222817.13554987</v>
      </c>
      <c r="H3680" s="2">
        <v>0</v>
      </c>
      <c r="I3680" s="2">
        <v>0</v>
      </c>
      <c r="J3680" s="2">
        <v>0</v>
      </c>
    </row>
    <row r="3681" spans="1:10" x14ac:dyDescent="0.2">
      <c r="A3681" s="1" t="s">
        <v>127</v>
      </c>
      <c r="B3681" s="1" t="s">
        <v>19</v>
      </c>
      <c r="C3681" s="1" t="s">
        <v>21</v>
      </c>
      <c r="D3681" s="1" t="s">
        <v>47</v>
      </c>
      <c r="E3681" s="2">
        <v>8075</v>
      </c>
      <c r="F3681" s="2">
        <v>145753.75</v>
      </c>
      <c r="G3681" s="2">
        <v>18638.586956520001</v>
      </c>
      <c r="H3681" s="2">
        <v>0</v>
      </c>
      <c r="I3681" s="2">
        <v>0</v>
      </c>
      <c r="J3681" s="2">
        <v>0</v>
      </c>
    </row>
    <row r="3682" spans="1:10" x14ac:dyDescent="0.2">
      <c r="A3682" s="1" t="s">
        <v>127</v>
      </c>
      <c r="B3682" s="1" t="s">
        <v>19</v>
      </c>
      <c r="C3682" s="1" t="s">
        <v>21</v>
      </c>
      <c r="D3682" s="1" t="s">
        <v>48</v>
      </c>
      <c r="E3682" s="2">
        <v>230</v>
      </c>
      <c r="F3682" s="2">
        <v>12293.5</v>
      </c>
      <c r="G3682" s="2">
        <v>1572.0588235299999</v>
      </c>
      <c r="H3682" s="2">
        <v>0</v>
      </c>
      <c r="I3682" s="2">
        <v>0</v>
      </c>
      <c r="J3682" s="2">
        <v>0</v>
      </c>
    </row>
    <row r="3683" spans="1:10" x14ac:dyDescent="0.2">
      <c r="A3683" s="1" t="s">
        <v>127</v>
      </c>
      <c r="B3683" s="1" t="s">
        <v>19</v>
      </c>
      <c r="C3683" s="1" t="s">
        <v>21</v>
      </c>
      <c r="D3683" s="1" t="s">
        <v>49</v>
      </c>
      <c r="E3683" s="2">
        <v>44010</v>
      </c>
      <c r="F3683" s="2">
        <v>2736541.8</v>
      </c>
      <c r="G3683" s="2">
        <v>349941.40664961998</v>
      </c>
      <c r="H3683" s="2">
        <v>0</v>
      </c>
      <c r="I3683" s="2">
        <v>0</v>
      </c>
      <c r="J3683" s="2">
        <v>0</v>
      </c>
    </row>
    <row r="3684" spans="1:10" x14ac:dyDescent="0.2">
      <c r="A3684" s="1" t="s">
        <v>127</v>
      </c>
      <c r="B3684" s="1" t="s">
        <v>19</v>
      </c>
      <c r="C3684" s="1" t="s">
        <v>21</v>
      </c>
      <c r="D3684" s="1" t="s">
        <v>50</v>
      </c>
      <c r="E3684" s="2">
        <v>13117</v>
      </c>
      <c r="F3684" s="2">
        <v>751997.61</v>
      </c>
      <c r="G3684" s="2">
        <v>96163.37723785</v>
      </c>
      <c r="H3684" s="2">
        <v>0</v>
      </c>
      <c r="I3684" s="2">
        <v>0</v>
      </c>
      <c r="J3684" s="2">
        <v>0</v>
      </c>
    </row>
    <row r="3685" spans="1:10" x14ac:dyDescent="0.2">
      <c r="A3685" s="1" t="s">
        <v>127</v>
      </c>
      <c r="B3685" s="1" t="s">
        <v>19</v>
      </c>
      <c r="C3685" s="1" t="s">
        <v>21</v>
      </c>
      <c r="D3685" s="1" t="s">
        <v>51</v>
      </c>
      <c r="E3685" s="2">
        <v>22768</v>
      </c>
      <c r="F3685" s="2">
        <v>151407.20000000001</v>
      </c>
      <c r="G3685" s="2">
        <v>19361.534526849999</v>
      </c>
      <c r="H3685" s="2">
        <v>0</v>
      </c>
      <c r="I3685" s="2">
        <v>0</v>
      </c>
      <c r="J3685" s="2">
        <v>0</v>
      </c>
    </row>
    <row r="3686" spans="1:10" x14ac:dyDescent="0.2">
      <c r="A3686" s="1" t="s">
        <v>127</v>
      </c>
      <c r="B3686" s="1" t="s">
        <v>19</v>
      </c>
      <c r="C3686" s="1" t="s">
        <v>22</v>
      </c>
      <c r="D3686" s="1" t="s">
        <v>58</v>
      </c>
      <c r="E3686" s="2">
        <v>128675</v>
      </c>
      <c r="F3686" s="2">
        <v>6833929.5300000003</v>
      </c>
      <c r="G3686" s="2">
        <v>873904.03196931002</v>
      </c>
      <c r="H3686" s="2">
        <v>0</v>
      </c>
      <c r="I3686" s="2">
        <v>0</v>
      </c>
      <c r="J3686" s="2">
        <v>0</v>
      </c>
    </row>
    <row r="3687" spans="1:10" x14ac:dyDescent="0.2">
      <c r="A3687" s="1" t="s">
        <v>127</v>
      </c>
      <c r="B3687" s="1" t="s">
        <v>19</v>
      </c>
      <c r="C3687" s="1" t="s">
        <v>22</v>
      </c>
      <c r="D3687" s="1" t="s">
        <v>37</v>
      </c>
      <c r="E3687" s="2">
        <v>407179.72</v>
      </c>
      <c r="F3687" s="2">
        <v>25306218.66</v>
      </c>
      <c r="G3687" s="2">
        <v>3236089.3427109998</v>
      </c>
      <c r="H3687" s="2">
        <v>0</v>
      </c>
      <c r="I3687" s="2">
        <v>0</v>
      </c>
      <c r="J3687" s="2">
        <v>0</v>
      </c>
    </row>
    <row r="3688" spans="1:10" x14ac:dyDescent="0.2">
      <c r="A3688" s="1" t="s">
        <v>127</v>
      </c>
      <c r="B3688" s="1" t="s">
        <v>19</v>
      </c>
      <c r="C3688" s="1" t="s">
        <v>22</v>
      </c>
      <c r="D3688" s="1" t="s">
        <v>38</v>
      </c>
      <c r="E3688" s="2">
        <v>439393.39</v>
      </c>
      <c r="F3688" s="2">
        <v>11520894.470000001</v>
      </c>
      <c r="G3688" s="2">
        <v>1473260.1624040899</v>
      </c>
      <c r="H3688" s="2">
        <v>0</v>
      </c>
      <c r="I3688" s="2">
        <v>0</v>
      </c>
      <c r="J3688" s="2">
        <v>0</v>
      </c>
    </row>
    <row r="3689" spans="1:10" x14ac:dyDescent="0.2">
      <c r="A3689" s="1" t="s">
        <v>127</v>
      </c>
      <c r="B3689" s="1" t="s">
        <v>19</v>
      </c>
      <c r="C3689" s="1" t="s">
        <v>22</v>
      </c>
      <c r="D3689" s="1" t="s">
        <v>39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</row>
    <row r="3690" spans="1:10" x14ac:dyDescent="0.2">
      <c r="A3690" s="1" t="s">
        <v>127</v>
      </c>
      <c r="B3690" s="1" t="s">
        <v>19</v>
      </c>
      <c r="C3690" s="1" t="s">
        <v>22</v>
      </c>
      <c r="D3690" s="1" t="s">
        <v>40</v>
      </c>
      <c r="E3690" s="2">
        <v>15787.57</v>
      </c>
      <c r="F3690" s="2">
        <v>1152808.6599999999</v>
      </c>
      <c r="G3690" s="2">
        <v>147417.98721227999</v>
      </c>
      <c r="H3690" s="2">
        <v>0</v>
      </c>
      <c r="I3690" s="2">
        <v>0</v>
      </c>
      <c r="J3690" s="2">
        <v>0</v>
      </c>
    </row>
    <row r="3691" spans="1:10" x14ac:dyDescent="0.2">
      <c r="A3691" s="1" t="s">
        <v>127</v>
      </c>
      <c r="B3691" s="1" t="s">
        <v>19</v>
      </c>
      <c r="C3691" s="1" t="s">
        <v>22</v>
      </c>
      <c r="D3691" s="1" t="s">
        <v>43</v>
      </c>
      <c r="E3691" s="2">
        <v>62615.58</v>
      </c>
      <c r="F3691" s="2">
        <v>11607676.65</v>
      </c>
      <c r="G3691" s="2">
        <v>1484357.6278772401</v>
      </c>
      <c r="H3691" s="2">
        <v>0</v>
      </c>
      <c r="I3691" s="2">
        <v>0</v>
      </c>
      <c r="J3691" s="2">
        <v>0</v>
      </c>
    </row>
    <row r="3692" spans="1:10" x14ac:dyDescent="0.2">
      <c r="A3692" s="1" t="s">
        <v>127</v>
      </c>
      <c r="B3692" s="1" t="s">
        <v>19</v>
      </c>
      <c r="C3692" s="1" t="s">
        <v>22</v>
      </c>
      <c r="D3692" s="1" t="s">
        <v>117</v>
      </c>
      <c r="E3692" s="2">
        <v>1131</v>
      </c>
      <c r="F3692" s="2">
        <v>199984.13</v>
      </c>
      <c r="G3692" s="2">
        <v>25573.418158569999</v>
      </c>
      <c r="H3692" s="2">
        <v>0</v>
      </c>
      <c r="I3692" s="2">
        <v>0</v>
      </c>
      <c r="J3692" s="2">
        <v>0</v>
      </c>
    </row>
    <row r="3693" spans="1:10" x14ac:dyDescent="0.2">
      <c r="A3693" s="1" t="s">
        <v>127</v>
      </c>
      <c r="B3693" s="1" t="s">
        <v>19</v>
      </c>
      <c r="C3693" s="1" t="s">
        <v>22</v>
      </c>
      <c r="D3693" s="1" t="s">
        <v>118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</row>
    <row r="3694" spans="1:10" x14ac:dyDescent="0.2">
      <c r="A3694" s="1" t="s">
        <v>127</v>
      </c>
      <c r="B3694" s="1" t="s">
        <v>19</v>
      </c>
      <c r="C3694" s="1" t="s">
        <v>22</v>
      </c>
      <c r="D3694" s="1" t="s">
        <v>44</v>
      </c>
      <c r="E3694" s="2">
        <v>597</v>
      </c>
      <c r="F3694" s="2">
        <v>55347.87</v>
      </c>
      <c r="G3694" s="2">
        <v>7077.7327365700003</v>
      </c>
      <c r="H3694" s="2">
        <v>0</v>
      </c>
      <c r="I3694" s="2">
        <v>0</v>
      </c>
      <c r="J3694" s="2">
        <v>0</v>
      </c>
    </row>
    <row r="3695" spans="1:10" x14ac:dyDescent="0.2">
      <c r="A3695" s="1" t="s">
        <v>127</v>
      </c>
      <c r="B3695" s="1" t="s">
        <v>19</v>
      </c>
      <c r="C3695" s="1" t="s">
        <v>22</v>
      </c>
      <c r="D3695" s="1" t="s">
        <v>45</v>
      </c>
      <c r="E3695" s="2">
        <v>21812.18</v>
      </c>
      <c r="F3695" s="2">
        <v>3577851.67</v>
      </c>
      <c r="G3695" s="2">
        <v>457525.78900256002</v>
      </c>
      <c r="H3695" s="2">
        <v>0</v>
      </c>
      <c r="I3695" s="2">
        <v>0</v>
      </c>
      <c r="J3695" s="2">
        <v>0</v>
      </c>
    </row>
    <row r="3696" spans="1:10" x14ac:dyDescent="0.2">
      <c r="A3696" s="1" t="s">
        <v>127</v>
      </c>
      <c r="B3696" s="1" t="s">
        <v>19</v>
      </c>
      <c r="C3696" s="1" t="s">
        <v>22</v>
      </c>
      <c r="D3696" s="1" t="s">
        <v>46</v>
      </c>
      <c r="E3696" s="2">
        <v>494486.92</v>
      </c>
      <c r="F3696" s="2">
        <v>7150280.6200000001</v>
      </c>
      <c r="G3696" s="2">
        <v>914358.13554986997</v>
      </c>
      <c r="H3696" s="2">
        <v>0</v>
      </c>
      <c r="I3696" s="2">
        <v>0</v>
      </c>
      <c r="J3696" s="2">
        <v>0</v>
      </c>
    </row>
    <row r="3697" spans="1:10" x14ac:dyDescent="0.2">
      <c r="A3697" s="1" t="s">
        <v>127</v>
      </c>
      <c r="B3697" s="1" t="s">
        <v>19</v>
      </c>
      <c r="C3697" s="1" t="s">
        <v>22</v>
      </c>
      <c r="D3697" s="1" t="s">
        <v>47</v>
      </c>
      <c r="E3697" s="2">
        <v>92658.41</v>
      </c>
      <c r="F3697" s="2">
        <v>1672484.44</v>
      </c>
      <c r="G3697" s="2">
        <v>213872.69053707999</v>
      </c>
      <c r="H3697" s="2">
        <v>0</v>
      </c>
      <c r="I3697" s="2">
        <v>0</v>
      </c>
      <c r="J3697" s="2">
        <v>0</v>
      </c>
    </row>
    <row r="3698" spans="1:10" x14ac:dyDescent="0.2">
      <c r="A3698" s="1" t="s">
        <v>127</v>
      </c>
      <c r="B3698" s="1" t="s">
        <v>19</v>
      </c>
      <c r="C3698" s="1" t="s">
        <v>22</v>
      </c>
      <c r="D3698" s="1" t="s">
        <v>48</v>
      </c>
      <c r="E3698" s="2">
        <v>7198</v>
      </c>
      <c r="F3698" s="2">
        <v>384733.1</v>
      </c>
      <c r="G3698" s="2">
        <v>49198.606138110001</v>
      </c>
      <c r="H3698" s="2">
        <v>0</v>
      </c>
      <c r="I3698" s="2">
        <v>0</v>
      </c>
      <c r="J3698" s="2">
        <v>0</v>
      </c>
    </row>
    <row r="3699" spans="1:10" x14ac:dyDescent="0.2">
      <c r="A3699" s="1" t="s">
        <v>127</v>
      </c>
      <c r="B3699" s="1" t="s">
        <v>19</v>
      </c>
      <c r="C3699" s="1" t="s">
        <v>22</v>
      </c>
      <c r="D3699" s="1" t="s">
        <v>49</v>
      </c>
      <c r="E3699" s="2">
        <v>532456.06000000006</v>
      </c>
      <c r="F3699" s="2">
        <v>33108117.530000001</v>
      </c>
      <c r="G3699" s="2">
        <v>4233774.6202045996</v>
      </c>
      <c r="H3699" s="2">
        <v>0</v>
      </c>
      <c r="I3699" s="2">
        <v>0</v>
      </c>
      <c r="J3699" s="2">
        <v>0</v>
      </c>
    </row>
    <row r="3700" spans="1:10" x14ac:dyDescent="0.2">
      <c r="A3700" s="1" t="s">
        <v>127</v>
      </c>
      <c r="B3700" s="1" t="s">
        <v>19</v>
      </c>
      <c r="C3700" s="1" t="s">
        <v>22</v>
      </c>
      <c r="D3700" s="1" t="s">
        <v>50</v>
      </c>
      <c r="E3700" s="2">
        <v>191823.48</v>
      </c>
      <c r="F3700" s="2">
        <v>10997240.92</v>
      </c>
      <c r="G3700" s="2">
        <v>1406296.7928388701</v>
      </c>
      <c r="H3700" s="2">
        <v>0</v>
      </c>
      <c r="I3700" s="2">
        <v>0</v>
      </c>
      <c r="J3700" s="2">
        <v>0</v>
      </c>
    </row>
    <row r="3701" spans="1:10" x14ac:dyDescent="0.2">
      <c r="A3701" s="1" t="s">
        <v>127</v>
      </c>
      <c r="B3701" s="1" t="s">
        <v>19</v>
      </c>
      <c r="C3701" s="1" t="s">
        <v>22</v>
      </c>
      <c r="D3701" s="1" t="s">
        <v>51</v>
      </c>
      <c r="E3701" s="2">
        <v>196736.37</v>
      </c>
      <c r="F3701" s="2">
        <v>1308296.81</v>
      </c>
      <c r="G3701" s="2">
        <v>167301.38235294001</v>
      </c>
      <c r="H3701" s="2">
        <v>0</v>
      </c>
      <c r="I3701" s="2">
        <v>0</v>
      </c>
      <c r="J3701" s="2">
        <v>0</v>
      </c>
    </row>
    <row r="3702" spans="1:10" x14ac:dyDescent="0.2">
      <c r="A3702" s="1" t="s">
        <v>127</v>
      </c>
      <c r="B3702" s="1" t="s">
        <v>23</v>
      </c>
      <c r="C3702" s="1" t="s">
        <v>23</v>
      </c>
      <c r="D3702" s="1" t="s">
        <v>24</v>
      </c>
      <c r="E3702" s="2">
        <v>64652.5</v>
      </c>
      <c r="F3702" s="2">
        <v>157037692.31999999</v>
      </c>
      <c r="G3702" s="2">
        <v>20081546.332480799</v>
      </c>
      <c r="H3702" s="2">
        <v>74981</v>
      </c>
      <c r="I3702" s="2">
        <v>182125105.81999999</v>
      </c>
      <c r="J3702" s="2">
        <v>23289655.475703299</v>
      </c>
    </row>
    <row r="3703" spans="1:10" x14ac:dyDescent="0.2">
      <c r="A3703" s="1" t="s">
        <v>127</v>
      </c>
      <c r="B3703" s="1" t="s">
        <v>23</v>
      </c>
      <c r="C3703" s="1" t="s">
        <v>23</v>
      </c>
      <c r="D3703" s="1" t="s">
        <v>25</v>
      </c>
      <c r="E3703" s="2">
        <v>4271.5</v>
      </c>
      <c r="F3703" s="2">
        <v>7606687.8399999999</v>
      </c>
      <c r="G3703" s="2">
        <v>972722.23017902998</v>
      </c>
      <c r="H3703" s="2">
        <v>0</v>
      </c>
      <c r="I3703" s="2">
        <v>0</v>
      </c>
      <c r="J3703" s="2">
        <v>0</v>
      </c>
    </row>
    <row r="3704" spans="1:10" x14ac:dyDescent="0.2">
      <c r="A3704" s="1" t="s">
        <v>127</v>
      </c>
      <c r="B3704" s="1" t="s">
        <v>26</v>
      </c>
      <c r="C3704" s="1" t="s">
        <v>26</v>
      </c>
      <c r="D3704" s="1" t="s">
        <v>71</v>
      </c>
      <c r="E3704" s="2">
        <v>4508</v>
      </c>
      <c r="F3704" s="2">
        <v>17558660</v>
      </c>
      <c r="G3704" s="2">
        <v>2245352.9411764699</v>
      </c>
      <c r="H3704" s="2">
        <v>3216</v>
      </c>
      <c r="I3704" s="2">
        <v>12526320</v>
      </c>
      <c r="J3704" s="2">
        <v>1601831.20204604</v>
      </c>
    </row>
    <row r="3705" spans="1:10" x14ac:dyDescent="0.2">
      <c r="A3705" s="1" t="s">
        <v>127</v>
      </c>
      <c r="B3705" s="1" t="s">
        <v>26</v>
      </c>
      <c r="C3705" s="1" t="s">
        <v>26</v>
      </c>
      <c r="D3705" s="1" t="s">
        <v>72</v>
      </c>
      <c r="E3705" s="2">
        <v>338</v>
      </c>
      <c r="F3705" s="2">
        <v>1696422</v>
      </c>
      <c r="G3705" s="2">
        <v>216933.75959079</v>
      </c>
      <c r="H3705" s="2">
        <v>325</v>
      </c>
      <c r="I3705" s="2">
        <v>1631175</v>
      </c>
      <c r="J3705" s="2">
        <v>208590.15345268999</v>
      </c>
    </row>
    <row r="3706" spans="1:10" x14ac:dyDescent="0.2">
      <c r="A3706" s="1" t="s">
        <v>127</v>
      </c>
      <c r="B3706" s="1" t="s">
        <v>26</v>
      </c>
      <c r="C3706" s="1" t="s">
        <v>26</v>
      </c>
      <c r="D3706" s="1" t="s">
        <v>73</v>
      </c>
      <c r="E3706" s="2">
        <v>12</v>
      </c>
      <c r="F3706" s="2">
        <v>72420</v>
      </c>
      <c r="G3706" s="2">
        <v>9260.8695652200004</v>
      </c>
      <c r="H3706" s="2">
        <v>93</v>
      </c>
      <c r="I3706" s="2">
        <v>561255</v>
      </c>
      <c r="J3706" s="2">
        <v>71771.739130429996</v>
      </c>
    </row>
    <row r="3707" spans="1:10" x14ac:dyDescent="0.2">
      <c r="A3707" s="1" t="s">
        <v>127</v>
      </c>
      <c r="B3707" s="1" t="s">
        <v>26</v>
      </c>
      <c r="C3707" s="1" t="s">
        <v>26</v>
      </c>
      <c r="D3707" s="1" t="s">
        <v>74</v>
      </c>
      <c r="E3707" s="2">
        <v>228</v>
      </c>
      <c r="F3707" s="2">
        <v>5961060</v>
      </c>
      <c r="G3707" s="2">
        <v>762283.88746802998</v>
      </c>
      <c r="H3707" s="2">
        <v>218</v>
      </c>
      <c r="I3707" s="2">
        <v>5699610</v>
      </c>
      <c r="J3707" s="2">
        <v>728850.38363170996</v>
      </c>
    </row>
    <row r="3708" spans="1:10" x14ac:dyDescent="0.2">
      <c r="A3708" s="1" t="s">
        <v>127</v>
      </c>
      <c r="B3708" s="1" t="s">
        <v>26</v>
      </c>
      <c r="C3708" s="1" t="s">
        <v>26</v>
      </c>
      <c r="D3708" s="1" t="s">
        <v>75</v>
      </c>
      <c r="E3708" s="2">
        <v>1195</v>
      </c>
      <c r="F3708" s="2">
        <v>16753900</v>
      </c>
      <c r="G3708" s="2">
        <v>2142442.45524297</v>
      </c>
      <c r="H3708" s="2">
        <v>915</v>
      </c>
      <c r="I3708" s="2">
        <v>12828300</v>
      </c>
      <c r="J3708" s="2">
        <v>1640447.5703324799</v>
      </c>
    </row>
    <row r="3709" spans="1:10" x14ac:dyDescent="0.2">
      <c r="A3709" s="1" t="s">
        <v>127</v>
      </c>
      <c r="B3709" s="1" t="s">
        <v>33</v>
      </c>
      <c r="C3709" s="1" t="s">
        <v>33</v>
      </c>
      <c r="D3709" s="1" t="s">
        <v>151</v>
      </c>
      <c r="E3709" s="2">
        <v>614954</v>
      </c>
      <c r="F3709" s="2">
        <v>371788889.31999999</v>
      </c>
      <c r="G3709" s="2">
        <v>47543336.230178997</v>
      </c>
      <c r="H3709" s="2">
        <v>684384</v>
      </c>
      <c r="I3709" s="2">
        <v>413764878.72000003</v>
      </c>
      <c r="J3709" s="2">
        <v>52911109.810741603</v>
      </c>
    </row>
    <row r="3710" spans="1:10" x14ac:dyDescent="0.2">
      <c r="A3710" s="1" t="s">
        <v>127</v>
      </c>
      <c r="B3710" s="1" t="s">
        <v>27</v>
      </c>
      <c r="C3710" s="1" t="s">
        <v>28</v>
      </c>
      <c r="D3710" s="1" t="s">
        <v>77</v>
      </c>
      <c r="E3710" s="2">
        <v>398349.5</v>
      </c>
      <c r="F3710" s="2">
        <v>7389383.2300000004</v>
      </c>
      <c r="G3710" s="2">
        <v>944933.91687980003</v>
      </c>
      <c r="H3710" s="2">
        <v>0</v>
      </c>
      <c r="I3710" s="2">
        <v>0</v>
      </c>
      <c r="J3710" s="2">
        <v>0</v>
      </c>
    </row>
    <row r="3711" spans="1:10" x14ac:dyDescent="0.2">
      <c r="A3711" s="1" t="s">
        <v>127</v>
      </c>
      <c r="B3711" s="1" t="s">
        <v>27</v>
      </c>
      <c r="C3711" s="1" t="s">
        <v>28</v>
      </c>
      <c r="D3711" s="1" t="s">
        <v>78</v>
      </c>
      <c r="E3711" s="2">
        <v>69663</v>
      </c>
      <c r="F3711" s="2">
        <v>4637465.91</v>
      </c>
      <c r="G3711" s="2">
        <v>593026.33120204997</v>
      </c>
      <c r="H3711" s="2">
        <v>0</v>
      </c>
      <c r="I3711" s="2">
        <v>0</v>
      </c>
      <c r="J3711" s="2">
        <v>0</v>
      </c>
    </row>
    <row r="3712" spans="1:10" x14ac:dyDescent="0.2">
      <c r="A3712" s="1" t="s">
        <v>127</v>
      </c>
      <c r="B3712" s="1" t="s">
        <v>27</v>
      </c>
      <c r="C3712" s="1" t="s">
        <v>28</v>
      </c>
      <c r="D3712" s="1" t="s">
        <v>79</v>
      </c>
      <c r="E3712" s="2">
        <v>81934</v>
      </c>
      <c r="F3712" s="2">
        <v>4295799.62</v>
      </c>
      <c r="G3712" s="2">
        <v>549334.98976982001</v>
      </c>
      <c r="H3712" s="2">
        <v>63995</v>
      </c>
      <c r="I3712" s="2">
        <v>3355257.85</v>
      </c>
      <c r="J3712" s="2">
        <v>429061.10613810999</v>
      </c>
    </row>
    <row r="3713" spans="1:10" x14ac:dyDescent="0.2">
      <c r="A3713" s="1" t="s">
        <v>127</v>
      </c>
      <c r="B3713" s="1" t="s">
        <v>27</v>
      </c>
      <c r="C3713" s="1" t="s">
        <v>28</v>
      </c>
      <c r="D3713" s="1" t="s">
        <v>80</v>
      </c>
      <c r="E3713" s="2">
        <v>395654.63</v>
      </c>
      <c r="F3713" s="2">
        <v>68127771.310000002</v>
      </c>
      <c r="G3713" s="2">
        <v>8711991.2161125299</v>
      </c>
      <c r="H3713" s="2">
        <v>461986</v>
      </c>
      <c r="I3713" s="2">
        <v>79549369.340000004</v>
      </c>
      <c r="J3713" s="2">
        <v>10172553.6240409</v>
      </c>
    </row>
    <row r="3714" spans="1:10" x14ac:dyDescent="0.2">
      <c r="A3714" s="1" t="s">
        <v>127</v>
      </c>
      <c r="B3714" s="1" t="s">
        <v>27</v>
      </c>
      <c r="C3714" s="1" t="s">
        <v>28</v>
      </c>
      <c r="D3714" s="1" t="s">
        <v>81</v>
      </c>
      <c r="E3714" s="2">
        <v>1095247.6599999999</v>
      </c>
      <c r="F3714" s="2">
        <v>46701360.640000001</v>
      </c>
      <c r="G3714" s="2">
        <v>5972041.0025575403</v>
      </c>
      <c r="H3714" s="2">
        <v>650955</v>
      </c>
      <c r="I3714" s="2">
        <v>27756721.199999999</v>
      </c>
      <c r="J3714" s="2">
        <v>3549452.83887468</v>
      </c>
    </row>
    <row r="3715" spans="1:10" x14ac:dyDescent="0.2">
      <c r="A3715" s="1" t="s">
        <v>127</v>
      </c>
      <c r="B3715" s="1" t="s">
        <v>27</v>
      </c>
      <c r="C3715" s="1" t="s">
        <v>28</v>
      </c>
      <c r="D3715" s="1" t="s">
        <v>82</v>
      </c>
      <c r="E3715" s="2">
        <v>1388</v>
      </c>
      <c r="F3715" s="2">
        <v>7714004.3200000003</v>
      </c>
      <c r="G3715" s="2">
        <v>986445.56521738996</v>
      </c>
      <c r="H3715" s="2">
        <v>1424</v>
      </c>
      <c r="I3715" s="2">
        <v>7914079.3600000003</v>
      </c>
      <c r="J3715" s="2">
        <v>1012030.60869565</v>
      </c>
    </row>
    <row r="3716" spans="1:10" x14ac:dyDescent="0.2">
      <c r="A3716" s="1" t="s">
        <v>127</v>
      </c>
      <c r="B3716" s="1" t="s">
        <v>27</v>
      </c>
      <c r="C3716" s="1" t="s">
        <v>28</v>
      </c>
      <c r="D3716" s="1" t="s">
        <v>83</v>
      </c>
      <c r="E3716" s="2">
        <v>173361</v>
      </c>
      <c r="F3716" s="2">
        <v>87393013.709999993</v>
      </c>
      <c r="G3716" s="2">
        <v>11175577.2007672</v>
      </c>
      <c r="H3716" s="2">
        <v>119828</v>
      </c>
      <c r="I3716" s="2">
        <v>60406493.079999998</v>
      </c>
      <c r="J3716" s="2">
        <v>7724615.48337596</v>
      </c>
    </row>
    <row r="3717" spans="1:10" x14ac:dyDescent="0.2">
      <c r="A3717" s="1" t="s">
        <v>127</v>
      </c>
      <c r="B3717" s="1" t="s">
        <v>27</v>
      </c>
      <c r="C3717" s="1" t="s">
        <v>28</v>
      </c>
      <c r="D3717" s="1" t="s">
        <v>84</v>
      </c>
      <c r="E3717" s="2">
        <v>12</v>
      </c>
      <c r="F3717" s="2">
        <v>1664.28</v>
      </c>
      <c r="G3717" s="2">
        <v>212.82352940999999</v>
      </c>
      <c r="H3717" s="2">
        <v>0</v>
      </c>
      <c r="I3717" s="2">
        <v>0</v>
      </c>
      <c r="J3717" s="2">
        <v>0</v>
      </c>
    </row>
    <row r="3718" spans="1:10" x14ac:dyDescent="0.2">
      <c r="A3718" s="1" t="s">
        <v>127</v>
      </c>
      <c r="B3718" s="1" t="s">
        <v>27</v>
      </c>
      <c r="C3718" s="1" t="s">
        <v>28</v>
      </c>
      <c r="D3718" s="1" t="s">
        <v>85</v>
      </c>
      <c r="E3718" s="2">
        <v>9897</v>
      </c>
      <c r="F3718" s="2">
        <v>260291.1</v>
      </c>
      <c r="G3718" s="2">
        <v>33285.306905370002</v>
      </c>
      <c r="H3718" s="2">
        <v>0</v>
      </c>
      <c r="I3718" s="2">
        <v>0</v>
      </c>
      <c r="J3718" s="2">
        <v>0</v>
      </c>
    </row>
    <row r="3719" spans="1:10" x14ac:dyDescent="0.2">
      <c r="A3719" s="1" t="s">
        <v>127</v>
      </c>
      <c r="B3719" s="1" t="s">
        <v>27</v>
      </c>
      <c r="C3719" s="1" t="s">
        <v>28</v>
      </c>
      <c r="D3719" s="1" t="s">
        <v>86</v>
      </c>
      <c r="E3719" s="2">
        <v>401245</v>
      </c>
      <c r="F3719" s="2">
        <v>14633405.15</v>
      </c>
      <c r="G3719" s="2">
        <v>1871279.43094629</v>
      </c>
      <c r="H3719" s="2">
        <v>0</v>
      </c>
      <c r="I3719" s="2">
        <v>0</v>
      </c>
      <c r="J3719" s="2">
        <v>0</v>
      </c>
    </row>
    <row r="3720" spans="1:10" x14ac:dyDescent="0.2">
      <c r="A3720" s="1" t="s">
        <v>127</v>
      </c>
      <c r="B3720" s="1" t="s">
        <v>27</v>
      </c>
      <c r="C3720" s="1" t="s">
        <v>28</v>
      </c>
      <c r="D3720" s="1" t="s">
        <v>87</v>
      </c>
      <c r="E3720" s="2">
        <v>54646</v>
      </c>
      <c r="F3720" s="2">
        <v>1708233.96</v>
      </c>
      <c r="G3720" s="2">
        <v>218444.24040921</v>
      </c>
      <c r="H3720" s="2">
        <v>0</v>
      </c>
      <c r="I3720" s="2">
        <v>0</v>
      </c>
      <c r="J3720" s="2">
        <v>0</v>
      </c>
    </row>
    <row r="3721" spans="1:10" x14ac:dyDescent="0.2">
      <c r="A3721" s="1" t="s">
        <v>127</v>
      </c>
      <c r="B3721" s="1" t="s">
        <v>27</v>
      </c>
      <c r="C3721" s="1" t="s">
        <v>28</v>
      </c>
      <c r="D3721" s="1" t="s">
        <v>88</v>
      </c>
      <c r="E3721" s="2">
        <v>1118</v>
      </c>
      <c r="F3721" s="2">
        <v>3222500.84</v>
      </c>
      <c r="G3721" s="2">
        <v>412084.50639385998</v>
      </c>
      <c r="H3721" s="2">
        <v>0</v>
      </c>
      <c r="I3721" s="2">
        <v>0</v>
      </c>
      <c r="J3721" s="2">
        <v>0</v>
      </c>
    </row>
    <row r="3722" spans="1:10" x14ac:dyDescent="0.2">
      <c r="A3722" s="1" t="s">
        <v>127</v>
      </c>
      <c r="B3722" s="1" t="s">
        <v>27</v>
      </c>
      <c r="C3722" s="1" t="s">
        <v>28</v>
      </c>
      <c r="D3722" s="1" t="s">
        <v>89</v>
      </c>
      <c r="E3722" s="2">
        <v>159836</v>
      </c>
      <c r="F3722" s="2">
        <v>4034260.64</v>
      </c>
      <c r="G3722" s="2">
        <v>515890.10741688003</v>
      </c>
      <c r="H3722" s="2">
        <v>0</v>
      </c>
      <c r="I3722" s="2">
        <v>0</v>
      </c>
      <c r="J3722" s="2">
        <v>0</v>
      </c>
    </row>
    <row r="3723" spans="1:10" x14ac:dyDescent="0.2">
      <c r="A3723" s="1" t="s">
        <v>127</v>
      </c>
      <c r="B3723" s="1" t="s">
        <v>27</v>
      </c>
      <c r="C3723" s="1" t="s">
        <v>28</v>
      </c>
      <c r="D3723" s="1" t="s">
        <v>90</v>
      </c>
      <c r="E3723" s="2">
        <v>153404</v>
      </c>
      <c r="F3723" s="2">
        <v>6858692.8399999999</v>
      </c>
      <c r="G3723" s="2">
        <v>877070.69565216999</v>
      </c>
      <c r="H3723" s="2">
        <v>0</v>
      </c>
      <c r="I3723" s="2">
        <v>0</v>
      </c>
      <c r="J3723" s="2">
        <v>0</v>
      </c>
    </row>
    <row r="3724" spans="1:10" x14ac:dyDescent="0.2">
      <c r="A3724" s="1" t="s">
        <v>127</v>
      </c>
      <c r="B3724" s="1" t="s">
        <v>27</v>
      </c>
      <c r="C3724" s="1" t="s">
        <v>28</v>
      </c>
      <c r="D3724" s="1" t="s">
        <v>91</v>
      </c>
      <c r="E3724" s="2">
        <v>1285739</v>
      </c>
      <c r="F3724" s="2">
        <v>21433269.129999999</v>
      </c>
      <c r="G3724" s="2">
        <v>2740827.2544757002</v>
      </c>
      <c r="H3724" s="2">
        <v>0</v>
      </c>
      <c r="I3724" s="2">
        <v>0</v>
      </c>
      <c r="J3724" s="2">
        <v>0</v>
      </c>
    </row>
    <row r="3725" spans="1:10" x14ac:dyDescent="0.2">
      <c r="A3725" s="1" t="s">
        <v>127</v>
      </c>
      <c r="B3725" s="1" t="s">
        <v>27</v>
      </c>
      <c r="C3725" s="1" t="s">
        <v>28</v>
      </c>
      <c r="D3725" s="1" t="s">
        <v>92</v>
      </c>
      <c r="E3725" s="2">
        <v>30744</v>
      </c>
      <c r="F3725" s="2">
        <v>5835518.6399999997</v>
      </c>
      <c r="G3725" s="2">
        <v>746230.00511509005</v>
      </c>
      <c r="H3725" s="2">
        <v>0</v>
      </c>
      <c r="I3725" s="2">
        <v>0</v>
      </c>
      <c r="J3725" s="2">
        <v>0</v>
      </c>
    </row>
    <row r="3726" spans="1:10" x14ac:dyDescent="0.2">
      <c r="A3726" s="1" t="s">
        <v>127</v>
      </c>
      <c r="B3726" s="1" t="s">
        <v>27</v>
      </c>
      <c r="C3726" s="1" t="s">
        <v>28</v>
      </c>
      <c r="D3726" s="1" t="s">
        <v>93</v>
      </c>
      <c r="E3726" s="2">
        <v>24732</v>
      </c>
      <c r="F3726" s="2">
        <v>18896484.600000001</v>
      </c>
      <c r="G3726" s="2">
        <v>2416430.2557544801</v>
      </c>
      <c r="H3726" s="2">
        <v>20516</v>
      </c>
      <c r="I3726" s="2">
        <v>15675249.800000001</v>
      </c>
      <c r="J3726" s="2">
        <v>2004507.6470588199</v>
      </c>
    </row>
    <row r="3727" spans="1:10" x14ac:dyDescent="0.2">
      <c r="A3727" s="1" t="s">
        <v>127</v>
      </c>
      <c r="B3727" s="1" t="s">
        <v>27</v>
      </c>
      <c r="C3727" s="1" t="s">
        <v>28</v>
      </c>
      <c r="D3727" s="1" t="s">
        <v>95</v>
      </c>
      <c r="E3727" s="2">
        <v>21566</v>
      </c>
      <c r="F3727" s="2">
        <v>584007.28</v>
      </c>
      <c r="G3727" s="2">
        <v>74681.23785166</v>
      </c>
      <c r="H3727" s="2">
        <v>0</v>
      </c>
      <c r="I3727" s="2">
        <v>0</v>
      </c>
      <c r="J3727" s="2">
        <v>0</v>
      </c>
    </row>
    <row r="3728" spans="1:10" x14ac:dyDescent="0.2">
      <c r="A3728" s="1" t="s">
        <v>127</v>
      </c>
      <c r="B3728" s="1" t="s">
        <v>27</v>
      </c>
      <c r="C3728" s="1" t="s">
        <v>28</v>
      </c>
      <c r="D3728" s="1" t="s">
        <v>96</v>
      </c>
      <c r="E3728" s="2">
        <v>6409</v>
      </c>
      <c r="F3728" s="2">
        <v>290904.51</v>
      </c>
      <c r="G3728" s="2">
        <v>37200.065217390002</v>
      </c>
      <c r="H3728" s="2">
        <v>0</v>
      </c>
      <c r="I3728" s="2">
        <v>0</v>
      </c>
      <c r="J3728" s="2">
        <v>0</v>
      </c>
    </row>
    <row r="3729" spans="1:10" x14ac:dyDescent="0.2">
      <c r="A3729" s="1" t="s">
        <v>127</v>
      </c>
      <c r="B3729" s="1" t="s">
        <v>27</v>
      </c>
      <c r="C3729" s="1" t="s">
        <v>28</v>
      </c>
      <c r="D3729" s="1" t="s">
        <v>97</v>
      </c>
      <c r="E3729" s="2">
        <v>96193</v>
      </c>
      <c r="F3729" s="2">
        <v>1860372.62</v>
      </c>
      <c r="G3729" s="2">
        <v>237899.31202046</v>
      </c>
      <c r="H3729" s="2">
        <v>0</v>
      </c>
      <c r="I3729" s="2">
        <v>0</v>
      </c>
      <c r="J3729" s="2">
        <v>0</v>
      </c>
    </row>
    <row r="3730" spans="1:10" x14ac:dyDescent="0.2">
      <c r="A3730" s="1" t="s">
        <v>127</v>
      </c>
      <c r="B3730" s="1" t="s">
        <v>27</v>
      </c>
      <c r="C3730" s="1" t="s">
        <v>28</v>
      </c>
      <c r="D3730" s="1" t="s">
        <v>98</v>
      </c>
      <c r="E3730" s="2">
        <v>307347.5</v>
      </c>
      <c r="F3730" s="2">
        <v>18511539.949999999</v>
      </c>
      <c r="G3730" s="2">
        <v>2367204.5971867</v>
      </c>
      <c r="H3730" s="2">
        <v>736290</v>
      </c>
      <c r="I3730" s="2">
        <v>44346746.700000003</v>
      </c>
      <c r="J3730" s="2">
        <v>5670939.4757033195</v>
      </c>
    </row>
    <row r="3731" spans="1:10" x14ac:dyDescent="0.2">
      <c r="A3731" s="1" t="s">
        <v>127</v>
      </c>
      <c r="B3731" s="1" t="s">
        <v>27</v>
      </c>
      <c r="C3731" s="1" t="s">
        <v>28</v>
      </c>
      <c r="D3731" s="1" t="s">
        <v>99</v>
      </c>
      <c r="E3731" s="2">
        <v>99363</v>
      </c>
      <c r="F3731" s="2">
        <v>3350520.36</v>
      </c>
      <c r="G3731" s="2">
        <v>428455.28900256002</v>
      </c>
      <c r="H3731" s="2">
        <v>97224</v>
      </c>
      <c r="I3731" s="2">
        <v>3278393.28</v>
      </c>
      <c r="J3731" s="2">
        <v>419231.87723784999</v>
      </c>
    </row>
    <row r="3732" spans="1:10" x14ac:dyDescent="0.2">
      <c r="A3732" s="1" t="s">
        <v>127</v>
      </c>
      <c r="B3732" s="1" t="s">
        <v>27</v>
      </c>
      <c r="C3732" s="1" t="s">
        <v>28</v>
      </c>
      <c r="D3732" s="1" t="s">
        <v>100</v>
      </c>
      <c r="E3732" s="2">
        <v>501334</v>
      </c>
      <c r="F3732" s="2">
        <v>15075113.380000001</v>
      </c>
      <c r="G3732" s="2">
        <v>1927763.85933504</v>
      </c>
      <c r="H3732" s="2">
        <v>0</v>
      </c>
      <c r="I3732" s="2">
        <v>0</v>
      </c>
      <c r="J3732" s="2">
        <v>0</v>
      </c>
    </row>
    <row r="3733" spans="1:10" x14ac:dyDescent="0.2">
      <c r="A3733" s="1" t="s">
        <v>127</v>
      </c>
      <c r="B3733" s="1" t="s">
        <v>27</v>
      </c>
      <c r="C3733" s="1" t="s">
        <v>28</v>
      </c>
      <c r="D3733" s="1" t="s">
        <v>101</v>
      </c>
      <c r="E3733" s="2">
        <v>119726.5</v>
      </c>
      <c r="F3733" s="2">
        <v>9659534.0199999996</v>
      </c>
      <c r="G3733" s="2">
        <v>1235234.5294117599</v>
      </c>
      <c r="H3733" s="2">
        <v>244106</v>
      </c>
      <c r="I3733" s="2">
        <v>19694472.079999998</v>
      </c>
      <c r="J3733" s="2">
        <v>2518474.6905370802</v>
      </c>
    </row>
    <row r="3734" spans="1:10" x14ac:dyDescent="0.2">
      <c r="A3734" s="1" t="s">
        <v>127</v>
      </c>
      <c r="B3734" s="1" t="s">
        <v>27</v>
      </c>
      <c r="C3734" s="1" t="s">
        <v>28</v>
      </c>
      <c r="D3734" s="1" t="s">
        <v>102</v>
      </c>
      <c r="E3734" s="2">
        <v>1253</v>
      </c>
      <c r="F3734" s="2">
        <v>2010613.92</v>
      </c>
      <c r="G3734" s="2">
        <v>257111.7544757</v>
      </c>
      <c r="H3734" s="2">
        <v>0</v>
      </c>
      <c r="I3734" s="2">
        <v>0</v>
      </c>
      <c r="J3734" s="2">
        <v>0</v>
      </c>
    </row>
    <row r="3735" spans="1:10" x14ac:dyDescent="0.2">
      <c r="A3735" s="1" t="s">
        <v>127</v>
      </c>
      <c r="B3735" s="1" t="s">
        <v>27</v>
      </c>
      <c r="C3735" s="1" t="s">
        <v>28</v>
      </c>
      <c r="D3735" s="1" t="s">
        <v>103</v>
      </c>
      <c r="E3735" s="2">
        <v>78785.119999999995</v>
      </c>
      <c r="F3735" s="2">
        <v>8274804.75</v>
      </c>
      <c r="G3735" s="2">
        <v>1058159.1751918199</v>
      </c>
      <c r="H3735" s="2">
        <v>0</v>
      </c>
      <c r="I3735" s="2">
        <v>0</v>
      </c>
      <c r="J3735" s="2">
        <v>0</v>
      </c>
    </row>
    <row r="3736" spans="1:10" x14ac:dyDescent="0.2">
      <c r="A3736" s="1" t="s">
        <v>127</v>
      </c>
      <c r="B3736" s="1" t="s">
        <v>27</v>
      </c>
      <c r="C3736" s="1" t="s">
        <v>29</v>
      </c>
      <c r="D3736" s="1" t="s">
        <v>77</v>
      </c>
      <c r="E3736" s="2">
        <v>154429</v>
      </c>
      <c r="F3736" s="2">
        <v>2864657.95</v>
      </c>
      <c r="G3736" s="2">
        <v>366324.54603581002</v>
      </c>
      <c r="H3736" s="2">
        <v>486800</v>
      </c>
      <c r="I3736" s="2">
        <v>9030140</v>
      </c>
      <c r="J3736" s="2">
        <v>1154749.3606138099</v>
      </c>
    </row>
    <row r="3737" spans="1:10" x14ac:dyDescent="0.2">
      <c r="A3737" s="1" t="s">
        <v>127</v>
      </c>
      <c r="B3737" s="1" t="s">
        <v>27</v>
      </c>
      <c r="C3737" s="1" t="s">
        <v>29</v>
      </c>
      <c r="D3737" s="1" t="s">
        <v>78</v>
      </c>
      <c r="E3737" s="2">
        <v>920</v>
      </c>
      <c r="F3737" s="2">
        <v>61244.4</v>
      </c>
      <c r="G3737" s="2">
        <v>7831.7647058800003</v>
      </c>
      <c r="H3737" s="2">
        <v>-75900</v>
      </c>
      <c r="I3737" s="2">
        <v>-5052663</v>
      </c>
      <c r="J3737" s="2">
        <v>-646120.58823529002</v>
      </c>
    </row>
    <row r="3738" spans="1:10" x14ac:dyDescent="0.2">
      <c r="A3738" s="1" t="s">
        <v>127</v>
      </c>
      <c r="B3738" s="1" t="s">
        <v>27</v>
      </c>
      <c r="C3738" s="1" t="s">
        <v>29</v>
      </c>
      <c r="D3738" s="1" t="s">
        <v>79</v>
      </c>
      <c r="E3738" s="2">
        <v>63190</v>
      </c>
      <c r="F3738" s="2">
        <v>3313051.7</v>
      </c>
      <c r="G3738" s="2">
        <v>423663.90025574999</v>
      </c>
      <c r="H3738" s="2">
        <v>33424</v>
      </c>
      <c r="I3738" s="2">
        <v>1752420.32</v>
      </c>
      <c r="J3738" s="2">
        <v>224094.67007672999</v>
      </c>
    </row>
    <row r="3739" spans="1:10" x14ac:dyDescent="0.2">
      <c r="A3739" s="1" t="s">
        <v>127</v>
      </c>
      <c r="B3739" s="1" t="s">
        <v>27</v>
      </c>
      <c r="C3739" s="1" t="s">
        <v>29</v>
      </c>
      <c r="D3739" s="1" t="s">
        <v>80</v>
      </c>
      <c r="E3739" s="2">
        <v>21891</v>
      </c>
      <c r="F3739" s="2">
        <v>3769411.29</v>
      </c>
      <c r="G3739" s="2">
        <v>482021.90409207001</v>
      </c>
      <c r="H3739" s="2">
        <v>34863.82</v>
      </c>
      <c r="I3739" s="2">
        <v>6003204.96</v>
      </c>
      <c r="J3739" s="2">
        <v>767673.26854219998</v>
      </c>
    </row>
    <row r="3740" spans="1:10" x14ac:dyDescent="0.2">
      <c r="A3740" s="1" t="s">
        <v>127</v>
      </c>
      <c r="B3740" s="1" t="s">
        <v>27</v>
      </c>
      <c r="C3740" s="1" t="s">
        <v>29</v>
      </c>
      <c r="D3740" s="1" t="s">
        <v>81</v>
      </c>
      <c r="E3740" s="2">
        <v>162354</v>
      </c>
      <c r="F3740" s="2">
        <v>6922774.5599999996</v>
      </c>
      <c r="G3740" s="2">
        <v>885265.28900255996</v>
      </c>
      <c r="H3740" s="2">
        <v>386491</v>
      </c>
      <c r="I3740" s="2">
        <v>16479976.24</v>
      </c>
      <c r="J3740" s="2">
        <v>2107413.8414322301</v>
      </c>
    </row>
    <row r="3741" spans="1:10" x14ac:dyDescent="0.2">
      <c r="A3741" s="1" t="s">
        <v>127</v>
      </c>
      <c r="B3741" s="1" t="s">
        <v>27</v>
      </c>
      <c r="C3741" s="1" t="s">
        <v>29</v>
      </c>
      <c r="D3741" s="1" t="s">
        <v>82</v>
      </c>
      <c r="E3741" s="2">
        <v>253</v>
      </c>
      <c r="F3741" s="2">
        <v>1406082.92</v>
      </c>
      <c r="G3741" s="2">
        <v>179806</v>
      </c>
      <c r="H3741" s="2">
        <v>0</v>
      </c>
      <c r="I3741" s="2">
        <v>0</v>
      </c>
      <c r="J3741" s="2">
        <v>0</v>
      </c>
    </row>
    <row r="3742" spans="1:10" x14ac:dyDescent="0.2">
      <c r="A3742" s="1" t="s">
        <v>127</v>
      </c>
      <c r="B3742" s="1" t="s">
        <v>27</v>
      </c>
      <c r="C3742" s="1" t="s">
        <v>29</v>
      </c>
      <c r="D3742" s="1" t="s">
        <v>83</v>
      </c>
      <c r="E3742" s="2">
        <v>3174</v>
      </c>
      <c r="F3742" s="2">
        <v>1600045.14</v>
      </c>
      <c r="G3742" s="2">
        <v>204609.35294118</v>
      </c>
      <c r="H3742" s="2">
        <v>38928</v>
      </c>
      <c r="I3742" s="2">
        <v>19623994.079999998</v>
      </c>
      <c r="J3742" s="2">
        <v>2509462.1585677699</v>
      </c>
    </row>
    <row r="3743" spans="1:10" x14ac:dyDescent="0.2">
      <c r="A3743" s="1" t="s">
        <v>127</v>
      </c>
      <c r="B3743" s="1" t="s">
        <v>27</v>
      </c>
      <c r="C3743" s="1" t="s">
        <v>29</v>
      </c>
      <c r="D3743" s="1" t="s">
        <v>84</v>
      </c>
      <c r="E3743" s="2">
        <v>27916</v>
      </c>
      <c r="F3743" s="2">
        <v>3871670.04</v>
      </c>
      <c r="G3743" s="2">
        <v>495098.47058824002</v>
      </c>
      <c r="H3743" s="2">
        <v>41896.33</v>
      </c>
      <c r="I3743" s="2">
        <v>5810602.0999999996</v>
      </c>
      <c r="J3743" s="2">
        <v>743043.74680306995</v>
      </c>
    </row>
    <row r="3744" spans="1:10" x14ac:dyDescent="0.2">
      <c r="A3744" s="1" t="s">
        <v>127</v>
      </c>
      <c r="B3744" s="1" t="s">
        <v>27</v>
      </c>
      <c r="C3744" s="1" t="s">
        <v>29</v>
      </c>
      <c r="D3744" s="1" t="s">
        <v>119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</row>
    <row r="3745" spans="1:10" x14ac:dyDescent="0.2">
      <c r="A3745" s="1" t="s">
        <v>127</v>
      </c>
      <c r="B3745" s="1" t="s">
        <v>27</v>
      </c>
      <c r="C3745" s="1" t="s">
        <v>29</v>
      </c>
      <c r="D3745" s="1" t="s">
        <v>120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</row>
    <row r="3746" spans="1:10" x14ac:dyDescent="0.2">
      <c r="A3746" s="1" t="s">
        <v>127</v>
      </c>
      <c r="B3746" s="1" t="s">
        <v>27</v>
      </c>
      <c r="C3746" s="1" t="s">
        <v>29</v>
      </c>
      <c r="D3746" s="1" t="s">
        <v>85</v>
      </c>
      <c r="E3746" s="2">
        <v>35.4</v>
      </c>
      <c r="F3746" s="2">
        <v>931.02</v>
      </c>
      <c r="G3746" s="2">
        <v>119.05626598000001</v>
      </c>
      <c r="H3746" s="2">
        <v>0</v>
      </c>
      <c r="I3746" s="2">
        <v>0</v>
      </c>
      <c r="J3746" s="2">
        <v>0</v>
      </c>
    </row>
    <row r="3747" spans="1:10" x14ac:dyDescent="0.2">
      <c r="A3747" s="1" t="s">
        <v>127</v>
      </c>
      <c r="B3747" s="1" t="s">
        <v>27</v>
      </c>
      <c r="C3747" s="1" t="s">
        <v>29</v>
      </c>
      <c r="D3747" s="1" t="s">
        <v>86</v>
      </c>
      <c r="E3747" s="2">
        <v>215705</v>
      </c>
      <c r="F3747" s="2">
        <v>7866761.3499999996</v>
      </c>
      <c r="G3747" s="2">
        <v>1005979.71227621</v>
      </c>
      <c r="H3747" s="2">
        <v>759132.8</v>
      </c>
      <c r="I3747" s="2">
        <v>27685573.030000001</v>
      </c>
      <c r="J3747" s="2">
        <v>3540354.6074168799</v>
      </c>
    </row>
    <row r="3748" spans="1:10" x14ac:dyDescent="0.2">
      <c r="A3748" s="1" t="s">
        <v>127</v>
      </c>
      <c r="B3748" s="1" t="s">
        <v>27</v>
      </c>
      <c r="C3748" s="1" t="s">
        <v>29</v>
      </c>
      <c r="D3748" s="1" t="s">
        <v>87</v>
      </c>
      <c r="E3748" s="2">
        <v>28786</v>
      </c>
      <c r="F3748" s="2">
        <v>899850.36</v>
      </c>
      <c r="G3748" s="2">
        <v>115070.37851662</v>
      </c>
      <c r="H3748" s="2">
        <v>0</v>
      </c>
      <c r="I3748" s="2">
        <v>0</v>
      </c>
      <c r="J3748" s="2">
        <v>0</v>
      </c>
    </row>
    <row r="3749" spans="1:10" x14ac:dyDescent="0.2">
      <c r="A3749" s="1" t="s">
        <v>127</v>
      </c>
      <c r="B3749" s="1" t="s">
        <v>27</v>
      </c>
      <c r="C3749" s="1" t="s">
        <v>29</v>
      </c>
      <c r="D3749" s="1" t="s">
        <v>88</v>
      </c>
      <c r="E3749" s="2">
        <v>676</v>
      </c>
      <c r="F3749" s="2">
        <v>1948488.88</v>
      </c>
      <c r="G3749" s="2">
        <v>249167.37595908</v>
      </c>
      <c r="H3749" s="2">
        <v>1188.75</v>
      </c>
      <c r="I3749" s="2">
        <v>3426441.62</v>
      </c>
      <c r="J3749" s="2">
        <v>438163.89002558001</v>
      </c>
    </row>
    <row r="3750" spans="1:10" x14ac:dyDescent="0.2">
      <c r="A3750" s="1" t="s">
        <v>127</v>
      </c>
      <c r="B3750" s="1" t="s">
        <v>27</v>
      </c>
      <c r="C3750" s="1" t="s">
        <v>29</v>
      </c>
      <c r="D3750" s="1" t="s">
        <v>89</v>
      </c>
      <c r="E3750" s="2">
        <v>8724</v>
      </c>
      <c r="F3750" s="2">
        <v>220193.76</v>
      </c>
      <c r="G3750" s="2">
        <v>28157.769820969999</v>
      </c>
      <c r="H3750" s="2">
        <v>7820.82</v>
      </c>
      <c r="I3750" s="2">
        <v>197397.68</v>
      </c>
      <c r="J3750" s="2">
        <v>25242.670076729999</v>
      </c>
    </row>
    <row r="3751" spans="1:10" x14ac:dyDescent="0.2">
      <c r="A3751" s="1" t="s">
        <v>127</v>
      </c>
      <c r="B3751" s="1" t="s">
        <v>27</v>
      </c>
      <c r="C3751" s="1" t="s">
        <v>29</v>
      </c>
      <c r="D3751" s="1" t="s">
        <v>90</v>
      </c>
      <c r="E3751" s="2">
        <v>1709</v>
      </c>
      <c r="F3751" s="2">
        <v>76409.39</v>
      </c>
      <c r="G3751" s="2">
        <v>9771.0217391299993</v>
      </c>
      <c r="H3751" s="2">
        <v>149258.81</v>
      </c>
      <c r="I3751" s="2">
        <v>6673363.5599999996</v>
      </c>
      <c r="J3751" s="2">
        <v>853371.29923273996</v>
      </c>
    </row>
    <row r="3752" spans="1:10" x14ac:dyDescent="0.2">
      <c r="A3752" s="1" t="s">
        <v>127</v>
      </c>
      <c r="B3752" s="1" t="s">
        <v>27</v>
      </c>
      <c r="C3752" s="1" t="s">
        <v>29</v>
      </c>
      <c r="D3752" s="1" t="s">
        <v>91</v>
      </c>
      <c r="E3752" s="2">
        <v>8683</v>
      </c>
      <c r="F3752" s="2">
        <v>144745.60999999999</v>
      </c>
      <c r="G3752" s="2">
        <v>18509.668797949998</v>
      </c>
      <c r="H3752" s="2">
        <v>1092624.26</v>
      </c>
      <c r="I3752" s="2">
        <v>18214046.899999999</v>
      </c>
      <c r="J3752" s="2">
        <v>2329162.0076726298</v>
      </c>
    </row>
    <row r="3753" spans="1:10" x14ac:dyDescent="0.2">
      <c r="A3753" s="1" t="s">
        <v>127</v>
      </c>
      <c r="B3753" s="1" t="s">
        <v>27</v>
      </c>
      <c r="C3753" s="1" t="s">
        <v>29</v>
      </c>
      <c r="D3753" s="1" t="s">
        <v>92</v>
      </c>
      <c r="E3753" s="2">
        <v>380</v>
      </c>
      <c r="F3753" s="2">
        <v>72127.8</v>
      </c>
      <c r="G3753" s="2">
        <v>9223.5038363200001</v>
      </c>
      <c r="H3753" s="2">
        <v>27200</v>
      </c>
      <c r="I3753" s="2">
        <v>5162832</v>
      </c>
      <c r="J3753" s="2">
        <v>660208.69565216999</v>
      </c>
    </row>
    <row r="3754" spans="1:10" x14ac:dyDescent="0.2">
      <c r="A3754" s="1" t="s">
        <v>127</v>
      </c>
      <c r="B3754" s="1" t="s">
        <v>27</v>
      </c>
      <c r="C3754" s="1" t="s">
        <v>29</v>
      </c>
      <c r="D3754" s="1" t="s">
        <v>93</v>
      </c>
      <c r="E3754" s="2">
        <v>5191</v>
      </c>
      <c r="F3754" s="2">
        <v>3966183.55</v>
      </c>
      <c r="G3754" s="2">
        <v>507184.59718669998</v>
      </c>
      <c r="H3754" s="2">
        <v>3745</v>
      </c>
      <c r="I3754" s="2">
        <v>2861367.25</v>
      </c>
      <c r="J3754" s="2">
        <v>365903.74040920998</v>
      </c>
    </row>
    <row r="3755" spans="1:10" x14ac:dyDescent="0.2">
      <c r="A3755" s="1" t="s">
        <v>127</v>
      </c>
      <c r="B3755" s="1" t="s">
        <v>27</v>
      </c>
      <c r="C3755" s="1" t="s">
        <v>29</v>
      </c>
      <c r="D3755" s="1" t="s">
        <v>95</v>
      </c>
      <c r="E3755" s="2">
        <v>12486</v>
      </c>
      <c r="F3755" s="2">
        <v>338120.88</v>
      </c>
      <c r="G3755" s="2">
        <v>43237.964194369997</v>
      </c>
      <c r="H3755" s="2">
        <v>0</v>
      </c>
      <c r="I3755" s="2">
        <v>0</v>
      </c>
      <c r="J3755" s="2">
        <v>0</v>
      </c>
    </row>
    <row r="3756" spans="1:10" x14ac:dyDescent="0.2">
      <c r="A3756" s="1" t="s">
        <v>127</v>
      </c>
      <c r="B3756" s="1" t="s">
        <v>27</v>
      </c>
      <c r="C3756" s="1" t="s">
        <v>29</v>
      </c>
      <c r="D3756" s="1" t="s">
        <v>96</v>
      </c>
      <c r="E3756" s="2">
        <v>1357</v>
      </c>
      <c r="F3756" s="2">
        <v>61594.23</v>
      </c>
      <c r="G3756" s="2">
        <v>7876.5</v>
      </c>
      <c r="H3756" s="2">
        <v>0</v>
      </c>
      <c r="I3756" s="2">
        <v>0</v>
      </c>
      <c r="J3756" s="2">
        <v>0</v>
      </c>
    </row>
    <row r="3757" spans="1:10" x14ac:dyDescent="0.2">
      <c r="A3757" s="1" t="s">
        <v>127</v>
      </c>
      <c r="B3757" s="1" t="s">
        <v>27</v>
      </c>
      <c r="C3757" s="1" t="s">
        <v>29</v>
      </c>
      <c r="D3757" s="1" t="s">
        <v>97</v>
      </c>
      <c r="E3757" s="2">
        <v>239063</v>
      </c>
      <c r="F3757" s="2">
        <v>4623478.42</v>
      </c>
      <c r="G3757" s="2">
        <v>591237.64961636998</v>
      </c>
      <c r="H3757" s="2">
        <v>0</v>
      </c>
      <c r="I3757" s="2">
        <v>0</v>
      </c>
      <c r="J3757" s="2">
        <v>0</v>
      </c>
    </row>
    <row r="3758" spans="1:10" x14ac:dyDescent="0.2">
      <c r="A3758" s="1" t="s">
        <v>127</v>
      </c>
      <c r="B3758" s="1" t="s">
        <v>27</v>
      </c>
      <c r="C3758" s="1" t="s">
        <v>29</v>
      </c>
      <c r="D3758" s="1" t="s">
        <v>98</v>
      </c>
      <c r="E3758" s="2">
        <v>31400</v>
      </c>
      <c r="F3758" s="2">
        <v>1891222.03</v>
      </c>
      <c r="G3758" s="2">
        <v>241844.24936061</v>
      </c>
      <c r="H3758" s="2">
        <v>23282.67</v>
      </c>
      <c r="I3758" s="2">
        <v>1402314.46</v>
      </c>
      <c r="J3758" s="2">
        <v>179324.09974425001</v>
      </c>
    </row>
    <row r="3759" spans="1:10" x14ac:dyDescent="0.2">
      <c r="A3759" s="1" t="s">
        <v>127</v>
      </c>
      <c r="B3759" s="1" t="s">
        <v>27</v>
      </c>
      <c r="C3759" s="1" t="s">
        <v>29</v>
      </c>
      <c r="D3759" s="1" t="s">
        <v>99</v>
      </c>
      <c r="E3759" s="2">
        <v>17567</v>
      </c>
      <c r="F3759" s="2">
        <v>592359.24</v>
      </c>
      <c r="G3759" s="2">
        <v>75749.263427109996</v>
      </c>
      <c r="H3759" s="2">
        <v>24613.82</v>
      </c>
      <c r="I3759" s="2">
        <v>829976.98</v>
      </c>
      <c r="J3759" s="2">
        <v>106135.16368286</v>
      </c>
    </row>
    <row r="3760" spans="1:10" x14ac:dyDescent="0.2">
      <c r="A3760" s="1" t="s">
        <v>127</v>
      </c>
      <c r="B3760" s="1" t="s">
        <v>27</v>
      </c>
      <c r="C3760" s="1" t="s">
        <v>29</v>
      </c>
      <c r="D3760" s="1" t="s">
        <v>100</v>
      </c>
      <c r="E3760" s="2">
        <v>147256</v>
      </c>
      <c r="F3760" s="2">
        <v>4427987.92</v>
      </c>
      <c r="G3760" s="2">
        <v>566238.86445013003</v>
      </c>
      <c r="H3760" s="2">
        <v>618094.44999999995</v>
      </c>
      <c r="I3760" s="2">
        <v>18586099.079999998</v>
      </c>
      <c r="J3760" s="2">
        <v>2376739.0127877202</v>
      </c>
    </row>
    <row r="3761" spans="1:10" x14ac:dyDescent="0.2">
      <c r="A3761" s="1" t="s">
        <v>127</v>
      </c>
      <c r="B3761" s="1" t="s">
        <v>27</v>
      </c>
      <c r="C3761" s="1" t="s">
        <v>29</v>
      </c>
      <c r="D3761" s="1" t="s">
        <v>101</v>
      </c>
      <c r="E3761" s="2">
        <v>15407</v>
      </c>
      <c r="F3761" s="2">
        <v>1243036.76</v>
      </c>
      <c r="G3761" s="2">
        <v>158956.10741688</v>
      </c>
      <c r="H3761" s="2">
        <v>4319.1400000000003</v>
      </c>
      <c r="I3761" s="2">
        <v>348463.6</v>
      </c>
      <c r="J3761" s="2">
        <v>44560.562659850002</v>
      </c>
    </row>
    <row r="3762" spans="1:10" x14ac:dyDescent="0.2">
      <c r="A3762" s="1" t="s">
        <v>127</v>
      </c>
      <c r="B3762" s="1" t="s">
        <v>27</v>
      </c>
      <c r="C3762" s="1" t="s">
        <v>29</v>
      </c>
      <c r="D3762" s="1" t="s">
        <v>102</v>
      </c>
      <c r="E3762" s="2">
        <v>62</v>
      </c>
      <c r="F3762" s="2">
        <v>99487.679999999993</v>
      </c>
      <c r="G3762" s="2">
        <v>12722.209718669999</v>
      </c>
      <c r="H3762" s="2">
        <v>0</v>
      </c>
      <c r="I3762" s="2">
        <v>0</v>
      </c>
      <c r="J3762" s="2">
        <v>0</v>
      </c>
    </row>
    <row r="3763" spans="1:10" x14ac:dyDescent="0.2">
      <c r="A3763" s="1" t="s">
        <v>127</v>
      </c>
      <c r="B3763" s="1" t="s">
        <v>27</v>
      </c>
      <c r="C3763" s="1" t="s">
        <v>29</v>
      </c>
      <c r="D3763" s="1" t="s">
        <v>103</v>
      </c>
      <c r="E3763" s="2">
        <v>286.64</v>
      </c>
      <c r="F3763" s="2">
        <v>30106.25</v>
      </c>
      <c r="G3763" s="2">
        <v>3849.9040920699999</v>
      </c>
      <c r="H3763" s="2">
        <v>88507</v>
      </c>
      <c r="I3763" s="2">
        <v>9295890.2100000009</v>
      </c>
      <c r="J3763" s="2">
        <v>1188732.7634271099</v>
      </c>
    </row>
    <row r="3764" spans="1:10" x14ac:dyDescent="0.2">
      <c r="A3764" s="1" t="s">
        <v>128</v>
      </c>
      <c r="B3764" s="1" t="s">
        <v>10</v>
      </c>
      <c r="C3764" s="1" t="s">
        <v>11</v>
      </c>
      <c r="D3764" s="1" t="s">
        <v>37</v>
      </c>
      <c r="E3764" s="2">
        <v>50</v>
      </c>
      <c r="F3764" s="2">
        <v>3107.5</v>
      </c>
      <c r="G3764" s="2">
        <v>397.37851662000003</v>
      </c>
      <c r="H3764" s="2">
        <v>0</v>
      </c>
      <c r="I3764" s="2">
        <v>0</v>
      </c>
      <c r="J3764" s="2">
        <v>0</v>
      </c>
    </row>
    <row r="3765" spans="1:10" x14ac:dyDescent="0.2">
      <c r="A3765" s="1" t="s">
        <v>128</v>
      </c>
      <c r="B3765" s="1" t="s">
        <v>10</v>
      </c>
      <c r="C3765" s="1" t="s">
        <v>11</v>
      </c>
      <c r="D3765" s="1" t="s">
        <v>38</v>
      </c>
      <c r="E3765" s="2">
        <v>66</v>
      </c>
      <c r="F3765" s="2">
        <v>1730.52</v>
      </c>
      <c r="G3765" s="2">
        <v>221.29411765</v>
      </c>
      <c r="H3765" s="2">
        <v>0</v>
      </c>
      <c r="I3765" s="2">
        <v>0</v>
      </c>
      <c r="J3765" s="2">
        <v>0</v>
      </c>
    </row>
    <row r="3766" spans="1:10" x14ac:dyDescent="0.2">
      <c r="A3766" s="1" t="s">
        <v>128</v>
      </c>
      <c r="B3766" s="1" t="s">
        <v>10</v>
      </c>
      <c r="C3766" s="1" t="s">
        <v>11</v>
      </c>
      <c r="D3766" s="1" t="s">
        <v>39</v>
      </c>
      <c r="E3766" s="2">
        <v>25</v>
      </c>
      <c r="F3766" s="2">
        <v>609.5</v>
      </c>
      <c r="G3766" s="2">
        <v>77.941176470000002</v>
      </c>
      <c r="H3766" s="2">
        <v>0</v>
      </c>
      <c r="I3766" s="2">
        <v>0</v>
      </c>
      <c r="J3766" s="2">
        <v>0</v>
      </c>
    </row>
    <row r="3767" spans="1:10" x14ac:dyDescent="0.2">
      <c r="A3767" s="1" t="s">
        <v>128</v>
      </c>
      <c r="B3767" s="1" t="s">
        <v>10</v>
      </c>
      <c r="C3767" s="1" t="s">
        <v>11</v>
      </c>
      <c r="D3767" s="1" t="s">
        <v>43</v>
      </c>
      <c r="E3767" s="2">
        <v>10</v>
      </c>
      <c r="F3767" s="2">
        <v>1853.8</v>
      </c>
      <c r="G3767" s="2">
        <v>237.05882353000001</v>
      </c>
      <c r="H3767" s="2">
        <v>0</v>
      </c>
      <c r="I3767" s="2">
        <v>0</v>
      </c>
      <c r="J3767" s="2">
        <v>0</v>
      </c>
    </row>
    <row r="3768" spans="1:10" x14ac:dyDescent="0.2">
      <c r="A3768" s="1" t="s">
        <v>128</v>
      </c>
      <c r="B3768" s="1" t="s">
        <v>10</v>
      </c>
      <c r="C3768" s="1" t="s">
        <v>11</v>
      </c>
      <c r="D3768" s="1" t="s">
        <v>44</v>
      </c>
      <c r="E3768" s="2">
        <v>10755</v>
      </c>
      <c r="F3768" s="2">
        <v>997096.05</v>
      </c>
      <c r="G3768" s="2">
        <v>127505.8887468</v>
      </c>
      <c r="H3768" s="2">
        <v>122754</v>
      </c>
      <c r="I3768" s="2">
        <v>11380523.34</v>
      </c>
      <c r="J3768" s="2">
        <v>1455309.8900255801</v>
      </c>
    </row>
    <row r="3769" spans="1:10" x14ac:dyDescent="0.2">
      <c r="A3769" s="1" t="s">
        <v>128</v>
      </c>
      <c r="B3769" s="1" t="s">
        <v>10</v>
      </c>
      <c r="C3769" s="1" t="s">
        <v>11</v>
      </c>
      <c r="D3769" s="1" t="s">
        <v>46</v>
      </c>
      <c r="E3769" s="2">
        <v>13068410</v>
      </c>
      <c r="F3769" s="2">
        <v>188969208.59999999</v>
      </c>
      <c r="G3769" s="2">
        <v>24164860.434782598</v>
      </c>
      <c r="H3769" s="2">
        <v>14323347</v>
      </c>
      <c r="I3769" s="2">
        <v>207115597.62</v>
      </c>
      <c r="J3769" s="2">
        <v>26485370.539641902</v>
      </c>
    </row>
    <row r="3770" spans="1:10" x14ac:dyDescent="0.2">
      <c r="A3770" s="1" t="s">
        <v>128</v>
      </c>
      <c r="B3770" s="1" t="s">
        <v>10</v>
      </c>
      <c r="C3770" s="1" t="s">
        <v>11</v>
      </c>
      <c r="D3770" s="1" t="s">
        <v>47</v>
      </c>
      <c r="E3770" s="2">
        <v>1018364</v>
      </c>
      <c r="F3770" s="2">
        <v>18381470.199999999</v>
      </c>
      <c r="G3770" s="2">
        <v>2350571.63682864</v>
      </c>
      <c r="H3770" s="2">
        <v>0</v>
      </c>
      <c r="I3770" s="2">
        <v>0</v>
      </c>
      <c r="J3770" s="2">
        <v>0</v>
      </c>
    </row>
    <row r="3771" spans="1:10" x14ac:dyDescent="0.2">
      <c r="A3771" s="1" t="s">
        <v>128</v>
      </c>
      <c r="B3771" s="1" t="s">
        <v>10</v>
      </c>
      <c r="C3771" s="1" t="s">
        <v>11</v>
      </c>
      <c r="D3771" s="1" t="s">
        <v>49</v>
      </c>
      <c r="E3771" s="2">
        <v>4343</v>
      </c>
      <c r="F3771" s="2">
        <v>270047.74</v>
      </c>
      <c r="G3771" s="2">
        <v>34532.959079280001</v>
      </c>
      <c r="H3771" s="2">
        <v>0</v>
      </c>
      <c r="I3771" s="2">
        <v>0</v>
      </c>
      <c r="J3771" s="2">
        <v>0</v>
      </c>
    </row>
    <row r="3772" spans="1:10" x14ac:dyDescent="0.2">
      <c r="A3772" s="1" t="s">
        <v>128</v>
      </c>
      <c r="B3772" s="1" t="s">
        <v>10</v>
      </c>
      <c r="C3772" s="1" t="s">
        <v>11</v>
      </c>
      <c r="D3772" s="1" t="s">
        <v>51</v>
      </c>
      <c r="E3772" s="2">
        <v>2430259</v>
      </c>
      <c r="F3772" s="2">
        <v>16161222.35</v>
      </c>
      <c r="G3772" s="2">
        <v>2066652.4744245501</v>
      </c>
      <c r="H3772" s="2">
        <v>0</v>
      </c>
      <c r="I3772" s="2">
        <v>0</v>
      </c>
      <c r="J3772" s="2">
        <v>0</v>
      </c>
    </row>
    <row r="3773" spans="1:10" x14ac:dyDescent="0.2">
      <c r="A3773" s="1" t="s">
        <v>128</v>
      </c>
      <c r="B3773" s="1" t="s">
        <v>10</v>
      </c>
      <c r="C3773" s="1" t="s">
        <v>12</v>
      </c>
      <c r="D3773" s="1" t="s">
        <v>55</v>
      </c>
      <c r="E3773" s="2">
        <v>29293</v>
      </c>
      <c r="F3773" s="2">
        <v>54616210.350000001</v>
      </c>
      <c r="G3773" s="2">
        <v>6984170.12148338</v>
      </c>
      <c r="H3773" s="2">
        <v>23521</v>
      </c>
      <c r="I3773" s="2">
        <v>43854431.920000002</v>
      </c>
      <c r="J3773" s="2">
        <v>5607983.62148338</v>
      </c>
    </row>
    <row r="3774" spans="1:10" x14ac:dyDescent="0.2">
      <c r="A3774" s="1" t="s">
        <v>128</v>
      </c>
      <c r="B3774" s="1" t="s">
        <v>13</v>
      </c>
      <c r="C3774" s="1" t="s">
        <v>13</v>
      </c>
      <c r="D3774" s="1" t="s">
        <v>40</v>
      </c>
      <c r="E3774" s="2">
        <v>1076393</v>
      </c>
      <c r="F3774" s="2">
        <v>78598216.859999999</v>
      </c>
      <c r="G3774" s="2">
        <v>10050922.872122699</v>
      </c>
      <c r="H3774" s="2">
        <v>1247797</v>
      </c>
      <c r="I3774" s="2">
        <v>91114136.939999998</v>
      </c>
      <c r="J3774" s="2">
        <v>11651424.1611253</v>
      </c>
    </row>
    <row r="3775" spans="1:10" x14ac:dyDescent="0.2">
      <c r="A3775" s="1" t="s">
        <v>128</v>
      </c>
      <c r="B3775" s="1" t="s">
        <v>13</v>
      </c>
      <c r="C3775" s="1" t="s">
        <v>13</v>
      </c>
      <c r="D3775" s="1" t="s">
        <v>117</v>
      </c>
      <c r="E3775" s="2">
        <v>1857</v>
      </c>
      <c r="F3775" s="2">
        <v>328354.74</v>
      </c>
      <c r="G3775" s="2">
        <v>41989.097186699997</v>
      </c>
      <c r="H3775" s="2">
        <v>12908</v>
      </c>
      <c r="I3775" s="2">
        <v>2282392.56</v>
      </c>
      <c r="J3775" s="2">
        <v>291866.05626598001</v>
      </c>
    </row>
    <row r="3776" spans="1:10" x14ac:dyDescent="0.2">
      <c r="A3776" s="1" t="s">
        <v>128</v>
      </c>
      <c r="B3776" s="1" t="s">
        <v>13</v>
      </c>
      <c r="C3776" s="1" t="s">
        <v>13</v>
      </c>
      <c r="D3776" s="1" t="s">
        <v>118</v>
      </c>
      <c r="E3776" s="2">
        <v>138</v>
      </c>
      <c r="F3776" s="2">
        <v>17230.68</v>
      </c>
      <c r="G3776" s="2">
        <v>2203.4117647100002</v>
      </c>
      <c r="H3776" s="2">
        <v>0</v>
      </c>
      <c r="I3776" s="2">
        <v>0</v>
      </c>
      <c r="J3776" s="2">
        <v>0</v>
      </c>
    </row>
    <row r="3777" spans="1:10" x14ac:dyDescent="0.2">
      <c r="A3777" s="1" t="s">
        <v>128</v>
      </c>
      <c r="B3777" s="1" t="s">
        <v>13</v>
      </c>
      <c r="C3777" s="1" t="s">
        <v>13</v>
      </c>
      <c r="D3777" s="1" t="s">
        <v>45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</row>
    <row r="3778" spans="1:10" x14ac:dyDescent="0.2">
      <c r="A3778" s="1" t="s">
        <v>128</v>
      </c>
      <c r="B3778" s="1" t="s">
        <v>13</v>
      </c>
      <c r="C3778" s="1" t="s">
        <v>13</v>
      </c>
      <c r="D3778" s="1" t="s">
        <v>48</v>
      </c>
      <c r="E3778" s="2">
        <v>11566</v>
      </c>
      <c r="F3778" s="2">
        <v>618202.69999999995</v>
      </c>
      <c r="G3778" s="2">
        <v>79054.053708439998</v>
      </c>
      <c r="H3778" s="2">
        <v>0</v>
      </c>
      <c r="I3778" s="2">
        <v>0</v>
      </c>
      <c r="J3778" s="2">
        <v>0</v>
      </c>
    </row>
    <row r="3779" spans="1:10" x14ac:dyDescent="0.2">
      <c r="A3779" s="1" t="s">
        <v>128</v>
      </c>
      <c r="B3779" s="1" t="s">
        <v>13</v>
      </c>
      <c r="C3779" s="1" t="s">
        <v>13</v>
      </c>
      <c r="D3779" s="1" t="s">
        <v>50</v>
      </c>
      <c r="E3779" s="2">
        <v>993967.11</v>
      </c>
      <c r="F3779" s="2">
        <v>56984134.420000002</v>
      </c>
      <c r="G3779" s="2">
        <v>7286973.7109974399</v>
      </c>
      <c r="H3779" s="2">
        <v>1044064</v>
      </c>
      <c r="I3779" s="2">
        <v>59856189.119999997</v>
      </c>
      <c r="J3779" s="2">
        <v>7654244.13299233</v>
      </c>
    </row>
    <row r="3780" spans="1:10" x14ac:dyDescent="0.2">
      <c r="A3780" s="1" t="s">
        <v>128</v>
      </c>
      <c r="B3780" s="1" t="s">
        <v>14</v>
      </c>
      <c r="C3780" s="1" t="s">
        <v>15</v>
      </c>
      <c r="D3780" s="1" t="s">
        <v>57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</row>
    <row r="3781" spans="1:10" x14ac:dyDescent="0.2">
      <c r="A3781" s="1" t="s">
        <v>128</v>
      </c>
      <c r="B3781" s="1" t="s">
        <v>14</v>
      </c>
      <c r="C3781" s="1" t="s">
        <v>15</v>
      </c>
      <c r="D3781" s="1" t="s">
        <v>58</v>
      </c>
      <c r="E3781" s="2">
        <v>114042</v>
      </c>
      <c r="F3781" s="2">
        <v>6056770.6200000001</v>
      </c>
      <c r="G3781" s="2">
        <v>774523.09718669998</v>
      </c>
      <c r="H3781" s="2">
        <v>0</v>
      </c>
      <c r="I3781" s="2">
        <v>0</v>
      </c>
      <c r="J3781" s="2">
        <v>0</v>
      </c>
    </row>
    <row r="3782" spans="1:10" x14ac:dyDescent="0.2">
      <c r="A3782" s="1" t="s">
        <v>128</v>
      </c>
      <c r="B3782" s="1" t="s">
        <v>14</v>
      </c>
      <c r="C3782" s="1" t="s">
        <v>15</v>
      </c>
      <c r="D3782" s="1" t="s">
        <v>37</v>
      </c>
      <c r="E3782" s="2">
        <v>1059</v>
      </c>
      <c r="F3782" s="2">
        <v>65816.850000000006</v>
      </c>
      <c r="G3782" s="2">
        <v>8416.4769821000009</v>
      </c>
      <c r="H3782" s="2">
        <v>0</v>
      </c>
      <c r="I3782" s="2">
        <v>0</v>
      </c>
      <c r="J3782" s="2">
        <v>0</v>
      </c>
    </row>
    <row r="3783" spans="1:10" x14ac:dyDescent="0.2">
      <c r="A3783" s="1" t="s">
        <v>128</v>
      </c>
      <c r="B3783" s="1" t="s">
        <v>14</v>
      </c>
      <c r="C3783" s="1" t="s">
        <v>15</v>
      </c>
      <c r="D3783" s="1" t="s">
        <v>38</v>
      </c>
      <c r="E3783" s="2">
        <v>2170</v>
      </c>
      <c r="F3783" s="2">
        <v>56897.4</v>
      </c>
      <c r="G3783" s="2">
        <v>7275.8823529399997</v>
      </c>
      <c r="H3783" s="2">
        <v>0</v>
      </c>
      <c r="I3783" s="2">
        <v>0</v>
      </c>
      <c r="J3783" s="2">
        <v>0</v>
      </c>
    </row>
    <row r="3784" spans="1:10" x14ac:dyDescent="0.2">
      <c r="A3784" s="1" t="s">
        <v>128</v>
      </c>
      <c r="B3784" s="1" t="s">
        <v>14</v>
      </c>
      <c r="C3784" s="1" t="s">
        <v>15</v>
      </c>
      <c r="D3784" s="1" t="s">
        <v>54</v>
      </c>
      <c r="E3784" s="2">
        <v>9</v>
      </c>
      <c r="F3784" s="2">
        <v>456845.49</v>
      </c>
      <c r="G3784" s="2">
        <v>58420.13938619</v>
      </c>
      <c r="H3784" s="2">
        <v>0</v>
      </c>
      <c r="I3784" s="2">
        <v>0</v>
      </c>
      <c r="J3784" s="2">
        <v>0</v>
      </c>
    </row>
    <row r="3785" spans="1:10" x14ac:dyDescent="0.2">
      <c r="A3785" s="1" t="s">
        <v>128</v>
      </c>
      <c r="B3785" s="1" t="s">
        <v>14</v>
      </c>
      <c r="C3785" s="1" t="s">
        <v>15</v>
      </c>
      <c r="D3785" s="1" t="s">
        <v>59</v>
      </c>
      <c r="E3785" s="2">
        <v>80</v>
      </c>
      <c r="F3785" s="2">
        <v>311844</v>
      </c>
      <c r="G3785" s="2">
        <v>39877.749360610003</v>
      </c>
      <c r="H3785" s="2">
        <v>0</v>
      </c>
      <c r="I3785" s="2">
        <v>0</v>
      </c>
      <c r="J3785" s="2">
        <v>0</v>
      </c>
    </row>
    <row r="3786" spans="1:10" x14ac:dyDescent="0.2">
      <c r="A3786" s="1" t="s">
        <v>128</v>
      </c>
      <c r="B3786" s="1" t="s">
        <v>14</v>
      </c>
      <c r="C3786" s="1" t="s">
        <v>15</v>
      </c>
      <c r="D3786" s="1" t="s">
        <v>60</v>
      </c>
      <c r="E3786" s="2">
        <v>2</v>
      </c>
      <c r="F3786" s="2">
        <v>254.2</v>
      </c>
      <c r="G3786" s="2">
        <v>32.506393860000003</v>
      </c>
      <c r="H3786" s="2">
        <v>0</v>
      </c>
      <c r="I3786" s="2">
        <v>0</v>
      </c>
      <c r="J3786" s="2">
        <v>0</v>
      </c>
    </row>
    <row r="3787" spans="1:10" x14ac:dyDescent="0.2">
      <c r="A3787" s="1" t="s">
        <v>128</v>
      </c>
      <c r="B3787" s="1" t="s">
        <v>14</v>
      </c>
      <c r="C3787" s="1" t="s">
        <v>15</v>
      </c>
      <c r="D3787" s="1" t="s">
        <v>61</v>
      </c>
      <c r="E3787" s="2">
        <v>-1</v>
      </c>
      <c r="F3787" s="2">
        <v>-208.12</v>
      </c>
      <c r="G3787" s="2">
        <v>-26.613810740000002</v>
      </c>
      <c r="H3787" s="2">
        <v>0</v>
      </c>
      <c r="I3787" s="2">
        <v>0</v>
      </c>
      <c r="J3787" s="2">
        <v>0</v>
      </c>
    </row>
    <row r="3788" spans="1:10" x14ac:dyDescent="0.2">
      <c r="A3788" s="1" t="s">
        <v>128</v>
      </c>
      <c r="B3788" s="1" t="s">
        <v>14</v>
      </c>
      <c r="C3788" s="1" t="s">
        <v>15</v>
      </c>
      <c r="D3788" s="1" t="s">
        <v>62</v>
      </c>
      <c r="E3788" s="2">
        <v>30617</v>
      </c>
      <c r="F3788" s="2">
        <v>1270299.33</v>
      </c>
      <c r="G3788" s="2">
        <v>162442.36956522</v>
      </c>
      <c r="H3788" s="2">
        <v>0</v>
      </c>
      <c r="I3788" s="2">
        <v>0</v>
      </c>
      <c r="J3788" s="2">
        <v>0</v>
      </c>
    </row>
    <row r="3789" spans="1:10" x14ac:dyDescent="0.2">
      <c r="A3789" s="1" t="s">
        <v>128</v>
      </c>
      <c r="B3789" s="1" t="s">
        <v>14</v>
      </c>
      <c r="C3789" s="1" t="s">
        <v>15</v>
      </c>
      <c r="D3789" s="1" t="s">
        <v>63</v>
      </c>
      <c r="E3789" s="2">
        <v>58504</v>
      </c>
      <c r="F3789" s="2">
        <v>10324785.92</v>
      </c>
      <c r="G3789" s="2">
        <v>1320305.10485934</v>
      </c>
      <c r="H3789" s="2">
        <v>60393</v>
      </c>
      <c r="I3789" s="2">
        <v>10658156.640000001</v>
      </c>
      <c r="J3789" s="2">
        <v>1362935.6317135501</v>
      </c>
    </row>
    <row r="3790" spans="1:10" x14ac:dyDescent="0.2">
      <c r="A3790" s="1" t="s">
        <v>128</v>
      </c>
      <c r="B3790" s="1" t="s">
        <v>14</v>
      </c>
      <c r="C3790" s="1" t="s">
        <v>15</v>
      </c>
      <c r="D3790" s="1" t="s">
        <v>52</v>
      </c>
      <c r="E3790" s="2">
        <v>174886</v>
      </c>
      <c r="F3790" s="2">
        <v>37782371.439999998</v>
      </c>
      <c r="G3790" s="2">
        <v>4831505.29923274</v>
      </c>
      <c r="H3790" s="2">
        <v>184275</v>
      </c>
      <c r="I3790" s="2">
        <v>39810771</v>
      </c>
      <c r="J3790" s="2">
        <v>5090891.4322250597</v>
      </c>
    </row>
    <row r="3791" spans="1:10" x14ac:dyDescent="0.2">
      <c r="A3791" s="1" t="s">
        <v>128</v>
      </c>
      <c r="B3791" s="1" t="s">
        <v>14</v>
      </c>
      <c r="C3791" s="1" t="s">
        <v>15</v>
      </c>
      <c r="D3791" s="1" t="s">
        <v>64</v>
      </c>
      <c r="E3791" s="2">
        <v>438</v>
      </c>
      <c r="F3791" s="2">
        <v>95488.38</v>
      </c>
      <c r="G3791" s="2">
        <v>12210.790281330001</v>
      </c>
      <c r="H3791" s="2">
        <v>0</v>
      </c>
      <c r="I3791" s="2">
        <v>0</v>
      </c>
      <c r="J3791" s="2">
        <v>0</v>
      </c>
    </row>
    <row r="3792" spans="1:10" x14ac:dyDescent="0.2">
      <c r="A3792" s="1" t="s">
        <v>128</v>
      </c>
      <c r="B3792" s="1" t="s">
        <v>14</v>
      </c>
      <c r="C3792" s="1" t="s">
        <v>15</v>
      </c>
      <c r="D3792" s="1" t="s">
        <v>39</v>
      </c>
      <c r="E3792" s="2">
        <v>1</v>
      </c>
      <c r="F3792" s="2">
        <v>24.38</v>
      </c>
      <c r="G3792" s="2">
        <v>3.1176470599999999</v>
      </c>
      <c r="H3792" s="2">
        <v>0</v>
      </c>
      <c r="I3792" s="2">
        <v>0</v>
      </c>
      <c r="J3792" s="2">
        <v>0</v>
      </c>
    </row>
    <row r="3793" spans="1:10" x14ac:dyDescent="0.2">
      <c r="A3793" s="1" t="s">
        <v>128</v>
      </c>
      <c r="B3793" s="1" t="s">
        <v>14</v>
      </c>
      <c r="C3793" s="1" t="s">
        <v>15</v>
      </c>
      <c r="D3793" s="1" t="s">
        <v>40</v>
      </c>
      <c r="E3793" s="2">
        <v>11023</v>
      </c>
      <c r="F3793" s="2">
        <v>804899.46</v>
      </c>
      <c r="G3793" s="2">
        <v>102928.31969309</v>
      </c>
      <c r="H3793" s="2">
        <v>32312</v>
      </c>
      <c r="I3793" s="2">
        <v>2359422.2400000002</v>
      </c>
      <c r="J3793" s="2">
        <v>301716.39897698001</v>
      </c>
    </row>
    <row r="3794" spans="1:10" x14ac:dyDescent="0.2">
      <c r="A3794" s="1" t="s">
        <v>128</v>
      </c>
      <c r="B3794" s="1" t="s">
        <v>14</v>
      </c>
      <c r="C3794" s="1" t="s">
        <v>15</v>
      </c>
      <c r="D3794" s="1" t="s">
        <v>43</v>
      </c>
      <c r="E3794" s="2">
        <v>81</v>
      </c>
      <c r="F3794" s="2">
        <v>15015.78</v>
      </c>
      <c r="G3794" s="2">
        <v>1920.17647059</v>
      </c>
      <c r="H3794" s="2">
        <v>0</v>
      </c>
      <c r="I3794" s="2">
        <v>0</v>
      </c>
      <c r="J3794" s="2">
        <v>0</v>
      </c>
    </row>
    <row r="3795" spans="1:10" x14ac:dyDescent="0.2">
      <c r="A3795" s="1" t="s">
        <v>128</v>
      </c>
      <c r="B3795" s="1" t="s">
        <v>14</v>
      </c>
      <c r="C3795" s="1" t="s">
        <v>15</v>
      </c>
      <c r="D3795" s="1" t="s">
        <v>117</v>
      </c>
      <c r="E3795" s="2">
        <v>6</v>
      </c>
      <c r="F3795" s="2">
        <v>1060.92</v>
      </c>
      <c r="G3795" s="2">
        <v>135.66751918</v>
      </c>
      <c r="H3795" s="2">
        <v>142</v>
      </c>
      <c r="I3795" s="2">
        <v>25108.44</v>
      </c>
      <c r="J3795" s="2">
        <v>3210.7979539600001</v>
      </c>
    </row>
    <row r="3796" spans="1:10" x14ac:dyDescent="0.2">
      <c r="A3796" s="1" t="s">
        <v>128</v>
      </c>
      <c r="B3796" s="1" t="s">
        <v>14</v>
      </c>
      <c r="C3796" s="1" t="s">
        <v>15</v>
      </c>
      <c r="D3796" s="1" t="s">
        <v>44</v>
      </c>
      <c r="E3796" s="2">
        <v>961</v>
      </c>
      <c r="F3796" s="2">
        <v>89094.31</v>
      </c>
      <c r="G3796" s="2">
        <v>11393.1342711</v>
      </c>
      <c r="H3796" s="2">
        <v>21562</v>
      </c>
      <c r="I3796" s="2">
        <v>1999013.02</v>
      </c>
      <c r="J3796" s="2">
        <v>255628.26342711001</v>
      </c>
    </row>
    <row r="3797" spans="1:10" x14ac:dyDescent="0.2">
      <c r="A3797" s="1" t="s">
        <v>128</v>
      </c>
      <c r="B3797" s="1" t="s">
        <v>14</v>
      </c>
      <c r="C3797" s="1" t="s">
        <v>15</v>
      </c>
      <c r="D3797" s="1" t="s">
        <v>45</v>
      </c>
      <c r="E3797" s="2">
        <v>4</v>
      </c>
      <c r="F3797" s="2">
        <v>656.12</v>
      </c>
      <c r="G3797" s="2">
        <v>83.902813300000005</v>
      </c>
      <c r="H3797" s="2">
        <v>0</v>
      </c>
      <c r="I3797" s="2">
        <v>0</v>
      </c>
      <c r="J3797" s="2">
        <v>0</v>
      </c>
    </row>
    <row r="3798" spans="1:10" x14ac:dyDescent="0.2">
      <c r="A3798" s="1" t="s">
        <v>128</v>
      </c>
      <c r="B3798" s="1" t="s">
        <v>14</v>
      </c>
      <c r="C3798" s="1" t="s">
        <v>15</v>
      </c>
      <c r="D3798" s="1" t="s">
        <v>46</v>
      </c>
      <c r="E3798" s="2">
        <v>1983824</v>
      </c>
      <c r="F3798" s="2">
        <v>28686095.039999999</v>
      </c>
      <c r="G3798" s="2">
        <v>3668298.5984654701</v>
      </c>
      <c r="H3798" s="2">
        <v>696980</v>
      </c>
      <c r="I3798" s="2">
        <v>10078330.800000001</v>
      </c>
      <c r="J3798" s="2">
        <v>1288789.10485934</v>
      </c>
    </row>
    <row r="3799" spans="1:10" x14ac:dyDescent="0.2">
      <c r="A3799" s="1" t="s">
        <v>128</v>
      </c>
      <c r="B3799" s="1" t="s">
        <v>14</v>
      </c>
      <c r="C3799" s="1" t="s">
        <v>15</v>
      </c>
      <c r="D3799" s="1" t="s">
        <v>47</v>
      </c>
      <c r="E3799" s="2">
        <v>266649</v>
      </c>
      <c r="F3799" s="2">
        <v>4813014.45</v>
      </c>
      <c r="G3799" s="2">
        <v>615474.99360614002</v>
      </c>
      <c r="H3799" s="2">
        <v>0</v>
      </c>
      <c r="I3799" s="2">
        <v>0</v>
      </c>
      <c r="J3799" s="2">
        <v>0</v>
      </c>
    </row>
    <row r="3800" spans="1:10" x14ac:dyDescent="0.2">
      <c r="A3800" s="1" t="s">
        <v>128</v>
      </c>
      <c r="B3800" s="1" t="s">
        <v>14</v>
      </c>
      <c r="C3800" s="1" t="s">
        <v>15</v>
      </c>
      <c r="D3800" s="1" t="s">
        <v>48</v>
      </c>
      <c r="E3800" s="2">
        <v>1789</v>
      </c>
      <c r="F3800" s="2">
        <v>95622.05</v>
      </c>
      <c r="G3800" s="2">
        <v>12227.883631709999</v>
      </c>
      <c r="H3800" s="2">
        <v>0</v>
      </c>
      <c r="I3800" s="2">
        <v>0</v>
      </c>
      <c r="J3800" s="2">
        <v>0</v>
      </c>
    </row>
    <row r="3801" spans="1:10" x14ac:dyDescent="0.2">
      <c r="A3801" s="1" t="s">
        <v>128</v>
      </c>
      <c r="B3801" s="1" t="s">
        <v>14</v>
      </c>
      <c r="C3801" s="1" t="s">
        <v>15</v>
      </c>
      <c r="D3801" s="1" t="s">
        <v>49</v>
      </c>
      <c r="E3801" s="2">
        <v>2033</v>
      </c>
      <c r="F3801" s="2">
        <v>126411.94</v>
      </c>
      <c r="G3801" s="2">
        <v>16165.209718669999</v>
      </c>
      <c r="H3801" s="2">
        <v>0</v>
      </c>
      <c r="I3801" s="2">
        <v>0</v>
      </c>
      <c r="J3801" s="2">
        <v>0</v>
      </c>
    </row>
    <row r="3802" spans="1:10" x14ac:dyDescent="0.2">
      <c r="A3802" s="1" t="s">
        <v>128</v>
      </c>
      <c r="B3802" s="1" t="s">
        <v>14</v>
      </c>
      <c r="C3802" s="1" t="s">
        <v>15</v>
      </c>
      <c r="D3802" s="1" t="s">
        <v>50</v>
      </c>
      <c r="E3802" s="2">
        <v>77610</v>
      </c>
      <c r="F3802" s="2">
        <v>4449381.3</v>
      </c>
      <c r="G3802" s="2">
        <v>568974.59079284</v>
      </c>
      <c r="H3802" s="2">
        <v>38895</v>
      </c>
      <c r="I3802" s="2">
        <v>2229850.35</v>
      </c>
      <c r="J3802" s="2">
        <v>285147.10358056001</v>
      </c>
    </row>
    <row r="3803" spans="1:10" x14ac:dyDescent="0.2">
      <c r="A3803" s="1" t="s">
        <v>128</v>
      </c>
      <c r="B3803" s="1" t="s">
        <v>14</v>
      </c>
      <c r="C3803" s="1" t="s">
        <v>15</v>
      </c>
      <c r="D3803" s="1" t="s">
        <v>51</v>
      </c>
      <c r="E3803" s="2">
        <v>795272</v>
      </c>
      <c r="F3803" s="2">
        <v>5288558.8</v>
      </c>
      <c r="G3803" s="2">
        <v>676286.29156010004</v>
      </c>
      <c r="H3803" s="2">
        <v>0</v>
      </c>
      <c r="I3803" s="2">
        <v>0</v>
      </c>
      <c r="J3803" s="2">
        <v>0</v>
      </c>
    </row>
    <row r="3804" spans="1:10" x14ac:dyDescent="0.2">
      <c r="A3804" s="1" t="s">
        <v>128</v>
      </c>
      <c r="B3804" s="1" t="s">
        <v>14</v>
      </c>
      <c r="C3804" s="1" t="s">
        <v>15</v>
      </c>
      <c r="D3804" s="1" t="s">
        <v>55</v>
      </c>
      <c r="E3804" s="2">
        <v>360</v>
      </c>
      <c r="F3804" s="2">
        <v>671212.8</v>
      </c>
      <c r="G3804" s="2">
        <v>85832.838874680005</v>
      </c>
      <c r="H3804" s="2">
        <v>5</v>
      </c>
      <c r="I3804" s="2">
        <v>9322.4</v>
      </c>
      <c r="J3804" s="2">
        <v>1192.12276215</v>
      </c>
    </row>
    <row r="3805" spans="1:10" x14ac:dyDescent="0.2">
      <c r="A3805" s="1" t="s">
        <v>128</v>
      </c>
      <c r="B3805" s="1" t="s">
        <v>14</v>
      </c>
      <c r="C3805" s="1" t="s">
        <v>16</v>
      </c>
      <c r="D3805" s="1" t="s">
        <v>57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</row>
    <row r="3806" spans="1:10" x14ac:dyDescent="0.2">
      <c r="A3806" s="1" t="s">
        <v>128</v>
      </c>
      <c r="B3806" s="1" t="s">
        <v>14</v>
      </c>
      <c r="C3806" s="1" t="s">
        <v>16</v>
      </c>
      <c r="D3806" s="1" t="s">
        <v>58</v>
      </c>
      <c r="E3806" s="2">
        <v>11935.67</v>
      </c>
      <c r="F3806" s="2">
        <v>633903.42000000004</v>
      </c>
      <c r="G3806" s="2">
        <v>81061.818414320005</v>
      </c>
      <c r="H3806" s="2">
        <v>175562</v>
      </c>
      <c r="I3806" s="2">
        <v>9324097.8200000003</v>
      </c>
      <c r="J3806" s="2">
        <v>1192339.87468031</v>
      </c>
    </row>
    <row r="3807" spans="1:10" x14ac:dyDescent="0.2">
      <c r="A3807" s="1" t="s">
        <v>128</v>
      </c>
      <c r="B3807" s="1" t="s">
        <v>14</v>
      </c>
      <c r="C3807" s="1" t="s">
        <v>16</v>
      </c>
      <c r="D3807" s="1" t="s">
        <v>37</v>
      </c>
      <c r="E3807" s="2">
        <v>-7176.28</v>
      </c>
      <c r="F3807" s="2">
        <v>-446006.64</v>
      </c>
      <c r="G3807" s="2">
        <v>-57034.097186699997</v>
      </c>
      <c r="H3807" s="2">
        <v>53800</v>
      </c>
      <c r="I3807" s="2">
        <v>3343670</v>
      </c>
      <c r="J3807" s="2">
        <v>427579.28388747002</v>
      </c>
    </row>
    <row r="3808" spans="1:10" x14ac:dyDescent="0.2">
      <c r="A3808" s="1" t="s">
        <v>128</v>
      </c>
      <c r="B3808" s="1" t="s">
        <v>14</v>
      </c>
      <c r="C3808" s="1" t="s">
        <v>16</v>
      </c>
      <c r="D3808" s="1" t="s">
        <v>38</v>
      </c>
      <c r="E3808" s="2">
        <v>62651.06</v>
      </c>
      <c r="F3808" s="2">
        <v>1642709.33</v>
      </c>
      <c r="G3808" s="2">
        <v>210065.13171355001</v>
      </c>
      <c r="H3808" s="2">
        <v>46700</v>
      </c>
      <c r="I3808" s="2">
        <v>1224474</v>
      </c>
      <c r="J3808" s="2">
        <v>156582.35294118</v>
      </c>
    </row>
    <row r="3809" spans="1:10" x14ac:dyDescent="0.2">
      <c r="A3809" s="1" t="s">
        <v>128</v>
      </c>
      <c r="B3809" s="1" t="s">
        <v>14</v>
      </c>
      <c r="C3809" s="1" t="s">
        <v>16</v>
      </c>
      <c r="D3809" s="1" t="s">
        <v>54</v>
      </c>
      <c r="E3809" s="2">
        <v>-35</v>
      </c>
      <c r="F3809" s="2">
        <v>-1776621.35</v>
      </c>
      <c r="G3809" s="2">
        <v>-227189.43094629</v>
      </c>
      <c r="H3809" s="2">
        <v>0</v>
      </c>
      <c r="I3809" s="2">
        <v>0</v>
      </c>
      <c r="J3809" s="2">
        <v>0</v>
      </c>
    </row>
    <row r="3810" spans="1:10" x14ac:dyDescent="0.2">
      <c r="A3810" s="1" t="s">
        <v>128</v>
      </c>
      <c r="B3810" s="1" t="s">
        <v>14</v>
      </c>
      <c r="C3810" s="1" t="s">
        <v>16</v>
      </c>
      <c r="D3810" s="1" t="s">
        <v>59</v>
      </c>
      <c r="E3810" s="2">
        <v>90</v>
      </c>
      <c r="F3810" s="2">
        <v>350824.5</v>
      </c>
      <c r="G3810" s="2">
        <v>44862.468030689997</v>
      </c>
      <c r="H3810" s="2">
        <v>0</v>
      </c>
      <c r="I3810" s="2">
        <v>0</v>
      </c>
      <c r="J3810" s="2">
        <v>0</v>
      </c>
    </row>
    <row r="3811" spans="1:10" x14ac:dyDescent="0.2">
      <c r="A3811" s="1" t="s">
        <v>128</v>
      </c>
      <c r="B3811" s="1" t="s">
        <v>14</v>
      </c>
      <c r="C3811" s="1" t="s">
        <v>16</v>
      </c>
      <c r="D3811" s="1" t="s">
        <v>60</v>
      </c>
      <c r="E3811" s="2">
        <v>2</v>
      </c>
      <c r="F3811" s="2">
        <v>254.2</v>
      </c>
      <c r="G3811" s="2">
        <v>32.506393860000003</v>
      </c>
      <c r="H3811" s="2">
        <v>11.2</v>
      </c>
      <c r="I3811" s="2">
        <v>1414.64</v>
      </c>
      <c r="J3811" s="2">
        <v>180.90025575000001</v>
      </c>
    </row>
    <row r="3812" spans="1:10" x14ac:dyDescent="0.2">
      <c r="A3812" s="1" t="s">
        <v>128</v>
      </c>
      <c r="B3812" s="1" t="s">
        <v>14</v>
      </c>
      <c r="C3812" s="1" t="s">
        <v>16</v>
      </c>
      <c r="D3812" s="1" t="s">
        <v>61</v>
      </c>
      <c r="E3812" s="2">
        <v>0</v>
      </c>
      <c r="F3812" s="2">
        <v>0</v>
      </c>
      <c r="G3812" s="2">
        <v>0</v>
      </c>
      <c r="H3812" s="2">
        <v>11.48</v>
      </c>
      <c r="I3812" s="2">
        <v>2394.27</v>
      </c>
      <c r="J3812" s="2">
        <v>306.17263427</v>
      </c>
    </row>
    <row r="3813" spans="1:10" x14ac:dyDescent="0.2">
      <c r="A3813" s="1" t="s">
        <v>128</v>
      </c>
      <c r="B3813" s="1" t="s">
        <v>14</v>
      </c>
      <c r="C3813" s="1" t="s">
        <v>16</v>
      </c>
      <c r="D3813" s="1" t="s">
        <v>62</v>
      </c>
      <c r="E3813" s="2">
        <v>4</v>
      </c>
      <c r="F3813" s="2">
        <v>165.96</v>
      </c>
      <c r="G3813" s="2">
        <v>21.222506389999999</v>
      </c>
      <c r="H3813" s="2">
        <v>0</v>
      </c>
      <c r="I3813" s="2">
        <v>0</v>
      </c>
      <c r="J3813" s="2">
        <v>0</v>
      </c>
    </row>
    <row r="3814" spans="1:10" x14ac:dyDescent="0.2">
      <c r="A3814" s="1" t="s">
        <v>128</v>
      </c>
      <c r="B3814" s="1" t="s">
        <v>14</v>
      </c>
      <c r="C3814" s="1" t="s">
        <v>16</v>
      </c>
      <c r="D3814" s="1" t="s">
        <v>63</v>
      </c>
      <c r="E3814" s="2">
        <v>1773</v>
      </c>
      <c r="F3814" s="2">
        <v>312899.03999999998</v>
      </c>
      <c r="G3814" s="2">
        <v>40012.664961640003</v>
      </c>
      <c r="H3814" s="2">
        <v>3419</v>
      </c>
      <c r="I3814" s="2">
        <v>603385.12</v>
      </c>
      <c r="J3814" s="2">
        <v>77159.222506389997</v>
      </c>
    </row>
    <row r="3815" spans="1:10" x14ac:dyDescent="0.2">
      <c r="A3815" s="1" t="s">
        <v>128</v>
      </c>
      <c r="B3815" s="1" t="s">
        <v>14</v>
      </c>
      <c r="C3815" s="1" t="s">
        <v>16</v>
      </c>
      <c r="D3815" s="1" t="s">
        <v>52</v>
      </c>
      <c r="E3815" s="2">
        <v>21612</v>
      </c>
      <c r="F3815" s="2">
        <v>4669056.4800000004</v>
      </c>
      <c r="G3815" s="2">
        <v>597066.04603581002</v>
      </c>
      <c r="H3815" s="2">
        <v>0</v>
      </c>
      <c r="I3815" s="2">
        <v>0</v>
      </c>
      <c r="J3815" s="2">
        <v>0</v>
      </c>
    </row>
    <row r="3816" spans="1:10" x14ac:dyDescent="0.2">
      <c r="A3816" s="1" t="s">
        <v>128</v>
      </c>
      <c r="B3816" s="1" t="s">
        <v>14</v>
      </c>
      <c r="C3816" s="1" t="s">
        <v>16</v>
      </c>
      <c r="D3816" s="1" t="s">
        <v>64</v>
      </c>
      <c r="E3816" s="2">
        <v>8345</v>
      </c>
      <c r="F3816" s="2">
        <v>1819293.45</v>
      </c>
      <c r="G3816" s="2">
        <v>232646.22122762</v>
      </c>
      <c r="H3816" s="2">
        <v>98.55</v>
      </c>
      <c r="I3816" s="2">
        <v>21483.82</v>
      </c>
      <c r="J3816" s="2">
        <v>2747.2915601</v>
      </c>
    </row>
    <row r="3817" spans="1:10" x14ac:dyDescent="0.2">
      <c r="A3817" s="1" t="s">
        <v>128</v>
      </c>
      <c r="B3817" s="1" t="s">
        <v>14</v>
      </c>
      <c r="C3817" s="1" t="s">
        <v>16</v>
      </c>
      <c r="D3817" s="1" t="s">
        <v>39</v>
      </c>
      <c r="E3817" s="2">
        <v>73</v>
      </c>
      <c r="F3817" s="2">
        <v>1779.74</v>
      </c>
      <c r="G3817" s="2">
        <v>227.58823529</v>
      </c>
      <c r="H3817" s="2">
        <v>1667</v>
      </c>
      <c r="I3817" s="2">
        <v>40641.46</v>
      </c>
      <c r="J3817" s="2">
        <v>5197.1176470600003</v>
      </c>
    </row>
    <row r="3818" spans="1:10" x14ac:dyDescent="0.2">
      <c r="A3818" s="1" t="s">
        <v>128</v>
      </c>
      <c r="B3818" s="1" t="s">
        <v>14</v>
      </c>
      <c r="C3818" s="1" t="s">
        <v>16</v>
      </c>
      <c r="D3818" s="1" t="s">
        <v>40</v>
      </c>
      <c r="E3818" s="2">
        <v>1987.98</v>
      </c>
      <c r="F3818" s="2">
        <v>145162.26</v>
      </c>
      <c r="G3818" s="2">
        <v>18562.948849100001</v>
      </c>
      <c r="H3818" s="2">
        <v>547</v>
      </c>
      <c r="I3818" s="2">
        <v>39941.94</v>
      </c>
      <c r="J3818" s="2">
        <v>5107.66496164</v>
      </c>
    </row>
    <row r="3819" spans="1:10" x14ac:dyDescent="0.2">
      <c r="A3819" s="1" t="s">
        <v>128</v>
      </c>
      <c r="B3819" s="1" t="s">
        <v>14</v>
      </c>
      <c r="C3819" s="1" t="s">
        <v>16</v>
      </c>
      <c r="D3819" s="1" t="s">
        <v>41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</row>
    <row r="3820" spans="1:10" x14ac:dyDescent="0.2">
      <c r="A3820" s="1" t="s">
        <v>128</v>
      </c>
      <c r="B3820" s="1" t="s">
        <v>14</v>
      </c>
      <c r="C3820" s="1" t="s">
        <v>16</v>
      </c>
      <c r="D3820" s="1" t="s">
        <v>42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</row>
    <row r="3821" spans="1:10" x14ac:dyDescent="0.2">
      <c r="A3821" s="1" t="s">
        <v>128</v>
      </c>
      <c r="B3821" s="1" t="s">
        <v>14</v>
      </c>
      <c r="C3821" s="1" t="s">
        <v>16</v>
      </c>
      <c r="D3821" s="1" t="s">
        <v>43</v>
      </c>
      <c r="E3821" s="2">
        <v>1798</v>
      </c>
      <c r="F3821" s="2">
        <v>333314.21000000002</v>
      </c>
      <c r="G3821" s="2">
        <v>42623.300511510002</v>
      </c>
      <c r="H3821" s="2">
        <v>0</v>
      </c>
      <c r="I3821" s="2">
        <v>0</v>
      </c>
      <c r="J3821" s="2">
        <v>0</v>
      </c>
    </row>
    <row r="3822" spans="1:10" x14ac:dyDescent="0.2">
      <c r="A3822" s="1" t="s">
        <v>128</v>
      </c>
      <c r="B3822" s="1" t="s">
        <v>14</v>
      </c>
      <c r="C3822" s="1" t="s">
        <v>16</v>
      </c>
      <c r="D3822" s="1" t="s">
        <v>117</v>
      </c>
      <c r="E3822" s="2">
        <v>526</v>
      </c>
      <c r="F3822" s="2">
        <v>93006.44</v>
      </c>
      <c r="G3822" s="2">
        <v>11893.406649619999</v>
      </c>
      <c r="H3822" s="2">
        <v>0</v>
      </c>
      <c r="I3822" s="2">
        <v>0</v>
      </c>
      <c r="J3822" s="2">
        <v>0</v>
      </c>
    </row>
    <row r="3823" spans="1:10" x14ac:dyDescent="0.2">
      <c r="A3823" s="1" t="s">
        <v>128</v>
      </c>
      <c r="B3823" s="1" t="s">
        <v>14</v>
      </c>
      <c r="C3823" s="1" t="s">
        <v>16</v>
      </c>
      <c r="D3823" s="1" t="s">
        <v>118</v>
      </c>
      <c r="E3823" s="2">
        <v>42</v>
      </c>
      <c r="F3823" s="2">
        <v>5243.38</v>
      </c>
      <c r="G3823" s="2">
        <v>670.50895141000001</v>
      </c>
      <c r="H3823" s="2">
        <v>0</v>
      </c>
      <c r="I3823" s="2">
        <v>0</v>
      </c>
      <c r="J3823" s="2">
        <v>0</v>
      </c>
    </row>
    <row r="3824" spans="1:10" x14ac:dyDescent="0.2">
      <c r="A3824" s="1" t="s">
        <v>128</v>
      </c>
      <c r="B3824" s="1" t="s">
        <v>14</v>
      </c>
      <c r="C3824" s="1" t="s">
        <v>16</v>
      </c>
      <c r="D3824" s="1" t="s">
        <v>44</v>
      </c>
      <c r="E3824" s="2">
        <v>358</v>
      </c>
      <c r="F3824" s="2">
        <v>33190.18</v>
      </c>
      <c r="G3824" s="2">
        <v>4244.2685422000004</v>
      </c>
      <c r="H3824" s="2">
        <v>14041</v>
      </c>
      <c r="I3824" s="2">
        <v>1301741.1100000001</v>
      </c>
      <c r="J3824" s="2">
        <v>166463.05754476</v>
      </c>
    </row>
    <row r="3825" spans="1:10" x14ac:dyDescent="0.2">
      <c r="A3825" s="1" t="s">
        <v>128</v>
      </c>
      <c r="B3825" s="1" t="s">
        <v>14</v>
      </c>
      <c r="C3825" s="1" t="s">
        <v>16</v>
      </c>
      <c r="D3825" s="1" t="s">
        <v>45</v>
      </c>
      <c r="E3825" s="2">
        <v>781.51</v>
      </c>
      <c r="F3825" s="2">
        <v>128193.15</v>
      </c>
      <c r="G3825" s="2">
        <v>16392.9859335</v>
      </c>
      <c r="H3825" s="2">
        <v>0</v>
      </c>
      <c r="I3825" s="2">
        <v>0</v>
      </c>
      <c r="J3825" s="2">
        <v>0</v>
      </c>
    </row>
    <row r="3826" spans="1:10" x14ac:dyDescent="0.2">
      <c r="A3826" s="1" t="s">
        <v>128</v>
      </c>
      <c r="B3826" s="1" t="s">
        <v>14</v>
      </c>
      <c r="C3826" s="1" t="s">
        <v>16</v>
      </c>
      <c r="D3826" s="1" t="s">
        <v>46</v>
      </c>
      <c r="E3826" s="2">
        <v>296078.18</v>
      </c>
      <c r="F3826" s="2">
        <v>4281290.43</v>
      </c>
      <c r="G3826" s="2">
        <v>547479.59462916001</v>
      </c>
      <c r="H3826" s="2">
        <v>2363335</v>
      </c>
      <c r="I3826" s="2">
        <v>34173824.100000001</v>
      </c>
      <c r="J3826" s="2">
        <v>4370054.2327365698</v>
      </c>
    </row>
    <row r="3827" spans="1:10" x14ac:dyDescent="0.2">
      <c r="A3827" s="1" t="s">
        <v>128</v>
      </c>
      <c r="B3827" s="1" t="s">
        <v>14</v>
      </c>
      <c r="C3827" s="1" t="s">
        <v>16</v>
      </c>
      <c r="D3827" s="1" t="s">
        <v>47</v>
      </c>
      <c r="E3827" s="2">
        <v>433453.78</v>
      </c>
      <c r="F3827" s="2">
        <v>7823840.9299999997</v>
      </c>
      <c r="G3827" s="2">
        <v>1000491.16751918</v>
      </c>
      <c r="H3827" s="2">
        <v>2170370</v>
      </c>
      <c r="I3827" s="2">
        <v>39175178.5</v>
      </c>
      <c r="J3827" s="2">
        <v>5009613.6189258303</v>
      </c>
    </row>
    <row r="3828" spans="1:10" x14ac:dyDescent="0.2">
      <c r="A3828" s="1" t="s">
        <v>128</v>
      </c>
      <c r="B3828" s="1" t="s">
        <v>14</v>
      </c>
      <c r="C3828" s="1" t="s">
        <v>16</v>
      </c>
      <c r="D3828" s="1" t="s">
        <v>48</v>
      </c>
      <c r="E3828" s="2">
        <v>3070</v>
      </c>
      <c r="F3828" s="2">
        <v>164091.5</v>
      </c>
      <c r="G3828" s="2">
        <v>20983.567774939998</v>
      </c>
      <c r="H3828" s="2">
        <v>0</v>
      </c>
      <c r="I3828" s="2">
        <v>0</v>
      </c>
      <c r="J3828" s="2">
        <v>0</v>
      </c>
    </row>
    <row r="3829" spans="1:10" x14ac:dyDescent="0.2">
      <c r="A3829" s="1" t="s">
        <v>128</v>
      </c>
      <c r="B3829" s="1" t="s">
        <v>14</v>
      </c>
      <c r="C3829" s="1" t="s">
        <v>16</v>
      </c>
      <c r="D3829" s="1" t="s">
        <v>49</v>
      </c>
      <c r="E3829" s="2">
        <v>99206.78</v>
      </c>
      <c r="F3829" s="2">
        <v>6168676.9199999999</v>
      </c>
      <c r="G3829" s="2">
        <v>788833.36572889995</v>
      </c>
      <c r="H3829" s="2">
        <v>0</v>
      </c>
      <c r="I3829" s="2">
        <v>0</v>
      </c>
      <c r="J3829" s="2">
        <v>0</v>
      </c>
    </row>
    <row r="3830" spans="1:10" x14ac:dyDescent="0.2">
      <c r="A3830" s="1" t="s">
        <v>128</v>
      </c>
      <c r="B3830" s="1" t="s">
        <v>14</v>
      </c>
      <c r="C3830" s="1" t="s">
        <v>16</v>
      </c>
      <c r="D3830" s="1" t="s">
        <v>50</v>
      </c>
      <c r="E3830" s="2">
        <v>84093.98</v>
      </c>
      <c r="F3830" s="2">
        <v>4821107.87</v>
      </c>
      <c r="G3830" s="2">
        <v>616509.95780050999</v>
      </c>
      <c r="H3830" s="2">
        <v>158024</v>
      </c>
      <c r="I3830" s="2">
        <v>9059515.9199999999</v>
      </c>
      <c r="J3830" s="2">
        <v>1158505.8721227599</v>
      </c>
    </row>
    <row r="3831" spans="1:10" x14ac:dyDescent="0.2">
      <c r="A3831" s="1" t="s">
        <v>128</v>
      </c>
      <c r="B3831" s="1" t="s">
        <v>14</v>
      </c>
      <c r="C3831" s="1" t="s">
        <v>16</v>
      </c>
      <c r="D3831" s="1" t="s">
        <v>51</v>
      </c>
      <c r="E3831" s="2">
        <v>651878.31999999995</v>
      </c>
      <c r="F3831" s="2">
        <v>4334990.79</v>
      </c>
      <c r="G3831" s="2">
        <v>554346.64833760005</v>
      </c>
      <c r="H3831" s="2">
        <v>4676439</v>
      </c>
      <c r="I3831" s="2">
        <v>31098319.350000001</v>
      </c>
      <c r="J3831" s="2">
        <v>3976767.1803069101</v>
      </c>
    </row>
    <row r="3832" spans="1:10" x14ac:dyDescent="0.2">
      <c r="A3832" s="1" t="s">
        <v>128</v>
      </c>
      <c r="B3832" s="1" t="s">
        <v>14</v>
      </c>
      <c r="C3832" s="1" t="s">
        <v>16</v>
      </c>
      <c r="D3832" s="1" t="s">
        <v>55</v>
      </c>
      <c r="E3832" s="2">
        <v>183</v>
      </c>
      <c r="F3832" s="2">
        <v>341199.84</v>
      </c>
      <c r="G3832" s="2">
        <v>43631.693094629998</v>
      </c>
      <c r="H3832" s="2">
        <v>0</v>
      </c>
      <c r="I3832" s="2">
        <v>0</v>
      </c>
      <c r="J3832" s="2">
        <v>0</v>
      </c>
    </row>
    <row r="3833" spans="1:10" x14ac:dyDescent="0.2">
      <c r="A3833" s="1" t="s">
        <v>128</v>
      </c>
      <c r="B3833" s="1" t="s">
        <v>17</v>
      </c>
      <c r="C3833" s="1" t="s">
        <v>18</v>
      </c>
      <c r="D3833" s="1" t="s">
        <v>40</v>
      </c>
      <c r="E3833" s="2">
        <v>66594</v>
      </c>
      <c r="F3833" s="2">
        <v>4862693.88</v>
      </c>
      <c r="G3833" s="2">
        <v>621827.86189258005</v>
      </c>
      <c r="H3833" s="2">
        <v>59709</v>
      </c>
      <c r="I3833" s="2">
        <v>4359951.18</v>
      </c>
      <c r="J3833" s="2">
        <v>557538.51406650001</v>
      </c>
    </row>
    <row r="3834" spans="1:10" x14ac:dyDescent="0.2">
      <c r="A3834" s="1" t="s">
        <v>128</v>
      </c>
      <c r="B3834" s="1" t="s">
        <v>17</v>
      </c>
      <c r="C3834" s="1" t="s">
        <v>18</v>
      </c>
      <c r="D3834" s="1" t="s">
        <v>117</v>
      </c>
      <c r="E3834" s="2">
        <v>3</v>
      </c>
      <c r="F3834" s="2">
        <v>530.46</v>
      </c>
      <c r="G3834" s="2">
        <v>67.83375959</v>
      </c>
      <c r="H3834" s="2">
        <v>164</v>
      </c>
      <c r="I3834" s="2">
        <v>28998.48</v>
      </c>
      <c r="J3834" s="2">
        <v>3708.2455242999999</v>
      </c>
    </row>
    <row r="3835" spans="1:10" x14ac:dyDescent="0.2">
      <c r="A3835" s="1" t="s">
        <v>128</v>
      </c>
      <c r="B3835" s="1" t="s">
        <v>17</v>
      </c>
      <c r="C3835" s="1" t="s">
        <v>18</v>
      </c>
      <c r="D3835" s="1" t="s">
        <v>45</v>
      </c>
      <c r="E3835" s="2">
        <v>20</v>
      </c>
      <c r="F3835" s="2">
        <v>3280.6</v>
      </c>
      <c r="G3835" s="2">
        <v>419.51406650000001</v>
      </c>
      <c r="H3835" s="2">
        <v>0</v>
      </c>
      <c r="I3835" s="2">
        <v>0</v>
      </c>
      <c r="J3835" s="2">
        <v>0</v>
      </c>
    </row>
    <row r="3836" spans="1:10" x14ac:dyDescent="0.2">
      <c r="A3836" s="1" t="s">
        <v>128</v>
      </c>
      <c r="B3836" s="1" t="s">
        <v>17</v>
      </c>
      <c r="C3836" s="1" t="s">
        <v>18</v>
      </c>
      <c r="D3836" s="1" t="s">
        <v>48</v>
      </c>
      <c r="E3836" s="2">
        <v>5615</v>
      </c>
      <c r="F3836" s="2">
        <v>300121.75</v>
      </c>
      <c r="G3836" s="2">
        <v>38378.740409209997</v>
      </c>
      <c r="H3836" s="2">
        <v>0</v>
      </c>
      <c r="I3836" s="2">
        <v>0</v>
      </c>
      <c r="J3836" s="2">
        <v>0</v>
      </c>
    </row>
    <row r="3837" spans="1:10" x14ac:dyDescent="0.2">
      <c r="A3837" s="1" t="s">
        <v>128</v>
      </c>
      <c r="B3837" s="1" t="s">
        <v>17</v>
      </c>
      <c r="C3837" s="1" t="s">
        <v>18</v>
      </c>
      <c r="D3837" s="1" t="s">
        <v>50</v>
      </c>
      <c r="E3837" s="2">
        <v>398762</v>
      </c>
      <c r="F3837" s="2">
        <v>22861025.460000001</v>
      </c>
      <c r="G3837" s="2">
        <v>2923404.7902813298</v>
      </c>
      <c r="H3837" s="2">
        <v>190597</v>
      </c>
      <c r="I3837" s="2">
        <v>10926926.01</v>
      </c>
      <c r="J3837" s="2">
        <v>1397305.11636829</v>
      </c>
    </row>
    <row r="3838" spans="1:10" x14ac:dyDescent="0.2">
      <c r="A3838" s="1" t="s">
        <v>128</v>
      </c>
      <c r="B3838" s="1" t="s">
        <v>19</v>
      </c>
      <c r="C3838" s="1" t="s">
        <v>20</v>
      </c>
      <c r="D3838" s="1" t="s">
        <v>58</v>
      </c>
      <c r="E3838" s="2">
        <v>1015</v>
      </c>
      <c r="F3838" s="2">
        <v>53906.65</v>
      </c>
      <c r="G3838" s="2">
        <v>6893.4335038400004</v>
      </c>
      <c r="H3838" s="2">
        <v>0</v>
      </c>
      <c r="I3838" s="2">
        <v>0</v>
      </c>
      <c r="J3838" s="2">
        <v>0</v>
      </c>
    </row>
    <row r="3839" spans="1:10" x14ac:dyDescent="0.2">
      <c r="A3839" s="1" t="s">
        <v>128</v>
      </c>
      <c r="B3839" s="1" t="s">
        <v>19</v>
      </c>
      <c r="C3839" s="1" t="s">
        <v>20</v>
      </c>
      <c r="D3839" s="1" t="s">
        <v>37</v>
      </c>
      <c r="E3839" s="2">
        <v>1932</v>
      </c>
      <c r="F3839" s="2">
        <v>120073.8</v>
      </c>
      <c r="G3839" s="2">
        <v>15354.705882349999</v>
      </c>
      <c r="H3839" s="2">
        <v>0</v>
      </c>
      <c r="I3839" s="2">
        <v>0</v>
      </c>
      <c r="J3839" s="2">
        <v>0</v>
      </c>
    </row>
    <row r="3840" spans="1:10" x14ac:dyDescent="0.2">
      <c r="A3840" s="1" t="s">
        <v>128</v>
      </c>
      <c r="B3840" s="1" t="s">
        <v>19</v>
      </c>
      <c r="C3840" s="1" t="s">
        <v>20</v>
      </c>
      <c r="D3840" s="1" t="s">
        <v>38</v>
      </c>
      <c r="E3840" s="2">
        <v>2419</v>
      </c>
      <c r="F3840" s="2">
        <v>63426.18</v>
      </c>
      <c r="G3840" s="2">
        <v>8110.7647058800003</v>
      </c>
      <c r="H3840" s="2">
        <v>0</v>
      </c>
      <c r="I3840" s="2">
        <v>0</v>
      </c>
      <c r="J3840" s="2">
        <v>0</v>
      </c>
    </row>
    <row r="3841" spans="1:10" x14ac:dyDescent="0.2">
      <c r="A3841" s="1" t="s">
        <v>128</v>
      </c>
      <c r="B3841" s="1" t="s">
        <v>19</v>
      </c>
      <c r="C3841" s="1" t="s">
        <v>20</v>
      </c>
      <c r="D3841" s="1" t="s">
        <v>54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</row>
    <row r="3842" spans="1:10" x14ac:dyDescent="0.2">
      <c r="A3842" s="1" t="s">
        <v>128</v>
      </c>
      <c r="B3842" s="1" t="s">
        <v>19</v>
      </c>
      <c r="C3842" s="1" t="s">
        <v>20</v>
      </c>
      <c r="D3842" s="1" t="s">
        <v>59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</row>
    <row r="3843" spans="1:10" x14ac:dyDescent="0.2">
      <c r="A3843" s="1" t="s">
        <v>128</v>
      </c>
      <c r="B3843" s="1" t="s">
        <v>19</v>
      </c>
      <c r="C3843" s="1" t="s">
        <v>20</v>
      </c>
      <c r="D3843" s="1" t="s">
        <v>60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</row>
    <row r="3844" spans="1:10" x14ac:dyDescent="0.2">
      <c r="A3844" s="1" t="s">
        <v>128</v>
      </c>
      <c r="B3844" s="1" t="s">
        <v>19</v>
      </c>
      <c r="C3844" s="1" t="s">
        <v>20</v>
      </c>
      <c r="D3844" s="1" t="s">
        <v>61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</row>
    <row r="3845" spans="1:10" x14ac:dyDescent="0.2">
      <c r="A3845" s="1" t="s">
        <v>128</v>
      </c>
      <c r="B3845" s="1" t="s">
        <v>19</v>
      </c>
      <c r="C3845" s="1" t="s">
        <v>20</v>
      </c>
      <c r="D3845" s="1" t="s">
        <v>63</v>
      </c>
      <c r="E3845" s="2">
        <v>274</v>
      </c>
      <c r="F3845" s="2">
        <v>48355.519999999997</v>
      </c>
      <c r="G3845" s="2">
        <v>6183.5703324799997</v>
      </c>
      <c r="H3845" s="2">
        <v>0</v>
      </c>
      <c r="I3845" s="2">
        <v>0</v>
      </c>
      <c r="J3845" s="2">
        <v>0</v>
      </c>
    </row>
    <row r="3846" spans="1:10" x14ac:dyDescent="0.2">
      <c r="A3846" s="1" t="s">
        <v>128</v>
      </c>
      <c r="B3846" s="1" t="s">
        <v>19</v>
      </c>
      <c r="C3846" s="1" t="s">
        <v>20</v>
      </c>
      <c r="D3846" s="1" t="s">
        <v>64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</row>
    <row r="3847" spans="1:10" x14ac:dyDescent="0.2">
      <c r="A3847" s="1" t="s">
        <v>128</v>
      </c>
      <c r="B3847" s="1" t="s">
        <v>19</v>
      </c>
      <c r="C3847" s="1" t="s">
        <v>20</v>
      </c>
      <c r="D3847" s="1" t="s">
        <v>39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</row>
    <row r="3848" spans="1:10" x14ac:dyDescent="0.2">
      <c r="A3848" s="1" t="s">
        <v>128</v>
      </c>
      <c r="B3848" s="1" t="s">
        <v>19</v>
      </c>
      <c r="C3848" s="1" t="s">
        <v>20</v>
      </c>
      <c r="D3848" s="1" t="s">
        <v>40</v>
      </c>
      <c r="E3848" s="2">
        <v>1448</v>
      </c>
      <c r="F3848" s="2">
        <v>105732.96</v>
      </c>
      <c r="G3848" s="2">
        <v>13520.838874679999</v>
      </c>
      <c r="H3848" s="2">
        <v>0</v>
      </c>
      <c r="I3848" s="2">
        <v>0</v>
      </c>
      <c r="J3848" s="2">
        <v>0</v>
      </c>
    </row>
    <row r="3849" spans="1:10" x14ac:dyDescent="0.2">
      <c r="A3849" s="1" t="s">
        <v>128</v>
      </c>
      <c r="B3849" s="1" t="s">
        <v>19</v>
      </c>
      <c r="C3849" s="1" t="s">
        <v>20</v>
      </c>
      <c r="D3849" s="1" t="s">
        <v>117</v>
      </c>
      <c r="E3849" s="2">
        <v>103</v>
      </c>
      <c r="F3849" s="2">
        <v>18212.46</v>
      </c>
      <c r="G3849" s="2">
        <v>2328.95907928</v>
      </c>
      <c r="H3849" s="2">
        <v>0</v>
      </c>
      <c r="I3849" s="2">
        <v>0</v>
      </c>
      <c r="J3849" s="2">
        <v>0</v>
      </c>
    </row>
    <row r="3850" spans="1:10" x14ac:dyDescent="0.2">
      <c r="A3850" s="1" t="s">
        <v>128</v>
      </c>
      <c r="B3850" s="1" t="s">
        <v>19</v>
      </c>
      <c r="C3850" s="1" t="s">
        <v>20</v>
      </c>
      <c r="D3850" s="1" t="s">
        <v>44</v>
      </c>
      <c r="E3850" s="2">
        <v>51</v>
      </c>
      <c r="F3850" s="2">
        <v>4728.21</v>
      </c>
      <c r="G3850" s="2">
        <v>604.63043477999997</v>
      </c>
      <c r="H3850" s="2">
        <v>0</v>
      </c>
      <c r="I3850" s="2">
        <v>0</v>
      </c>
      <c r="J3850" s="2">
        <v>0</v>
      </c>
    </row>
    <row r="3851" spans="1:10" x14ac:dyDescent="0.2">
      <c r="A3851" s="1" t="s">
        <v>128</v>
      </c>
      <c r="B3851" s="1" t="s">
        <v>19</v>
      </c>
      <c r="C3851" s="1" t="s">
        <v>20</v>
      </c>
      <c r="D3851" s="1" t="s">
        <v>45</v>
      </c>
      <c r="E3851" s="2">
        <v>5</v>
      </c>
      <c r="F3851" s="2">
        <v>820.15</v>
      </c>
      <c r="G3851" s="2">
        <v>104.87851662</v>
      </c>
      <c r="H3851" s="2">
        <v>0</v>
      </c>
      <c r="I3851" s="2">
        <v>0</v>
      </c>
      <c r="J3851" s="2">
        <v>0</v>
      </c>
    </row>
    <row r="3852" spans="1:10" x14ac:dyDescent="0.2">
      <c r="A3852" s="1" t="s">
        <v>128</v>
      </c>
      <c r="B3852" s="1" t="s">
        <v>19</v>
      </c>
      <c r="C3852" s="1" t="s">
        <v>20</v>
      </c>
      <c r="D3852" s="1" t="s">
        <v>46</v>
      </c>
      <c r="E3852" s="2">
        <v>589807</v>
      </c>
      <c r="F3852" s="2">
        <v>8528609.2200000007</v>
      </c>
      <c r="G3852" s="2">
        <v>1090614.9897698199</v>
      </c>
      <c r="H3852" s="2">
        <v>0</v>
      </c>
      <c r="I3852" s="2">
        <v>0</v>
      </c>
      <c r="J3852" s="2">
        <v>0</v>
      </c>
    </row>
    <row r="3853" spans="1:10" x14ac:dyDescent="0.2">
      <c r="A3853" s="1" t="s">
        <v>128</v>
      </c>
      <c r="B3853" s="1" t="s">
        <v>19</v>
      </c>
      <c r="C3853" s="1" t="s">
        <v>20</v>
      </c>
      <c r="D3853" s="1" t="s">
        <v>47</v>
      </c>
      <c r="E3853" s="2">
        <v>181806</v>
      </c>
      <c r="F3853" s="2">
        <v>3281598.3</v>
      </c>
      <c r="G3853" s="2">
        <v>419641.72634271003</v>
      </c>
      <c r="H3853" s="2">
        <v>0</v>
      </c>
      <c r="I3853" s="2">
        <v>0</v>
      </c>
      <c r="J3853" s="2">
        <v>0</v>
      </c>
    </row>
    <row r="3854" spans="1:10" x14ac:dyDescent="0.2">
      <c r="A3854" s="1" t="s">
        <v>128</v>
      </c>
      <c r="B3854" s="1" t="s">
        <v>19</v>
      </c>
      <c r="C3854" s="1" t="s">
        <v>20</v>
      </c>
      <c r="D3854" s="1" t="s">
        <v>48</v>
      </c>
      <c r="E3854" s="2">
        <v>1089</v>
      </c>
      <c r="F3854" s="2">
        <v>58207.05</v>
      </c>
      <c r="G3854" s="2">
        <v>7443.3567774900002</v>
      </c>
      <c r="H3854" s="2">
        <v>0</v>
      </c>
      <c r="I3854" s="2">
        <v>0</v>
      </c>
      <c r="J3854" s="2">
        <v>0</v>
      </c>
    </row>
    <row r="3855" spans="1:10" x14ac:dyDescent="0.2">
      <c r="A3855" s="1" t="s">
        <v>128</v>
      </c>
      <c r="B3855" s="1" t="s">
        <v>19</v>
      </c>
      <c r="C3855" s="1" t="s">
        <v>20</v>
      </c>
      <c r="D3855" s="1" t="s">
        <v>49</v>
      </c>
      <c r="E3855" s="2">
        <v>3336</v>
      </c>
      <c r="F3855" s="2">
        <v>207432.48</v>
      </c>
      <c r="G3855" s="2">
        <v>26525.892583119999</v>
      </c>
      <c r="H3855" s="2">
        <v>0</v>
      </c>
      <c r="I3855" s="2">
        <v>0</v>
      </c>
      <c r="J3855" s="2">
        <v>0</v>
      </c>
    </row>
    <row r="3856" spans="1:10" x14ac:dyDescent="0.2">
      <c r="A3856" s="1" t="s">
        <v>128</v>
      </c>
      <c r="B3856" s="1" t="s">
        <v>19</v>
      </c>
      <c r="C3856" s="1" t="s">
        <v>20</v>
      </c>
      <c r="D3856" s="1" t="s">
        <v>50</v>
      </c>
      <c r="E3856" s="2">
        <v>47052</v>
      </c>
      <c r="F3856" s="2">
        <v>2697491.16</v>
      </c>
      <c r="G3856" s="2">
        <v>344947.71867008001</v>
      </c>
      <c r="H3856" s="2">
        <v>0</v>
      </c>
      <c r="I3856" s="2">
        <v>0</v>
      </c>
      <c r="J3856" s="2">
        <v>0</v>
      </c>
    </row>
    <row r="3857" spans="1:10" x14ac:dyDescent="0.2">
      <c r="A3857" s="1" t="s">
        <v>128</v>
      </c>
      <c r="B3857" s="1" t="s">
        <v>19</v>
      </c>
      <c r="C3857" s="1" t="s">
        <v>20</v>
      </c>
      <c r="D3857" s="1" t="s">
        <v>51</v>
      </c>
      <c r="E3857" s="2">
        <v>95309</v>
      </c>
      <c r="F3857" s="2">
        <v>633804.85</v>
      </c>
      <c r="G3857" s="2">
        <v>81049.213554989998</v>
      </c>
      <c r="H3857" s="2">
        <v>0</v>
      </c>
      <c r="I3857" s="2">
        <v>0</v>
      </c>
      <c r="J3857" s="2">
        <v>0</v>
      </c>
    </row>
    <row r="3858" spans="1:10" x14ac:dyDescent="0.2">
      <c r="A3858" s="1" t="s">
        <v>128</v>
      </c>
      <c r="B3858" s="1" t="s">
        <v>19</v>
      </c>
      <c r="C3858" s="1" t="s">
        <v>20</v>
      </c>
      <c r="D3858" s="1" t="s">
        <v>55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</row>
    <row r="3859" spans="1:10" x14ac:dyDescent="0.2">
      <c r="A3859" s="1" t="s">
        <v>128</v>
      </c>
      <c r="B3859" s="1" t="s">
        <v>19</v>
      </c>
      <c r="C3859" s="1" t="s">
        <v>21</v>
      </c>
      <c r="D3859" s="1" t="s">
        <v>58</v>
      </c>
      <c r="E3859" s="2">
        <v>12015</v>
      </c>
      <c r="F3859" s="2">
        <v>638116.65</v>
      </c>
      <c r="G3859" s="2">
        <v>81600.594629159998</v>
      </c>
      <c r="H3859" s="2">
        <v>0</v>
      </c>
      <c r="I3859" s="2">
        <v>0</v>
      </c>
      <c r="J3859" s="2">
        <v>0</v>
      </c>
    </row>
    <row r="3860" spans="1:10" x14ac:dyDescent="0.2">
      <c r="A3860" s="1" t="s">
        <v>128</v>
      </c>
      <c r="B3860" s="1" t="s">
        <v>19</v>
      </c>
      <c r="C3860" s="1" t="s">
        <v>21</v>
      </c>
      <c r="D3860" s="1" t="s">
        <v>37</v>
      </c>
      <c r="E3860" s="2">
        <v>90432</v>
      </c>
      <c r="F3860" s="2">
        <v>5620348.7999999998</v>
      </c>
      <c r="G3860" s="2">
        <v>718714.68030690996</v>
      </c>
      <c r="H3860" s="2">
        <v>0</v>
      </c>
      <c r="I3860" s="2">
        <v>0</v>
      </c>
      <c r="J3860" s="2">
        <v>0</v>
      </c>
    </row>
    <row r="3861" spans="1:10" x14ac:dyDescent="0.2">
      <c r="A3861" s="1" t="s">
        <v>128</v>
      </c>
      <c r="B3861" s="1" t="s">
        <v>19</v>
      </c>
      <c r="C3861" s="1" t="s">
        <v>21</v>
      </c>
      <c r="D3861" s="1" t="s">
        <v>38</v>
      </c>
      <c r="E3861" s="2">
        <v>16724</v>
      </c>
      <c r="F3861" s="2">
        <v>438503.28</v>
      </c>
      <c r="G3861" s="2">
        <v>56074.588235290001</v>
      </c>
      <c r="H3861" s="2">
        <v>0</v>
      </c>
      <c r="I3861" s="2">
        <v>0</v>
      </c>
      <c r="J3861" s="2">
        <v>0</v>
      </c>
    </row>
    <row r="3862" spans="1:10" x14ac:dyDescent="0.2">
      <c r="A3862" s="1" t="s">
        <v>128</v>
      </c>
      <c r="B3862" s="1" t="s">
        <v>19</v>
      </c>
      <c r="C3862" s="1" t="s">
        <v>21</v>
      </c>
      <c r="D3862" s="1" t="s">
        <v>63</v>
      </c>
      <c r="E3862" s="2">
        <v>1316</v>
      </c>
      <c r="F3862" s="2">
        <v>232247.67999999999</v>
      </c>
      <c r="G3862" s="2">
        <v>29699.191815859998</v>
      </c>
      <c r="H3862" s="2">
        <v>0</v>
      </c>
      <c r="I3862" s="2">
        <v>0</v>
      </c>
      <c r="J3862" s="2">
        <v>0</v>
      </c>
    </row>
    <row r="3863" spans="1:10" x14ac:dyDescent="0.2">
      <c r="A3863" s="1" t="s">
        <v>128</v>
      </c>
      <c r="B3863" s="1" t="s">
        <v>19</v>
      </c>
      <c r="C3863" s="1" t="s">
        <v>21</v>
      </c>
      <c r="D3863" s="1" t="s">
        <v>39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</row>
    <row r="3864" spans="1:10" x14ac:dyDescent="0.2">
      <c r="A3864" s="1" t="s">
        <v>128</v>
      </c>
      <c r="B3864" s="1" t="s">
        <v>19</v>
      </c>
      <c r="C3864" s="1" t="s">
        <v>21</v>
      </c>
      <c r="D3864" s="1" t="s">
        <v>40</v>
      </c>
      <c r="E3864" s="2">
        <v>2563</v>
      </c>
      <c r="F3864" s="2">
        <v>187150.26</v>
      </c>
      <c r="G3864" s="2">
        <v>23932.25831202</v>
      </c>
      <c r="H3864" s="2">
        <v>0</v>
      </c>
      <c r="I3864" s="2">
        <v>0</v>
      </c>
      <c r="J3864" s="2">
        <v>0</v>
      </c>
    </row>
    <row r="3865" spans="1:10" x14ac:dyDescent="0.2">
      <c r="A3865" s="1" t="s">
        <v>128</v>
      </c>
      <c r="B3865" s="1" t="s">
        <v>19</v>
      </c>
      <c r="C3865" s="1" t="s">
        <v>21</v>
      </c>
      <c r="D3865" s="1" t="s">
        <v>117</v>
      </c>
      <c r="E3865" s="2">
        <v>30</v>
      </c>
      <c r="F3865" s="2">
        <v>5304.6</v>
      </c>
      <c r="G3865" s="2">
        <v>678.33759591</v>
      </c>
      <c r="H3865" s="2">
        <v>0</v>
      </c>
      <c r="I3865" s="2">
        <v>0</v>
      </c>
      <c r="J3865" s="2">
        <v>0</v>
      </c>
    </row>
    <row r="3866" spans="1:10" x14ac:dyDescent="0.2">
      <c r="A3866" s="1" t="s">
        <v>128</v>
      </c>
      <c r="B3866" s="1" t="s">
        <v>19</v>
      </c>
      <c r="C3866" s="1" t="s">
        <v>21</v>
      </c>
      <c r="D3866" s="1" t="s">
        <v>118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</row>
    <row r="3867" spans="1:10" x14ac:dyDescent="0.2">
      <c r="A3867" s="1" t="s">
        <v>128</v>
      </c>
      <c r="B3867" s="1" t="s">
        <v>19</v>
      </c>
      <c r="C3867" s="1" t="s">
        <v>21</v>
      </c>
      <c r="D3867" s="1" t="s">
        <v>44</v>
      </c>
      <c r="E3867" s="2">
        <v>280</v>
      </c>
      <c r="F3867" s="2">
        <v>25958.799999999999</v>
      </c>
      <c r="G3867" s="2">
        <v>3319.5396419399999</v>
      </c>
      <c r="H3867" s="2">
        <v>0</v>
      </c>
      <c r="I3867" s="2">
        <v>0</v>
      </c>
      <c r="J3867" s="2">
        <v>0</v>
      </c>
    </row>
    <row r="3868" spans="1:10" x14ac:dyDescent="0.2">
      <c r="A3868" s="1" t="s">
        <v>128</v>
      </c>
      <c r="B3868" s="1" t="s">
        <v>19</v>
      </c>
      <c r="C3868" s="1" t="s">
        <v>21</v>
      </c>
      <c r="D3868" s="1" t="s">
        <v>46</v>
      </c>
      <c r="E3868" s="2">
        <v>134637</v>
      </c>
      <c r="F3868" s="2">
        <v>1946851.02</v>
      </c>
      <c r="G3868" s="2">
        <v>248957.93094629</v>
      </c>
      <c r="H3868" s="2">
        <v>0</v>
      </c>
      <c r="I3868" s="2">
        <v>0</v>
      </c>
      <c r="J3868" s="2">
        <v>0</v>
      </c>
    </row>
    <row r="3869" spans="1:10" x14ac:dyDescent="0.2">
      <c r="A3869" s="1" t="s">
        <v>128</v>
      </c>
      <c r="B3869" s="1" t="s">
        <v>19</v>
      </c>
      <c r="C3869" s="1" t="s">
        <v>21</v>
      </c>
      <c r="D3869" s="1" t="s">
        <v>47</v>
      </c>
      <c r="E3869" s="2">
        <v>13093</v>
      </c>
      <c r="F3869" s="2">
        <v>236328.65</v>
      </c>
      <c r="G3869" s="2">
        <v>30221.054987209998</v>
      </c>
      <c r="H3869" s="2">
        <v>0</v>
      </c>
      <c r="I3869" s="2">
        <v>0</v>
      </c>
      <c r="J3869" s="2">
        <v>0</v>
      </c>
    </row>
    <row r="3870" spans="1:10" x14ac:dyDescent="0.2">
      <c r="A3870" s="1" t="s">
        <v>128</v>
      </c>
      <c r="B3870" s="1" t="s">
        <v>19</v>
      </c>
      <c r="C3870" s="1" t="s">
        <v>21</v>
      </c>
      <c r="D3870" s="1" t="s">
        <v>48</v>
      </c>
      <c r="E3870" s="2">
        <v>472</v>
      </c>
      <c r="F3870" s="2">
        <v>25228.400000000001</v>
      </c>
      <c r="G3870" s="2">
        <v>3226.1381074199999</v>
      </c>
      <c r="H3870" s="2">
        <v>0</v>
      </c>
      <c r="I3870" s="2">
        <v>0</v>
      </c>
      <c r="J3870" s="2">
        <v>0</v>
      </c>
    </row>
    <row r="3871" spans="1:10" x14ac:dyDescent="0.2">
      <c r="A3871" s="1" t="s">
        <v>128</v>
      </c>
      <c r="B3871" s="1" t="s">
        <v>19</v>
      </c>
      <c r="C3871" s="1" t="s">
        <v>21</v>
      </c>
      <c r="D3871" s="1" t="s">
        <v>49</v>
      </c>
      <c r="E3871" s="2">
        <v>50535</v>
      </c>
      <c r="F3871" s="2">
        <v>3142266.3</v>
      </c>
      <c r="G3871" s="2">
        <v>401824.33503835998</v>
      </c>
      <c r="H3871" s="2">
        <v>0</v>
      </c>
      <c r="I3871" s="2">
        <v>0</v>
      </c>
      <c r="J3871" s="2">
        <v>0</v>
      </c>
    </row>
    <row r="3872" spans="1:10" x14ac:dyDescent="0.2">
      <c r="A3872" s="1" t="s">
        <v>128</v>
      </c>
      <c r="B3872" s="1" t="s">
        <v>19</v>
      </c>
      <c r="C3872" s="1" t="s">
        <v>21</v>
      </c>
      <c r="D3872" s="1" t="s">
        <v>50</v>
      </c>
      <c r="E3872" s="2">
        <v>14215</v>
      </c>
      <c r="F3872" s="2">
        <v>814945.95</v>
      </c>
      <c r="G3872" s="2">
        <v>104213.0370844</v>
      </c>
      <c r="H3872" s="2">
        <v>0</v>
      </c>
      <c r="I3872" s="2">
        <v>0</v>
      </c>
      <c r="J3872" s="2">
        <v>0</v>
      </c>
    </row>
    <row r="3873" spans="1:10" x14ac:dyDescent="0.2">
      <c r="A3873" s="1" t="s">
        <v>128</v>
      </c>
      <c r="B3873" s="1" t="s">
        <v>19</v>
      </c>
      <c r="C3873" s="1" t="s">
        <v>21</v>
      </c>
      <c r="D3873" s="1" t="s">
        <v>51</v>
      </c>
      <c r="E3873" s="2">
        <v>25140</v>
      </c>
      <c r="F3873" s="2">
        <v>167181</v>
      </c>
      <c r="G3873" s="2">
        <v>21378.64450128</v>
      </c>
      <c r="H3873" s="2">
        <v>0</v>
      </c>
      <c r="I3873" s="2">
        <v>0</v>
      </c>
      <c r="J3873" s="2">
        <v>0</v>
      </c>
    </row>
    <row r="3874" spans="1:10" x14ac:dyDescent="0.2">
      <c r="A3874" s="1" t="s">
        <v>128</v>
      </c>
      <c r="B3874" s="1" t="s">
        <v>19</v>
      </c>
      <c r="C3874" s="1" t="s">
        <v>22</v>
      </c>
      <c r="D3874" s="1" t="s">
        <v>58</v>
      </c>
      <c r="E3874" s="2">
        <v>49221.33</v>
      </c>
      <c r="F3874" s="2">
        <v>2614144.83</v>
      </c>
      <c r="G3874" s="2">
        <v>334289.62020459998</v>
      </c>
      <c r="H3874" s="2">
        <v>0</v>
      </c>
      <c r="I3874" s="2">
        <v>0</v>
      </c>
      <c r="J3874" s="2">
        <v>0</v>
      </c>
    </row>
    <row r="3875" spans="1:10" x14ac:dyDescent="0.2">
      <c r="A3875" s="1" t="s">
        <v>128</v>
      </c>
      <c r="B3875" s="1" t="s">
        <v>19</v>
      </c>
      <c r="C3875" s="1" t="s">
        <v>22</v>
      </c>
      <c r="D3875" s="1" t="s">
        <v>37</v>
      </c>
      <c r="E3875" s="2">
        <v>392972.29</v>
      </c>
      <c r="F3875" s="2">
        <v>24423228.02</v>
      </c>
      <c r="G3875" s="2">
        <v>3123174.9386189301</v>
      </c>
      <c r="H3875" s="2">
        <v>0</v>
      </c>
      <c r="I3875" s="2">
        <v>0</v>
      </c>
      <c r="J3875" s="2">
        <v>0</v>
      </c>
    </row>
    <row r="3876" spans="1:10" x14ac:dyDescent="0.2">
      <c r="A3876" s="1" t="s">
        <v>128</v>
      </c>
      <c r="B3876" s="1" t="s">
        <v>19</v>
      </c>
      <c r="C3876" s="1" t="s">
        <v>22</v>
      </c>
      <c r="D3876" s="1" t="s">
        <v>38</v>
      </c>
      <c r="E3876" s="2">
        <v>438901.99</v>
      </c>
      <c r="F3876" s="2">
        <v>11508010.33</v>
      </c>
      <c r="G3876" s="2">
        <v>1471612.5741687999</v>
      </c>
      <c r="H3876" s="2">
        <v>0</v>
      </c>
      <c r="I3876" s="2">
        <v>0</v>
      </c>
      <c r="J3876" s="2">
        <v>0</v>
      </c>
    </row>
    <row r="3877" spans="1:10" x14ac:dyDescent="0.2">
      <c r="A3877" s="1" t="s">
        <v>128</v>
      </c>
      <c r="B3877" s="1" t="s">
        <v>19</v>
      </c>
      <c r="C3877" s="1" t="s">
        <v>22</v>
      </c>
      <c r="D3877" s="1" t="s">
        <v>39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</row>
    <row r="3878" spans="1:10" x14ac:dyDescent="0.2">
      <c r="A3878" s="1" t="s">
        <v>128</v>
      </c>
      <c r="B3878" s="1" t="s">
        <v>19</v>
      </c>
      <c r="C3878" s="1" t="s">
        <v>22</v>
      </c>
      <c r="D3878" s="1" t="s">
        <v>40</v>
      </c>
      <c r="E3878" s="2">
        <v>21236.02</v>
      </c>
      <c r="F3878" s="2">
        <v>1550654.22</v>
      </c>
      <c r="G3878" s="2">
        <v>198293.37851662</v>
      </c>
      <c r="H3878" s="2">
        <v>0</v>
      </c>
      <c r="I3878" s="2">
        <v>0</v>
      </c>
      <c r="J3878" s="2">
        <v>0</v>
      </c>
    </row>
    <row r="3879" spans="1:10" x14ac:dyDescent="0.2">
      <c r="A3879" s="1" t="s">
        <v>128</v>
      </c>
      <c r="B3879" s="1" t="s">
        <v>19</v>
      </c>
      <c r="C3879" s="1" t="s">
        <v>22</v>
      </c>
      <c r="D3879" s="1" t="s">
        <v>43</v>
      </c>
      <c r="E3879" s="2">
        <v>69936.990000000005</v>
      </c>
      <c r="F3879" s="2">
        <v>12964920.09</v>
      </c>
      <c r="G3879" s="2">
        <v>1657918.17007673</v>
      </c>
      <c r="H3879" s="2">
        <v>0</v>
      </c>
      <c r="I3879" s="2">
        <v>0</v>
      </c>
      <c r="J3879" s="2">
        <v>0</v>
      </c>
    </row>
    <row r="3880" spans="1:10" x14ac:dyDescent="0.2">
      <c r="A3880" s="1" t="s">
        <v>128</v>
      </c>
      <c r="B3880" s="1" t="s">
        <v>19</v>
      </c>
      <c r="C3880" s="1" t="s">
        <v>22</v>
      </c>
      <c r="D3880" s="1" t="s">
        <v>117</v>
      </c>
      <c r="E3880" s="2">
        <v>1407</v>
      </c>
      <c r="F3880" s="2">
        <v>248786.62</v>
      </c>
      <c r="G3880" s="2">
        <v>31814.145780049999</v>
      </c>
      <c r="H3880" s="2">
        <v>0</v>
      </c>
      <c r="I3880" s="2">
        <v>0</v>
      </c>
      <c r="J3880" s="2">
        <v>0</v>
      </c>
    </row>
    <row r="3881" spans="1:10" x14ac:dyDescent="0.2">
      <c r="A3881" s="1" t="s">
        <v>128</v>
      </c>
      <c r="B3881" s="1" t="s">
        <v>19</v>
      </c>
      <c r="C3881" s="1" t="s">
        <v>22</v>
      </c>
      <c r="D3881" s="1" t="s">
        <v>118</v>
      </c>
      <c r="E3881" s="2">
        <v>109</v>
      </c>
      <c r="F3881" s="2">
        <v>13610.48</v>
      </c>
      <c r="G3881" s="2">
        <v>1740.4705882400001</v>
      </c>
      <c r="H3881" s="2">
        <v>0</v>
      </c>
      <c r="I3881" s="2">
        <v>0</v>
      </c>
      <c r="J3881" s="2">
        <v>0</v>
      </c>
    </row>
    <row r="3882" spans="1:10" x14ac:dyDescent="0.2">
      <c r="A3882" s="1" t="s">
        <v>128</v>
      </c>
      <c r="B3882" s="1" t="s">
        <v>19</v>
      </c>
      <c r="C3882" s="1" t="s">
        <v>22</v>
      </c>
      <c r="D3882" s="1" t="s">
        <v>44</v>
      </c>
      <c r="E3882" s="2">
        <v>261</v>
      </c>
      <c r="F3882" s="2">
        <v>24197.31</v>
      </c>
      <c r="G3882" s="2">
        <v>3094.2851662399999</v>
      </c>
      <c r="H3882" s="2">
        <v>0</v>
      </c>
      <c r="I3882" s="2">
        <v>0</v>
      </c>
      <c r="J3882" s="2">
        <v>0</v>
      </c>
    </row>
    <row r="3883" spans="1:10" x14ac:dyDescent="0.2">
      <c r="A3883" s="1" t="s">
        <v>128</v>
      </c>
      <c r="B3883" s="1" t="s">
        <v>19</v>
      </c>
      <c r="C3883" s="1" t="s">
        <v>22</v>
      </c>
      <c r="D3883" s="1" t="s">
        <v>45</v>
      </c>
      <c r="E3883" s="2">
        <v>26555.49</v>
      </c>
      <c r="F3883" s="2">
        <v>4355894.9400000004</v>
      </c>
      <c r="G3883" s="2">
        <v>557019.81329922995</v>
      </c>
      <c r="H3883" s="2">
        <v>0</v>
      </c>
      <c r="I3883" s="2">
        <v>0</v>
      </c>
      <c r="J3883" s="2">
        <v>0</v>
      </c>
    </row>
    <row r="3884" spans="1:10" x14ac:dyDescent="0.2">
      <c r="A3884" s="1" t="s">
        <v>128</v>
      </c>
      <c r="B3884" s="1" t="s">
        <v>19</v>
      </c>
      <c r="C3884" s="1" t="s">
        <v>22</v>
      </c>
      <c r="D3884" s="1" t="s">
        <v>46</v>
      </c>
      <c r="E3884" s="2">
        <v>492753.83</v>
      </c>
      <c r="F3884" s="2">
        <v>7125220.29</v>
      </c>
      <c r="G3884" s="2">
        <v>911153.48976982001</v>
      </c>
      <c r="H3884" s="2">
        <v>0</v>
      </c>
      <c r="I3884" s="2">
        <v>0</v>
      </c>
      <c r="J3884" s="2">
        <v>0</v>
      </c>
    </row>
    <row r="3885" spans="1:10" x14ac:dyDescent="0.2">
      <c r="A3885" s="1" t="s">
        <v>128</v>
      </c>
      <c r="B3885" s="1" t="s">
        <v>19</v>
      </c>
      <c r="C3885" s="1" t="s">
        <v>22</v>
      </c>
      <c r="D3885" s="1" t="s">
        <v>47</v>
      </c>
      <c r="E3885" s="2">
        <v>113378.22</v>
      </c>
      <c r="F3885" s="2">
        <v>2046476.67</v>
      </c>
      <c r="G3885" s="2">
        <v>261697.78388747</v>
      </c>
      <c r="H3885" s="2">
        <v>0</v>
      </c>
      <c r="I3885" s="2">
        <v>0</v>
      </c>
      <c r="J3885" s="2">
        <v>0</v>
      </c>
    </row>
    <row r="3886" spans="1:10" x14ac:dyDescent="0.2">
      <c r="A3886" s="1" t="s">
        <v>128</v>
      </c>
      <c r="B3886" s="1" t="s">
        <v>19</v>
      </c>
      <c r="C3886" s="1" t="s">
        <v>22</v>
      </c>
      <c r="D3886" s="1" t="s">
        <v>48</v>
      </c>
      <c r="E3886" s="2">
        <v>6730</v>
      </c>
      <c r="F3886" s="2">
        <v>359718.5</v>
      </c>
      <c r="G3886" s="2">
        <v>45999.808184139998</v>
      </c>
      <c r="H3886" s="2">
        <v>0</v>
      </c>
      <c r="I3886" s="2">
        <v>0</v>
      </c>
      <c r="J3886" s="2">
        <v>0</v>
      </c>
    </row>
    <row r="3887" spans="1:10" x14ac:dyDescent="0.2">
      <c r="A3887" s="1" t="s">
        <v>128</v>
      </c>
      <c r="B3887" s="1" t="s">
        <v>19</v>
      </c>
      <c r="C3887" s="1" t="s">
        <v>22</v>
      </c>
      <c r="D3887" s="1" t="s">
        <v>49</v>
      </c>
      <c r="E3887" s="2">
        <v>613661.23</v>
      </c>
      <c r="F3887" s="2">
        <v>38157455.340000004</v>
      </c>
      <c r="G3887" s="2">
        <v>4879469.9923273697</v>
      </c>
      <c r="H3887" s="2">
        <v>0</v>
      </c>
      <c r="I3887" s="2">
        <v>0</v>
      </c>
      <c r="J3887" s="2">
        <v>0</v>
      </c>
    </row>
    <row r="3888" spans="1:10" x14ac:dyDescent="0.2">
      <c r="A3888" s="1" t="s">
        <v>128</v>
      </c>
      <c r="B3888" s="1" t="s">
        <v>19</v>
      </c>
      <c r="C3888" s="1" t="s">
        <v>22</v>
      </c>
      <c r="D3888" s="1" t="s">
        <v>50</v>
      </c>
      <c r="E3888" s="2">
        <v>247725.02</v>
      </c>
      <c r="F3888" s="2">
        <v>14202075.4</v>
      </c>
      <c r="G3888" s="2">
        <v>1816122.17391304</v>
      </c>
      <c r="H3888" s="2">
        <v>0</v>
      </c>
      <c r="I3888" s="2">
        <v>0</v>
      </c>
      <c r="J3888" s="2">
        <v>0</v>
      </c>
    </row>
    <row r="3889" spans="1:10" x14ac:dyDescent="0.2">
      <c r="A3889" s="1" t="s">
        <v>128</v>
      </c>
      <c r="B3889" s="1" t="s">
        <v>19</v>
      </c>
      <c r="C3889" s="1" t="s">
        <v>22</v>
      </c>
      <c r="D3889" s="1" t="s">
        <v>51</v>
      </c>
      <c r="E3889" s="2">
        <v>183302.69</v>
      </c>
      <c r="F3889" s="2">
        <v>1218962.8400000001</v>
      </c>
      <c r="G3889" s="2">
        <v>155877.60102301999</v>
      </c>
      <c r="H3889" s="2">
        <v>0</v>
      </c>
      <c r="I3889" s="2">
        <v>0</v>
      </c>
      <c r="J3889" s="2">
        <v>0</v>
      </c>
    </row>
    <row r="3890" spans="1:10" x14ac:dyDescent="0.2">
      <c r="A3890" s="1" t="s">
        <v>128</v>
      </c>
      <c r="B3890" s="1" t="s">
        <v>23</v>
      </c>
      <c r="C3890" s="1" t="s">
        <v>23</v>
      </c>
      <c r="D3890" s="1" t="s">
        <v>24</v>
      </c>
      <c r="E3890" s="2">
        <v>70922</v>
      </c>
      <c r="F3890" s="2">
        <v>172265998</v>
      </c>
      <c r="G3890" s="2">
        <v>22028900</v>
      </c>
      <c r="H3890" s="2">
        <v>81986</v>
      </c>
      <c r="I3890" s="2">
        <v>199139901.09</v>
      </c>
      <c r="J3890" s="2">
        <v>25465460.497442398</v>
      </c>
    </row>
    <row r="3891" spans="1:10" x14ac:dyDescent="0.2">
      <c r="A3891" s="1" t="s">
        <v>128</v>
      </c>
      <c r="B3891" s="1" t="s">
        <v>23</v>
      </c>
      <c r="C3891" s="1" t="s">
        <v>23</v>
      </c>
      <c r="D3891" s="1" t="s">
        <v>25</v>
      </c>
      <c r="E3891" s="2">
        <v>4019</v>
      </c>
      <c r="F3891" s="2">
        <v>7157035.6299999999</v>
      </c>
      <c r="G3891" s="2">
        <v>915221.94757033</v>
      </c>
      <c r="H3891" s="2">
        <v>0</v>
      </c>
      <c r="I3891" s="2">
        <v>0</v>
      </c>
      <c r="J3891" s="2">
        <v>0</v>
      </c>
    </row>
    <row r="3892" spans="1:10" x14ac:dyDescent="0.2">
      <c r="A3892" s="1" t="s">
        <v>128</v>
      </c>
      <c r="B3892" s="1" t="s">
        <v>26</v>
      </c>
      <c r="C3892" s="1" t="s">
        <v>26</v>
      </c>
      <c r="D3892" s="1" t="s">
        <v>71</v>
      </c>
      <c r="E3892" s="2">
        <v>3825</v>
      </c>
      <c r="F3892" s="2">
        <v>14898375</v>
      </c>
      <c r="G3892" s="2">
        <v>1905163.04347826</v>
      </c>
      <c r="H3892" s="2">
        <v>3801</v>
      </c>
      <c r="I3892" s="2">
        <v>14804895</v>
      </c>
      <c r="J3892" s="2">
        <v>1893209.0792838901</v>
      </c>
    </row>
    <row r="3893" spans="1:10" x14ac:dyDescent="0.2">
      <c r="A3893" s="1" t="s">
        <v>128</v>
      </c>
      <c r="B3893" s="1" t="s">
        <v>26</v>
      </c>
      <c r="C3893" s="1" t="s">
        <v>26</v>
      </c>
      <c r="D3893" s="1" t="s">
        <v>72</v>
      </c>
      <c r="E3893" s="2">
        <v>534</v>
      </c>
      <c r="F3893" s="2">
        <v>2680146</v>
      </c>
      <c r="G3893" s="2">
        <v>342729.66751917999</v>
      </c>
      <c r="H3893" s="2">
        <v>311</v>
      </c>
      <c r="I3893" s="2">
        <v>1560909</v>
      </c>
      <c r="J3893" s="2">
        <v>199604.73145779999</v>
      </c>
    </row>
    <row r="3894" spans="1:10" x14ac:dyDescent="0.2">
      <c r="A3894" s="1" t="s">
        <v>128</v>
      </c>
      <c r="B3894" s="1" t="s">
        <v>26</v>
      </c>
      <c r="C3894" s="1" t="s">
        <v>26</v>
      </c>
      <c r="D3894" s="1" t="s">
        <v>73</v>
      </c>
      <c r="E3894" s="2">
        <v>39</v>
      </c>
      <c r="F3894" s="2">
        <v>235365</v>
      </c>
      <c r="G3894" s="2">
        <v>30097.826086960002</v>
      </c>
      <c r="H3894" s="2">
        <v>131</v>
      </c>
      <c r="I3894" s="2">
        <v>790585</v>
      </c>
      <c r="J3894" s="2">
        <v>101097.82608696001</v>
      </c>
    </row>
    <row r="3895" spans="1:10" x14ac:dyDescent="0.2">
      <c r="A3895" s="1" t="s">
        <v>128</v>
      </c>
      <c r="B3895" s="1" t="s">
        <v>26</v>
      </c>
      <c r="C3895" s="1" t="s">
        <v>26</v>
      </c>
      <c r="D3895" s="1" t="s">
        <v>74</v>
      </c>
      <c r="E3895" s="2">
        <v>320</v>
      </c>
      <c r="F3895" s="2">
        <v>8366400</v>
      </c>
      <c r="G3895" s="2">
        <v>1069872.1227621499</v>
      </c>
      <c r="H3895" s="2">
        <v>209</v>
      </c>
      <c r="I3895" s="2">
        <v>5464305</v>
      </c>
      <c r="J3895" s="2">
        <v>698760.23017902998</v>
      </c>
    </row>
    <row r="3896" spans="1:10" x14ac:dyDescent="0.2">
      <c r="A3896" s="1" t="s">
        <v>128</v>
      </c>
      <c r="B3896" s="1" t="s">
        <v>26</v>
      </c>
      <c r="C3896" s="1" t="s">
        <v>26</v>
      </c>
      <c r="D3896" s="1" t="s">
        <v>75</v>
      </c>
      <c r="E3896" s="2">
        <v>1139</v>
      </c>
      <c r="F3896" s="2">
        <v>15968780</v>
      </c>
      <c r="G3896" s="2">
        <v>2042043.4782608701</v>
      </c>
      <c r="H3896" s="2">
        <v>1147</v>
      </c>
      <c r="I3896" s="2">
        <v>16080940</v>
      </c>
      <c r="J3896" s="2">
        <v>2056386.18925831</v>
      </c>
    </row>
    <row r="3897" spans="1:10" x14ac:dyDescent="0.2">
      <c r="A3897" s="1" t="s">
        <v>128</v>
      </c>
      <c r="B3897" s="1" t="s">
        <v>33</v>
      </c>
      <c r="C3897" s="1" t="s">
        <v>33</v>
      </c>
      <c r="D3897" s="1" t="s">
        <v>151</v>
      </c>
      <c r="E3897" s="2">
        <v>722115</v>
      </c>
      <c r="F3897" s="2">
        <v>436576286.69999999</v>
      </c>
      <c r="G3897" s="2">
        <v>55828169.6547314</v>
      </c>
      <c r="H3897" s="2">
        <v>669766</v>
      </c>
      <c r="I3897" s="2">
        <v>404927128.27999997</v>
      </c>
      <c r="J3897" s="2">
        <v>51780962.695652097</v>
      </c>
    </row>
    <row r="3898" spans="1:10" x14ac:dyDescent="0.2">
      <c r="A3898" s="1" t="s">
        <v>128</v>
      </c>
      <c r="B3898" s="1" t="s">
        <v>27</v>
      </c>
      <c r="C3898" s="1" t="s">
        <v>28</v>
      </c>
      <c r="D3898" s="1" t="s">
        <v>77</v>
      </c>
      <c r="E3898" s="2">
        <v>449229.8</v>
      </c>
      <c r="F3898" s="2">
        <v>8333212.7999999998</v>
      </c>
      <c r="G3898" s="2">
        <v>1065628.2352941199</v>
      </c>
      <c r="H3898" s="2">
        <v>0</v>
      </c>
      <c r="I3898" s="2">
        <v>0</v>
      </c>
      <c r="J3898" s="2">
        <v>0</v>
      </c>
    </row>
    <row r="3899" spans="1:10" x14ac:dyDescent="0.2">
      <c r="A3899" s="1" t="s">
        <v>128</v>
      </c>
      <c r="B3899" s="1" t="s">
        <v>27</v>
      </c>
      <c r="C3899" s="1" t="s">
        <v>28</v>
      </c>
      <c r="D3899" s="1" t="s">
        <v>78</v>
      </c>
      <c r="E3899" s="2">
        <v>58441</v>
      </c>
      <c r="F3899" s="2">
        <v>3890417.37</v>
      </c>
      <c r="G3899" s="2">
        <v>497495.82736573002</v>
      </c>
      <c r="H3899" s="2">
        <v>0</v>
      </c>
      <c r="I3899" s="2">
        <v>0</v>
      </c>
      <c r="J3899" s="2">
        <v>0</v>
      </c>
    </row>
    <row r="3900" spans="1:10" x14ac:dyDescent="0.2">
      <c r="A3900" s="1" t="s">
        <v>128</v>
      </c>
      <c r="B3900" s="1" t="s">
        <v>27</v>
      </c>
      <c r="C3900" s="1" t="s">
        <v>28</v>
      </c>
      <c r="D3900" s="1" t="s">
        <v>79</v>
      </c>
      <c r="E3900" s="2">
        <v>84676</v>
      </c>
      <c r="F3900" s="2">
        <v>4439562.68</v>
      </c>
      <c r="G3900" s="2">
        <v>567719.01278771996</v>
      </c>
      <c r="H3900" s="2">
        <v>69000</v>
      </c>
      <c r="I3900" s="2">
        <v>3617670</v>
      </c>
      <c r="J3900" s="2">
        <v>462617.64705882</v>
      </c>
    </row>
    <row r="3901" spans="1:10" x14ac:dyDescent="0.2">
      <c r="A3901" s="1" t="s">
        <v>128</v>
      </c>
      <c r="B3901" s="1" t="s">
        <v>27</v>
      </c>
      <c r="C3901" s="1" t="s">
        <v>28</v>
      </c>
      <c r="D3901" s="1" t="s">
        <v>80</v>
      </c>
      <c r="E3901" s="2">
        <v>476065.36</v>
      </c>
      <c r="F3901" s="2">
        <v>81973696.060000002</v>
      </c>
      <c r="G3901" s="2">
        <v>10482569.828644499</v>
      </c>
      <c r="H3901" s="2">
        <v>548505</v>
      </c>
      <c r="I3901" s="2">
        <v>94447075.950000003</v>
      </c>
      <c r="J3901" s="2">
        <v>12077631.195652099</v>
      </c>
    </row>
    <row r="3902" spans="1:10" x14ac:dyDescent="0.2">
      <c r="A3902" s="1" t="s">
        <v>128</v>
      </c>
      <c r="B3902" s="1" t="s">
        <v>27</v>
      </c>
      <c r="C3902" s="1" t="s">
        <v>28</v>
      </c>
      <c r="D3902" s="1" t="s">
        <v>81</v>
      </c>
      <c r="E3902" s="2">
        <v>1051657.6599999999</v>
      </c>
      <c r="F3902" s="2">
        <v>44842682.899999999</v>
      </c>
      <c r="G3902" s="2">
        <v>5734358.4271099698</v>
      </c>
      <c r="H3902" s="2">
        <v>701106</v>
      </c>
      <c r="I3902" s="2">
        <v>29895159.84</v>
      </c>
      <c r="J3902" s="2">
        <v>3822910.4654731499</v>
      </c>
    </row>
    <row r="3903" spans="1:10" x14ac:dyDescent="0.2">
      <c r="A3903" s="1" t="s">
        <v>128</v>
      </c>
      <c r="B3903" s="1" t="s">
        <v>27</v>
      </c>
      <c r="C3903" s="1" t="s">
        <v>28</v>
      </c>
      <c r="D3903" s="1" t="s">
        <v>82</v>
      </c>
      <c r="E3903" s="2">
        <v>1350</v>
      </c>
      <c r="F3903" s="2">
        <v>7502814</v>
      </c>
      <c r="G3903" s="2">
        <v>959439.13043478003</v>
      </c>
      <c r="H3903" s="2">
        <v>2205</v>
      </c>
      <c r="I3903" s="2">
        <v>12254596.199999999</v>
      </c>
      <c r="J3903" s="2">
        <v>1567083.9130434799</v>
      </c>
    </row>
    <row r="3904" spans="1:10" x14ac:dyDescent="0.2">
      <c r="A3904" s="1" t="s">
        <v>128</v>
      </c>
      <c r="B3904" s="1" t="s">
        <v>27</v>
      </c>
      <c r="C3904" s="1" t="s">
        <v>28</v>
      </c>
      <c r="D3904" s="1" t="s">
        <v>83</v>
      </c>
      <c r="E3904" s="2">
        <v>209007</v>
      </c>
      <c r="F3904" s="2">
        <v>105362518.77</v>
      </c>
      <c r="G3904" s="2">
        <v>13473467.8734015</v>
      </c>
      <c r="H3904" s="2">
        <v>127173</v>
      </c>
      <c r="I3904" s="2">
        <v>64109181.030000001</v>
      </c>
      <c r="J3904" s="2">
        <v>8198104.9910485903</v>
      </c>
    </row>
    <row r="3905" spans="1:10" x14ac:dyDescent="0.2">
      <c r="A3905" s="1" t="s">
        <v>128</v>
      </c>
      <c r="B3905" s="1" t="s">
        <v>27</v>
      </c>
      <c r="C3905" s="1" t="s">
        <v>28</v>
      </c>
      <c r="D3905" s="1" t="s">
        <v>84</v>
      </c>
      <c r="E3905" s="2">
        <v>12</v>
      </c>
      <c r="F3905" s="2">
        <v>1664.28</v>
      </c>
      <c r="G3905" s="2">
        <v>212.82352940999999</v>
      </c>
      <c r="H3905" s="2">
        <v>0</v>
      </c>
      <c r="I3905" s="2">
        <v>0</v>
      </c>
      <c r="J3905" s="2">
        <v>0</v>
      </c>
    </row>
    <row r="3906" spans="1:10" x14ac:dyDescent="0.2">
      <c r="A3906" s="1" t="s">
        <v>128</v>
      </c>
      <c r="B3906" s="1" t="s">
        <v>27</v>
      </c>
      <c r="C3906" s="1" t="s">
        <v>28</v>
      </c>
      <c r="D3906" s="1" t="s">
        <v>85</v>
      </c>
      <c r="E3906" s="2">
        <v>11541.8</v>
      </c>
      <c r="F3906" s="2">
        <v>303549.34000000003</v>
      </c>
      <c r="G3906" s="2">
        <v>38817.051150899999</v>
      </c>
      <c r="H3906" s="2">
        <v>0</v>
      </c>
      <c r="I3906" s="2">
        <v>0</v>
      </c>
      <c r="J3906" s="2">
        <v>0</v>
      </c>
    </row>
    <row r="3907" spans="1:10" x14ac:dyDescent="0.2">
      <c r="A3907" s="1" t="s">
        <v>128</v>
      </c>
      <c r="B3907" s="1" t="s">
        <v>27</v>
      </c>
      <c r="C3907" s="1" t="s">
        <v>28</v>
      </c>
      <c r="D3907" s="1" t="s">
        <v>86</v>
      </c>
      <c r="E3907" s="2">
        <v>666578</v>
      </c>
      <c r="F3907" s="2">
        <v>24310099.66</v>
      </c>
      <c r="G3907" s="2">
        <v>3108708.3964194399</v>
      </c>
      <c r="H3907" s="2">
        <v>0</v>
      </c>
      <c r="I3907" s="2">
        <v>0</v>
      </c>
      <c r="J3907" s="2">
        <v>0</v>
      </c>
    </row>
    <row r="3908" spans="1:10" x14ac:dyDescent="0.2">
      <c r="A3908" s="1" t="s">
        <v>128</v>
      </c>
      <c r="B3908" s="1" t="s">
        <v>27</v>
      </c>
      <c r="C3908" s="1" t="s">
        <v>28</v>
      </c>
      <c r="D3908" s="1" t="s">
        <v>87</v>
      </c>
      <c r="E3908" s="2">
        <v>58229</v>
      </c>
      <c r="F3908" s="2">
        <v>1820238.54</v>
      </c>
      <c r="G3908" s="2">
        <v>232767.07672633999</v>
      </c>
      <c r="H3908" s="2">
        <v>0</v>
      </c>
      <c r="I3908" s="2">
        <v>0</v>
      </c>
      <c r="J3908" s="2">
        <v>0</v>
      </c>
    </row>
    <row r="3909" spans="1:10" x14ac:dyDescent="0.2">
      <c r="A3909" s="1" t="s">
        <v>128</v>
      </c>
      <c r="B3909" s="1" t="s">
        <v>27</v>
      </c>
      <c r="C3909" s="1" t="s">
        <v>28</v>
      </c>
      <c r="D3909" s="1" t="s">
        <v>88</v>
      </c>
      <c r="E3909" s="2">
        <v>903</v>
      </c>
      <c r="F3909" s="2">
        <v>2602789.14</v>
      </c>
      <c r="G3909" s="2">
        <v>332837.48593349999</v>
      </c>
      <c r="H3909" s="2">
        <v>0</v>
      </c>
      <c r="I3909" s="2">
        <v>0</v>
      </c>
      <c r="J3909" s="2">
        <v>0</v>
      </c>
    </row>
    <row r="3910" spans="1:10" x14ac:dyDescent="0.2">
      <c r="A3910" s="1" t="s">
        <v>128</v>
      </c>
      <c r="B3910" s="1" t="s">
        <v>27</v>
      </c>
      <c r="C3910" s="1" t="s">
        <v>28</v>
      </c>
      <c r="D3910" s="1" t="s">
        <v>89</v>
      </c>
      <c r="E3910" s="2">
        <v>187386</v>
      </c>
      <c r="F3910" s="2">
        <v>4729622.6399999997</v>
      </c>
      <c r="G3910" s="2">
        <v>604811.07928388997</v>
      </c>
      <c r="H3910" s="2">
        <v>0</v>
      </c>
      <c r="I3910" s="2">
        <v>0</v>
      </c>
      <c r="J3910" s="2">
        <v>0</v>
      </c>
    </row>
    <row r="3911" spans="1:10" x14ac:dyDescent="0.2">
      <c r="A3911" s="1" t="s">
        <v>128</v>
      </c>
      <c r="B3911" s="1" t="s">
        <v>27</v>
      </c>
      <c r="C3911" s="1" t="s">
        <v>28</v>
      </c>
      <c r="D3911" s="1" t="s">
        <v>90</v>
      </c>
      <c r="E3911" s="2">
        <v>191279</v>
      </c>
      <c r="F3911" s="2">
        <v>8552084.0899999999</v>
      </c>
      <c r="G3911" s="2">
        <v>1093616.89130435</v>
      </c>
      <c r="H3911" s="2">
        <v>0</v>
      </c>
      <c r="I3911" s="2">
        <v>0</v>
      </c>
      <c r="J3911" s="2">
        <v>0</v>
      </c>
    </row>
    <row r="3912" spans="1:10" x14ac:dyDescent="0.2">
      <c r="A3912" s="1" t="s">
        <v>128</v>
      </c>
      <c r="B3912" s="1" t="s">
        <v>27</v>
      </c>
      <c r="C3912" s="1" t="s">
        <v>28</v>
      </c>
      <c r="D3912" s="1" t="s">
        <v>91</v>
      </c>
      <c r="E3912" s="2">
        <v>1489192</v>
      </c>
      <c r="F3912" s="2">
        <v>24824830.640000001</v>
      </c>
      <c r="G3912" s="2">
        <v>3174530.7723785201</v>
      </c>
      <c r="H3912" s="2">
        <v>0</v>
      </c>
      <c r="I3912" s="2">
        <v>0</v>
      </c>
      <c r="J3912" s="2">
        <v>0</v>
      </c>
    </row>
    <row r="3913" spans="1:10" x14ac:dyDescent="0.2">
      <c r="A3913" s="1" t="s">
        <v>128</v>
      </c>
      <c r="B3913" s="1" t="s">
        <v>27</v>
      </c>
      <c r="C3913" s="1" t="s">
        <v>28</v>
      </c>
      <c r="D3913" s="1" t="s">
        <v>92</v>
      </c>
      <c r="E3913" s="2">
        <v>38723</v>
      </c>
      <c r="F3913" s="2">
        <v>7350012.6299999999</v>
      </c>
      <c r="G3913" s="2">
        <v>939899.31329922995</v>
      </c>
      <c r="H3913" s="2">
        <v>0</v>
      </c>
      <c r="I3913" s="2">
        <v>0</v>
      </c>
      <c r="J3913" s="2">
        <v>0</v>
      </c>
    </row>
    <row r="3914" spans="1:10" x14ac:dyDescent="0.2">
      <c r="A3914" s="1" t="s">
        <v>128</v>
      </c>
      <c r="B3914" s="1" t="s">
        <v>27</v>
      </c>
      <c r="C3914" s="1" t="s">
        <v>28</v>
      </c>
      <c r="D3914" s="1" t="s">
        <v>93</v>
      </c>
      <c r="E3914" s="2">
        <v>28672</v>
      </c>
      <c r="F3914" s="2">
        <v>21906841.600000001</v>
      </c>
      <c r="G3914" s="2">
        <v>2801386.3938618898</v>
      </c>
      <c r="H3914" s="2">
        <v>22005</v>
      </c>
      <c r="I3914" s="2">
        <v>16812920.25</v>
      </c>
      <c r="J3914" s="2">
        <v>2149989.8017902798</v>
      </c>
    </row>
    <row r="3915" spans="1:10" x14ac:dyDescent="0.2">
      <c r="A3915" s="1" t="s">
        <v>128</v>
      </c>
      <c r="B3915" s="1" t="s">
        <v>27</v>
      </c>
      <c r="C3915" s="1" t="s">
        <v>28</v>
      </c>
      <c r="D3915" s="1" t="s">
        <v>95</v>
      </c>
      <c r="E3915" s="2">
        <v>29095</v>
      </c>
      <c r="F3915" s="2">
        <v>787892.6</v>
      </c>
      <c r="G3915" s="2">
        <v>100753.52941176</v>
      </c>
      <c r="H3915" s="2">
        <v>0</v>
      </c>
      <c r="I3915" s="2">
        <v>0</v>
      </c>
      <c r="J3915" s="2">
        <v>0</v>
      </c>
    </row>
    <row r="3916" spans="1:10" x14ac:dyDescent="0.2">
      <c r="A3916" s="1" t="s">
        <v>128</v>
      </c>
      <c r="B3916" s="1" t="s">
        <v>27</v>
      </c>
      <c r="C3916" s="1" t="s">
        <v>28</v>
      </c>
      <c r="D3916" s="1" t="s">
        <v>96</v>
      </c>
      <c r="E3916" s="2">
        <v>5994</v>
      </c>
      <c r="F3916" s="2">
        <v>272067.65999999997</v>
      </c>
      <c r="G3916" s="2">
        <v>34791.260869569996</v>
      </c>
      <c r="H3916" s="2">
        <v>0</v>
      </c>
      <c r="I3916" s="2">
        <v>0</v>
      </c>
      <c r="J3916" s="2">
        <v>0</v>
      </c>
    </row>
    <row r="3917" spans="1:10" x14ac:dyDescent="0.2">
      <c r="A3917" s="1" t="s">
        <v>128</v>
      </c>
      <c r="B3917" s="1" t="s">
        <v>27</v>
      </c>
      <c r="C3917" s="1" t="s">
        <v>28</v>
      </c>
      <c r="D3917" s="1" t="s">
        <v>97</v>
      </c>
      <c r="E3917" s="2">
        <v>113536</v>
      </c>
      <c r="F3917" s="2">
        <v>2195786.2400000002</v>
      </c>
      <c r="G3917" s="2">
        <v>280791.07928389002</v>
      </c>
      <c r="H3917" s="2">
        <v>0</v>
      </c>
      <c r="I3917" s="2">
        <v>0</v>
      </c>
      <c r="J3917" s="2">
        <v>0</v>
      </c>
    </row>
    <row r="3918" spans="1:10" x14ac:dyDescent="0.2">
      <c r="A3918" s="1" t="s">
        <v>128</v>
      </c>
      <c r="B3918" s="1" t="s">
        <v>27</v>
      </c>
      <c r="C3918" s="1" t="s">
        <v>28</v>
      </c>
      <c r="D3918" s="1" t="s">
        <v>98</v>
      </c>
      <c r="E3918" s="2">
        <v>389346.5</v>
      </c>
      <c r="F3918" s="2">
        <v>23450339.719999999</v>
      </c>
      <c r="G3918" s="2">
        <v>2998764.6700767302</v>
      </c>
      <c r="H3918" s="2">
        <v>832242</v>
      </c>
      <c r="I3918" s="2">
        <v>50125935.659999996</v>
      </c>
      <c r="J3918" s="2">
        <v>6409966.1969309496</v>
      </c>
    </row>
    <row r="3919" spans="1:10" x14ac:dyDescent="0.2">
      <c r="A3919" s="1" t="s">
        <v>128</v>
      </c>
      <c r="B3919" s="1" t="s">
        <v>27</v>
      </c>
      <c r="C3919" s="1" t="s">
        <v>28</v>
      </c>
      <c r="D3919" s="1" t="s">
        <v>99</v>
      </c>
      <c r="E3919" s="2">
        <v>111733</v>
      </c>
      <c r="F3919" s="2">
        <v>3767636.76</v>
      </c>
      <c r="G3919" s="2">
        <v>481794.98209718999</v>
      </c>
      <c r="H3919" s="2">
        <v>114858</v>
      </c>
      <c r="I3919" s="2">
        <v>3873011.76</v>
      </c>
      <c r="J3919" s="2">
        <v>495270.04603581002</v>
      </c>
    </row>
    <row r="3920" spans="1:10" x14ac:dyDescent="0.2">
      <c r="A3920" s="1" t="s">
        <v>128</v>
      </c>
      <c r="B3920" s="1" t="s">
        <v>27</v>
      </c>
      <c r="C3920" s="1" t="s">
        <v>28</v>
      </c>
      <c r="D3920" s="1" t="s">
        <v>100</v>
      </c>
      <c r="E3920" s="2">
        <v>468341</v>
      </c>
      <c r="F3920" s="2">
        <v>14083013.869999999</v>
      </c>
      <c r="G3920" s="2">
        <v>1800896.9143222501</v>
      </c>
      <c r="H3920" s="2">
        <v>0</v>
      </c>
      <c r="I3920" s="2">
        <v>0</v>
      </c>
      <c r="J3920" s="2">
        <v>0</v>
      </c>
    </row>
    <row r="3921" spans="1:10" x14ac:dyDescent="0.2">
      <c r="A3921" s="1" t="s">
        <v>128</v>
      </c>
      <c r="B3921" s="1" t="s">
        <v>27</v>
      </c>
      <c r="C3921" s="1" t="s">
        <v>28</v>
      </c>
      <c r="D3921" s="1" t="s">
        <v>101</v>
      </c>
      <c r="E3921" s="2">
        <v>264532.5</v>
      </c>
      <c r="F3921" s="2">
        <v>21342482.100000001</v>
      </c>
      <c r="G3921" s="2">
        <v>2729217.6598465499</v>
      </c>
      <c r="H3921" s="2">
        <v>275932</v>
      </c>
      <c r="I3921" s="2">
        <v>22262193.760000002</v>
      </c>
      <c r="J3921" s="2">
        <v>2846827.8465473098</v>
      </c>
    </row>
    <row r="3922" spans="1:10" x14ac:dyDescent="0.2">
      <c r="A3922" s="1" t="s">
        <v>128</v>
      </c>
      <c r="B3922" s="1" t="s">
        <v>27</v>
      </c>
      <c r="C3922" s="1" t="s">
        <v>28</v>
      </c>
      <c r="D3922" s="1" t="s">
        <v>102</v>
      </c>
      <c r="E3922" s="2">
        <v>1468</v>
      </c>
      <c r="F3922" s="2">
        <v>2355611.52</v>
      </c>
      <c r="G3922" s="2">
        <v>301229.09462916001</v>
      </c>
      <c r="H3922" s="2">
        <v>0</v>
      </c>
      <c r="I3922" s="2">
        <v>0</v>
      </c>
      <c r="J3922" s="2">
        <v>0</v>
      </c>
    </row>
    <row r="3923" spans="1:10" x14ac:dyDescent="0.2">
      <c r="A3923" s="1" t="s">
        <v>128</v>
      </c>
      <c r="B3923" s="1" t="s">
        <v>27</v>
      </c>
      <c r="C3923" s="1" t="s">
        <v>28</v>
      </c>
      <c r="D3923" s="1" t="s">
        <v>103</v>
      </c>
      <c r="E3923" s="2">
        <v>103607.38</v>
      </c>
      <c r="F3923" s="2">
        <v>10881884.15</v>
      </c>
      <c r="G3923" s="2">
        <v>1391545.2877237899</v>
      </c>
      <c r="H3923" s="2">
        <v>0</v>
      </c>
      <c r="I3923" s="2">
        <v>0</v>
      </c>
      <c r="J3923" s="2">
        <v>0</v>
      </c>
    </row>
    <row r="3924" spans="1:10" x14ac:dyDescent="0.2">
      <c r="A3924" s="1" t="s">
        <v>128</v>
      </c>
      <c r="B3924" s="1" t="s">
        <v>27</v>
      </c>
      <c r="C3924" s="1" t="s">
        <v>29</v>
      </c>
      <c r="D3924" s="1" t="s">
        <v>77</v>
      </c>
      <c r="E3924" s="2">
        <v>154416</v>
      </c>
      <c r="F3924" s="2">
        <v>2864416.8</v>
      </c>
      <c r="G3924" s="2">
        <v>366293.70843990002</v>
      </c>
      <c r="H3924" s="2">
        <v>566900</v>
      </c>
      <c r="I3924" s="2">
        <v>10515995</v>
      </c>
      <c r="J3924" s="2">
        <v>1344756.3938618901</v>
      </c>
    </row>
    <row r="3925" spans="1:10" x14ac:dyDescent="0.2">
      <c r="A3925" s="1" t="s">
        <v>128</v>
      </c>
      <c r="B3925" s="1" t="s">
        <v>27</v>
      </c>
      <c r="C3925" s="1" t="s">
        <v>29</v>
      </c>
      <c r="D3925" s="1" t="s">
        <v>78</v>
      </c>
      <c r="E3925" s="2">
        <v>1800</v>
      </c>
      <c r="F3925" s="2">
        <v>119826</v>
      </c>
      <c r="G3925" s="2">
        <v>15323.017902809999</v>
      </c>
      <c r="H3925" s="2">
        <v>-123900</v>
      </c>
      <c r="I3925" s="2">
        <v>-8248023</v>
      </c>
      <c r="J3925" s="2">
        <v>-1054734.39897698</v>
      </c>
    </row>
    <row r="3926" spans="1:10" x14ac:dyDescent="0.2">
      <c r="A3926" s="1" t="s">
        <v>128</v>
      </c>
      <c r="B3926" s="1" t="s">
        <v>27</v>
      </c>
      <c r="C3926" s="1" t="s">
        <v>29</v>
      </c>
      <c r="D3926" s="1" t="s">
        <v>79</v>
      </c>
      <c r="E3926" s="2">
        <v>69727</v>
      </c>
      <c r="F3926" s="2">
        <v>3655786.61</v>
      </c>
      <c r="G3926" s="2">
        <v>467491.89386189001</v>
      </c>
      <c r="H3926" s="2">
        <v>41543</v>
      </c>
      <c r="I3926" s="2">
        <v>2178099.4900000002</v>
      </c>
      <c r="J3926" s="2">
        <v>278529.34654731001</v>
      </c>
    </row>
    <row r="3927" spans="1:10" x14ac:dyDescent="0.2">
      <c r="A3927" s="1" t="s">
        <v>128</v>
      </c>
      <c r="B3927" s="1" t="s">
        <v>27</v>
      </c>
      <c r="C3927" s="1" t="s">
        <v>29</v>
      </c>
      <c r="D3927" s="1" t="s">
        <v>80</v>
      </c>
      <c r="E3927" s="2">
        <v>35681</v>
      </c>
      <c r="F3927" s="2">
        <v>6143911.3899999997</v>
      </c>
      <c r="G3927" s="2">
        <v>785666.41815856996</v>
      </c>
      <c r="H3927" s="2">
        <v>29814.25</v>
      </c>
      <c r="I3927" s="2">
        <v>5133717.32</v>
      </c>
      <c r="J3927" s="2">
        <v>656485.59079284</v>
      </c>
    </row>
    <row r="3928" spans="1:10" x14ac:dyDescent="0.2">
      <c r="A3928" s="1" t="s">
        <v>128</v>
      </c>
      <c r="B3928" s="1" t="s">
        <v>27</v>
      </c>
      <c r="C3928" s="1" t="s">
        <v>29</v>
      </c>
      <c r="D3928" s="1" t="s">
        <v>81</v>
      </c>
      <c r="E3928" s="2">
        <v>299987</v>
      </c>
      <c r="F3928" s="2">
        <v>12791445.68</v>
      </c>
      <c r="G3928" s="2">
        <v>1635734.74168798</v>
      </c>
      <c r="H3928" s="2">
        <v>497355</v>
      </c>
      <c r="I3928" s="2">
        <v>21207217.199999999</v>
      </c>
      <c r="J3928" s="2">
        <v>2711920.3580562701</v>
      </c>
    </row>
    <row r="3929" spans="1:10" x14ac:dyDescent="0.2">
      <c r="A3929" s="1" t="s">
        <v>128</v>
      </c>
      <c r="B3929" s="1" t="s">
        <v>27</v>
      </c>
      <c r="C3929" s="1" t="s">
        <v>29</v>
      </c>
      <c r="D3929" s="1" t="s">
        <v>82</v>
      </c>
      <c r="E3929" s="2">
        <v>361</v>
      </c>
      <c r="F3929" s="2">
        <v>2006308.04</v>
      </c>
      <c r="G3929" s="2">
        <v>256561.13043478</v>
      </c>
      <c r="H3929" s="2">
        <v>0</v>
      </c>
      <c r="I3929" s="2">
        <v>0</v>
      </c>
      <c r="J3929" s="2">
        <v>0</v>
      </c>
    </row>
    <row r="3930" spans="1:10" x14ac:dyDescent="0.2">
      <c r="A3930" s="1" t="s">
        <v>128</v>
      </c>
      <c r="B3930" s="1" t="s">
        <v>27</v>
      </c>
      <c r="C3930" s="1" t="s">
        <v>29</v>
      </c>
      <c r="D3930" s="1" t="s">
        <v>83</v>
      </c>
      <c r="E3930" s="2">
        <v>2993</v>
      </c>
      <c r="F3930" s="2">
        <v>1508801.23</v>
      </c>
      <c r="G3930" s="2">
        <v>192941.33375958999</v>
      </c>
      <c r="H3930" s="2">
        <v>48872</v>
      </c>
      <c r="I3930" s="2">
        <v>24636863.920000002</v>
      </c>
      <c r="J3930" s="2">
        <v>3150494.1074168799</v>
      </c>
    </row>
    <row r="3931" spans="1:10" x14ac:dyDescent="0.2">
      <c r="A3931" s="1" t="s">
        <v>128</v>
      </c>
      <c r="B3931" s="1" t="s">
        <v>27</v>
      </c>
      <c r="C3931" s="1" t="s">
        <v>29</v>
      </c>
      <c r="D3931" s="1" t="s">
        <v>84</v>
      </c>
      <c r="E3931" s="2">
        <v>65273</v>
      </c>
      <c r="F3931" s="2">
        <v>9052712.3699999992</v>
      </c>
      <c r="G3931" s="2">
        <v>1157635.8529411801</v>
      </c>
      <c r="H3931" s="2">
        <v>54411.25</v>
      </c>
      <c r="I3931" s="2">
        <v>7546296.5800000001</v>
      </c>
      <c r="J3931" s="2">
        <v>964999.56265984999</v>
      </c>
    </row>
    <row r="3932" spans="1:10" x14ac:dyDescent="0.2">
      <c r="A3932" s="1" t="s">
        <v>128</v>
      </c>
      <c r="B3932" s="1" t="s">
        <v>27</v>
      </c>
      <c r="C3932" s="1" t="s">
        <v>29</v>
      </c>
      <c r="D3932" s="1" t="s">
        <v>119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</row>
    <row r="3933" spans="1:10" x14ac:dyDescent="0.2">
      <c r="A3933" s="1" t="s">
        <v>128</v>
      </c>
      <c r="B3933" s="1" t="s">
        <v>27</v>
      </c>
      <c r="C3933" s="1" t="s">
        <v>29</v>
      </c>
      <c r="D3933" s="1" t="s">
        <v>120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</row>
    <row r="3934" spans="1:10" x14ac:dyDescent="0.2">
      <c r="A3934" s="1" t="s">
        <v>128</v>
      </c>
      <c r="B3934" s="1" t="s">
        <v>27</v>
      </c>
      <c r="C3934" s="1" t="s">
        <v>29</v>
      </c>
      <c r="D3934" s="1" t="s">
        <v>85</v>
      </c>
      <c r="E3934" s="2">
        <v>7</v>
      </c>
      <c r="F3934" s="2">
        <v>184.1</v>
      </c>
      <c r="G3934" s="2">
        <v>23.542199490000002</v>
      </c>
      <c r="H3934" s="2">
        <v>0</v>
      </c>
      <c r="I3934" s="2">
        <v>0</v>
      </c>
      <c r="J3934" s="2">
        <v>0</v>
      </c>
    </row>
    <row r="3935" spans="1:10" x14ac:dyDescent="0.2">
      <c r="A3935" s="1" t="s">
        <v>128</v>
      </c>
      <c r="B3935" s="1" t="s">
        <v>27</v>
      </c>
      <c r="C3935" s="1" t="s">
        <v>29</v>
      </c>
      <c r="D3935" s="1" t="s">
        <v>86</v>
      </c>
      <c r="E3935" s="2">
        <v>773539</v>
      </c>
      <c r="F3935" s="2">
        <v>28210967.329999998</v>
      </c>
      <c r="G3935" s="2">
        <v>3607540.5792838898</v>
      </c>
      <c r="H3935" s="2">
        <v>991648.51</v>
      </c>
      <c r="I3935" s="2">
        <v>36165421.270000003</v>
      </c>
      <c r="J3935" s="2">
        <v>4624734.17774936</v>
      </c>
    </row>
    <row r="3936" spans="1:10" x14ac:dyDescent="0.2">
      <c r="A3936" s="1" t="s">
        <v>128</v>
      </c>
      <c r="B3936" s="1" t="s">
        <v>27</v>
      </c>
      <c r="C3936" s="1" t="s">
        <v>29</v>
      </c>
      <c r="D3936" s="1" t="s">
        <v>87</v>
      </c>
      <c r="E3936" s="2">
        <v>24498</v>
      </c>
      <c r="F3936" s="2">
        <v>765807.48</v>
      </c>
      <c r="G3936" s="2">
        <v>97929.345268539997</v>
      </c>
      <c r="H3936" s="2">
        <v>0</v>
      </c>
      <c r="I3936" s="2">
        <v>0</v>
      </c>
      <c r="J3936" s="2">
        <v>0</v>
      </c>
    </row>
    <row r="3937" spans="1:10" x14ac:dyDescent="0.2">
      <c r="A3937" s="1" t="s">
        <v>128</v>
      </c>
      <c r="B3937" s="1" t="s">
        <v>27</v>
      </c>
      <c r="C3937" s="1" t="s">
        <v>29</v>
      </c>
      <c r="D3937" s="1" t="s">
        <v>88</v>
      </c>
      <c r="E3937" s="2">
        <v>628</v>
      </c>
      <c r="F3937" s="2">
        <v>1810134.64</v>
      </c>
      <c r="G3937" s="2">
        <v>231475.01790281001</v>
      </c>
      <c r="H3937" s="2">
        <v>1278.5899999999999</v>
      </c>
      <c r="I3937" s="2">
        <v>3685388.87</v>
      </c>
      <c r="J3937" s="2">
        <v>471277.34910485998</v>
      </c>
    </row>
    <row r="3938" spans="1:10" x14ac:dyDescent="0.2">
      <c r="A3938" s="1" t="s">
        <v>128</v>
      </c>
      <c r="B3938" s="1" t="s">
        <v>27</v>
      </c>
      <c r="C3938" s="1" t="s">
        <v>29</v>
      </c>
      <c r="D3938" s="1" t="s">
        <v>89</v>
      </c>
      <c r="E3938" s="2">
        <v>7863</v>
      </c>
      <c r="F3938" s="2">
        <v>198462.12</v>
      </c>
      <c r="G3938" s="2">
        <v>25378.787723789999</v>
      </c>
      <c r="H3938" s="2">
        <v>6789.58</v>
      </c>
      <c r="I3938" s="2">
        <v>171369.81</v>
      </c>
      <c r="J3938" s="2">
        <v>21914.297953959998</v>
      </c>
    </row>
    <row r="3939" spans="1:10" x14ac:dyDescent="0.2">
      <c r="A3939" s="1" t="s">
        <v>128</v>
      </c>
      <c r="B3939" s="1" t="s">
        <v>27</v>
      </c>
      <c r="C3939" s="1" t="s">
        <v>29</v>
      </c>
      <c r="D3939" s="1" t="s">
        <v>90</v>
      </c>
      <c r="E3939" s="2">
        <v>1916</v>
      </c>
      <c r="F3939" s="2">
        <v>85664.36</v>
      </c>
      <c r="G3939" s="2">
        <v>10954.521739129999</v>
      </c>
      <c r="H3939" s="2">
        <v>198506.75</v>
      </c>
      <c r="I3939" s="2">
        <v>8875236.8200000003</v>
      </c>
      <c r="J3939" s="2">
        <v>1134940.76982097</v>
      </c>
    </row>
    <row r="3940" spans="1:10" x14ac:dyDescent="0.2">
      <c r="A3940" s="1" t="s">
        <v>128</v>
      </c>
      <c r="B3940" s="1" t="s">
        <v>27</v>
      </c>
      <c r="C3940" s="1" t="s">
        <v>29</v>
      </c>
      <c r="D3940" s="1" t="s">
        <v>91</v>
      </c>
      <c r="E3940" s="2">
        <v>5959</v>
      </c>
      <c r="F3940" s="2">
        <v>99336.53</v>
      </c>
      <c r="G3940" s="2">
        <v>12702.88107417</v>
      </c>
      <c r="H3940" s="2">
        <v>1454303.41</v>
      </c>
      <c r="I3940" s="2">
        <v>24243238.530000001</v>
      </c>
      <c r="J3940" s="2">
        <v>3100158.3797954</v>
      </c>
    </row>
    <row r="3941" spans="1:10" x14ac:dyDescent="0.2">
      <c r="A3941" s="1" t="s">
        <v>128</v>
      </c>
      <c r="B3941" s="1" t="s">
        <v>27</v>
      </c>
      <c r="C3941" s="1" t="s">
        <v>29</v>
      </c>
      <c r="D3941" s="1" t="s">
        <v>92</v>
      </c>
      <c r="E3941" s="2">
        <v>108</v>
      </c>
      <c r="F3941" s="2">
        <v>20499.48</v>
      </c>
      <c r="G3941" s="2">
        <v>2621.4168798000001</v>
      </c>
      <c r="H3941" s="2">
        <v>36000</v>
      </c>
      <c r="I3941" s="2">
        <v>6833160</v>
      </c>
      <c r="J3941" s="2">
        <v>873805.62659847003</v>
      </c>
    </row>
    <row r="3942" spans="1:10" x14ac:dyDescent="0.2">
      <c r="A3942" s="1" t="s">
        <v>128</v>
      </c>
      <c r="B3942" s="1" t="s">
        <v>27</v>
      </c>
      <c r="C3942" s="1" t="s">
        <v>29</v>
      </c>
      <c r="D3942" s="1" t="s">
        <v>93</v>
      </c>
      <c r="E3942" s="2">
        <v>3318</v>
      </c>
      <c r="F3942" s="2">
        <v>2535117.9</v>
      </c>
      <c r="G3942" s="2">
        <v>324183.87468031002</v>
      </c>
      <c r="H3942" s="2">
        <v>3795</v>
      </c>
      <c r="I3942" s="2">
        <v>2899569.75</v>
      </c>
      <c r="J3942" s="2">
        <v>370788.97058824002</v>
      </c>
    </row>
    <row r="3943" spans="1:10" x14ac:dyDescent="0.2">
      <c r="A3943" s="1" t="s">
        <v>128</v>
      </c>
      <c r="B3943" s="1" t="s">
        <v>27</v>
      </c>
      <c r="C3943" s="1" t="s">
        <v>29</v>
      </c>
      <c r="D3943" s="1" t="s">
        <v>95</v>
      </c>
      <c r="E3943" s="2">
        <v>12439</v>
      </c>
      <c r="F3943" s="2">
        <v>336848.12</v>
      </c>
      <c r="G3943" s="2">
        <v>43075.207161129998</v>
      </c>
      <c r="H3943" s="2">
        <v>0</v>
      </c>
      <c r="I3943" s="2">
        <v>0</v>
      </c>
      <c r="J3943" s="2">
        <v>0</v>
      </c>
    </row>
    <row r="3944" spans="1:10" x14ac:dyDescent="0.2">
      <c r="A3944" s="1" t="s">
        <v>128</v>
      </c>
      <c r="B3944" s="1" t="s">
        <v>27</v>
      </c>
      <c r="C3944" s="1" t="s">
        <v>29</v>
      </c>
      <c r="D3944" s="1" t="s">
        <v>96</v>
      </c>
      <c r="E3944" s="2">
        <v>2641</v>
      </c>
      <c r="F3944" s="2">
        <v>119874.99</v>
      </c>
      <c r="G3944" s="2">
        <v>15329.282608699999</v>
      </c>
      <c r="H3944" s="2">
        <v>0</v>
      </c>
      <c r="I3944" s="2">
        <v>0</v>
      </c>
      <c r="J3944" s="2">
        <v>0</v>
      </c>
    </row>
    <row r="3945" spans="1:10" x14ac:dyDescent="0.2">
      <c r="A3945" s="1" t="s">
        <v>128</v>
      </c>
      <c r="B3945" s="1" t="s">
        <v>27</v>
      </c>
      <c r="C3945" s="1" t="s">
        <v>29</v>
      </c>
      <c r="D3945" s="1" t="s">
        <v>97</v>
      </c>
      <c r="E3945" s="2">
        <v>298005</v>
      </c>
      <c r="F3945" s="2">
        <v>5763416.7000000002</v>
      </c>
      <c r="G3945" s="2">
        <v>737009.80818414001</v>
      </c>
      <c r="H3945" s="2">
        <v>0</v>
      </c>
      <c r="I3945" s="2">
        <v>0</v>
      </c>
      <c r="J3945" s="2">
        <v>0</v>
      </c>
    </row>
    <row r="3946" spans="1:10" x14ac:dyDescent="0.2">
      <c r="A3946" s="1" t="s">
        <v>128</v>
      </c>
      <c r="B3946" s="1" t="s">
        <v>27</v>
      </c>
      <c r="C3946" s="1" t="s">
        <v>29</v>
      </c>
      <c r="D3946" s="1" t="s">
        <v>98</v>
      </c>
      <c r="E3946" s="2">
        <v>85464</v>
      </c>
      <c r="F3946" s="2">
        <v>5147496.7300000004</v>
      </c>
      <c r="G3946" s="2">
        <v>658247.66368285997</v>
      </c>
      <c r="H3946" s="2">
        <v>63757.919999999998</v>
      </c>
      <c r="I3946" s="2">
        <v>3840141.16</v>
      </c>
      <c r="J3946" s="2">
        <v>491066.64450127998</v>
      </c>
    </row>
    <row r="3947" spans="1:10" x14ac:dyDescent="0.2">
      <c r="A3947" s="1" t="s">
        <v>128</v>
      </c>
      <c r="B3947" s="1" t="s">
        <v>27</v>
      </c>
      <c r="C3947" s="1" t="s">
        <v>29</v>
      </c>
      <c r="D3947" s="1" t="s">
        <v>99</v>
      </c>
      <c r="E3947" s="2">
        <v>15810</v>
      </c>
      <c r="F3947" s="2">
        <v>533113.19999999995</v>
      </c>
      <c r="G3947" s="2">
        <v>68173.043478260006</v>
      </c>
      <c r="H3947" s="2">
        <v>28156.880000000001</v>
      </c>
      <c r="I3947" s="2">
        <v>949449.26</v>
      </c>
      <c r="J3947" s="2">
        <v>121412.94884909999</v>
      </c>
    </row>
    <row r="3948" spans="1:10" x14ac:dyDescent="0.2">
      <c r="A3948" s="1" t="s">
        <v>128</v>
      </c>
      <c r="B3948" s="1" t="s">
        <v>27</v>
      </c>
      <c r="C3948" s="1" t="s">
        <v>29</v>
      </c>
      <c r="D3948" s="1" t="s">
        <v>100</v>
      </c>
      <c r="E3948" s="2">
        <v>136096</v>
      </c>
      <c r="F3948" s="2">
        <v>4092406.72</v>
      </c>
      <c r="G3948" s="2">
        <v>523325.66751917999</v>
      </c>
      <c r="H3948" s="2">
        <v>744104.04</v>
      </c>
      <c r="I3948" s="2">
        <v>22375208.329999998</v>
      </c>
      <c r="J3948" s="2">
        <v>2861279.8375959098</v>
      </c>
    </row>
    <row r="3949" spans="1:10" x14ac:dyDescent="0.2">
      <c r="A3949" s="1" t="s">
        <v>128</v>
      </c>
      <c r="B3949" s="1" t="s">
        <v>27</v>
      </c>
      <c r="C3949" s="1" t="s">
        <v>29</v>
      </c>
      <c r="D3949" s="1" t="s">
        <v>101</v>
      </c>
      <c r="E3949" s="2">
        <v>18535</v>
      </c>
      <c r="F3949" s="2">
        <v>1495403.8</v>
      </c>
      <c r="G3949" s="2">
        <v>191228.10741688</v>
      </c>
      <c r="H3949" s="2">
        <v>3431.6</v>
      </c>
      <c r="I3949" s="2">
        <v>276859.86</v>
      </c>
      <c r="J3949" s="2">
        <v>35404.074168799998</v>
      </c>
    </row>
    <row r="3950" spans="1:10" x14ac:dyDescent="0.2">
      <c r="A3950" s="1" t="s">
        <v>128</v>
      </c>
      <c r="B3950" s="1" t="s">
        <v>27</v>
      </c>
      <c r="C3950" s="1" t="s">
        <v>29</v>
      </c>
      <c r="D3950" s="1" t="s">
        <v>102</v>
      </c>
      <c r="E3950" s="2">
        <v>91</v>
      </c>
      <c r="F3950" s="2">
        <v>146022.24</v>
      </c>
      <c r="G3950" s="2">
        <v>18672.920716109998</v>
      </c>
      <c r="H3950" s="2">
        <v>0</v>
      </c>
      <c r="I3950" s="2">
        <v>0</v>
      </c>
      <c r="J3950" s="2">
        <v>0</v>
      </c>
    </row>
    <row r="3951" spans="1:10" x14ac:dyDescent="0.2">
      <c r="A3951" s="1" t="s">
        <v>128</v>
      </c>
      <c r="B3951" s="1" t="s">
        <v>27</v>
      </c>
      <c r="C3951" s="1" t="s">
        <v>29</v>
      </c>
      <c r="D3951" s="1" t="s">
        <v>103</v>
      </c>
      <c r="E3951" s="2">
        <v>326.27</v>
      </c>
      <c r="F3951" s="2">
        <v>34267.730000000003</v>
      </c>
      <c r="G3951" s="2">
        <v>4382.0626598500003</v>
      </c>
      <c r="H3951" s="2">
        <v>126808</v>
      </c>
      <c r="I3951" s="2">
        <v>13318644.24</v>
      </c>
      <c r="J3951" s="2">
        <v>1703151.4373401499</v>
      </c>
    </row>
    <row r="3952" spans="1:10" x14ac:dyDescent="0.2">
      <c r="A3952" s="1" t="s">
        <v>129</v>
      </c>
      <c r="B3952" s="1" t="s">
        <v>10</v>
      </c>
      <c r="C3952" s="1" t="s">
        <v>11</v>
      </c>
      <c r="D3952" s="1" t="s">
        <v>37</v>
      </c>
      <c r="E3952" s="2">
        <v>100</v>
      </c>
      <c r="F3952" s="2">
        <v>6215</v>
      </c>
      <c r="G3952" s="2">
        <v>794.75703324999995</v>
      </c>
      <c r="H3952" s="2">
        <v>0</v>
      </c>
      <c r="I3952" s="2">
        <v>0</v>
      </c>
      <c r="J3952" s="2">
        <v>0</v>
      </c>
    </row>
    <row r="3953" spans="1:10" x14ac:dyDescent="0.2">
      <c r="A3953" s="1" t="s">
        <v>129</v>
      </c>
      <c r="B3953" s="1" t="s">
        <v>10</v>
      </c>
      <c r="C3953" s="1" t="s">
        <v>11</v>
      </c>
      <c r="D3953" s="1" t="s">
        <v>38</v>
      </c>
      <c r="E3953" s="2">
        <v>53</v>
      </c>
      <c r="F3953" s="2">
        <v>1389.66</v>
      </c>
      <c r="G3953" s="2">
        <v>177.70588235</v>
      </c>
      <c r="H3953" s="2">
        <v>0</v>
      </c>
      <c r="I3953" s="2">
        <v>0</v>
      </c>
      <c r="J3953" s="2">
        <v>0</v>
      </c>
    </row>
    <row r="3954" spans="1:10" x14ac:dyDescent="0.2">
      <c r="A3954" s="1" t="s">
        <v>129</v>
      </c>
      <c r="B3954" s="1" t="s">
        <v>10</v>
      </c>
      <c r="C3954" s="1" t="s">
        <v>11</v>
      </c>
      <c r="D3954" s="1" t="s">
        <v>39</v>
      </c>
      <c r="E3954" s="2">
        <v>50</v>
      </c>
      <c r="F3954" s="2">
        <v>1219</v>
      </c>
      <c r="G3954" s="2">
        <v>155.88235294</v>
      </c>
      <c r="H3954" s="2">
        <v>0</v>
      </c>
      <c r="I3954" s="2">
        <v>0</v>
      </c>
      <c r="J3954" s="2">
        <v>0</v>
      </c>
    </row>
    <row r="3955" spans="1:10" x14ac:dyDescent="0.2">
      <c r="A3955" s="1" t="s">
        <v>129</v>
      </c>
      <c r="B3955" s="1" t="s">
        <v>10</v>
      </c>
      <c r="C3955" s="1" t="s">
        <v>11</v>
      </c>
      <c r="D3955" s="1" t="s">
        <v>43</v>
      </c>
      <c r="E3955" s="2">
        <v>17</v>
      </c>
      <c r="F3955" s="2">
        <v>3151.46</v>
      </c>
      <c r="G3955" s="2">
        <v>403</v>
      </c>
      <c r="H3955" s="2">
        <v>0</v>
      </c>
      <c r="I3955" s="2">
        <v>0</v>
      </c>
      <c r="J3955" s="2">
        <v>0</v>
      </c>
    </row>
    <row r="3956" spans="1:10" x14ac:dyDescent="0.2">
      <c r="A3956" s="1" t="s">
        <v>129</v>
      </c>
      <c r="B3956" s="1" t="s">
        <v>10</v>
      </c>
      <c r="C3956" s="1" t="s">
        <v>11</v>
      </c>
      <c r="D3956" s="1" t="s">
        <v>44</v>
      </c>
      <c r="E3956" s="2">
        <v>11808</v>
      </c>
      <c r="F3956" s="2">
        <v>1094719.68</v>
      </c>
      <c r="G3956" s="2">
        <v>139989.72890026</v>
      </c>
      <c r="H3956" s="2">
        <v>13006</v>
      </c>
      <c r="I3956" s="2">
        <v>1205786.26</v>
      </c>
      <c r="J3956" s="2">
        <v>154192.61636829001</v>
      </c>
    </row>
    <row r="3957" spans="1:10" x14ac:dyDescent="0.2">
      <c r="A3957" s="1" t="s">
        <v>129</v>
      </c>
      <c r="B3957" s="1" t="s">
        <v>10</v>
      </c>
      <c r="C3957" s="1" t="s">
        <v>11</v>
      </c>
      <c r="D3957" s="1" t="s">
        <v>46</v>
      </c>
      <c r="E3957" s="2">
        <v>9443408</v>
      </c>
      <c r="F3957" s="2">
        <v>136551679.68000001</v>
      </c>
      <c r="G3957" s="2">
        <v>17461851.6214833</v>
      </c>
      <c r="H3957" s="2">
        <v>10818454</v>
      </c>
      <c r="I3957" s="2">
        <v>156434844.84</v>
      </c>
      <c r="J3957" s="2">
        <v>20004455.861892499</v>
      </c>
    </row>
    <row r="3958" spans="1:10" x14ac:dyDescent="0.2">
      <c r="A3958" s="1" t="s">
        <v>129</v>
      </c>
      <c r="B3958" s="1" t="s">
        <v>10</v>
      </c>
      <c r="C3958" s="1" t="s">
        <v>11</v>
      </c>
      <c r="D3958" s="1" t="s">
        <v>47</v>
      </c>
      <c r="E3958" s="2">
        <v>808722</v>
      </c>
      <c r="F3958" s="2">
        <v>14597432.1</v>
      </c>
      <c r="G3958" s="2">
        <v>1866679.2966751901</v>
      </c>
      <c r="H3958" s="2">
        <v>0</v>
      </c>
      <c r="I3958" s="2">
        <v>0</v>
      </c>
      <c r="J3958" s="2">
        <v>0</v>
      </c>
    </row>
    <row r="3959" spans="1:10" x14ac:dyDescent="0.2">
      <c r="A3959" s="1" t="s">
        <v>129</v>
      </c>
      <c r="B3959" s="1" t="s">
        <v>10</v>
      </c>
      <c r="C3959" s="1" t="s">
        <v>11</v>
      </c>
      <c r="D3959" s="1" t="s">
        <v>49</v>
      </c>
      <c r="E3959" s="2">
        <v>462</v>
      </c>
      <c r="F3959" s="2">
        <v>28727.16</v>
      </c>
      <c r="G3959" s="2">
        <v>3673.5498721200001</v>
      </c>
      <c r="H3959" s="2">
        <v>0</v>
      </c>
      <c r="I3959" s="2">
        <v>0</v>
      </c>
      <c r="J3959" s="2">
        <v>0</v>
      </c>
    </row>
    <row r="3960" spans="1:10" x14ac:dyDescent="0.2">
      <c r="A3960" s="1" t="s">
        <v>129</v>
      </c>
      <c r="B3960" s="1" t="s">
        <v>10</v>
      </c>
      <c r="C3960" s="1" t="s">
        <v>11</v>
      </c>
      <c r="D3960" s="1" t="s">
        <v>51</v>
      </c>
      <c r="E3960" s="2">
        <v>2236144</v>
      </c>
      <c r="F3960" s="2">
        <v>14870357.6</v>
      </c>
      <c r="G3960" s="2">
        <v>1901580.2557544799</v>
      </c>
      <c r="H3960" s="2">
        <v>0</v>
      </c>
      <c r="I3960" s="2">
        <v>0</v>
      </c>
      <c r="J3960" s="2">
        <v>0</v>
      </c>
    </row>
    <row r="3961" spans="1:10" x14ac:dyDescent="0.2">
      <c r="A3961" s="1" t="s">
        <v>129</v>
      </c>
      <c r="B3961" s="1" t="s">
        <v>10</v>
      </c>
      <c r="C3961" s="1" t="s">
        <v>12</v>
      </c>
      <c r="D3961" s="1" t="s">
        <v>55</v>
      </c>
      <c r="E3961" s="2">
        <v>17395</v>
      </c>
      <c r="F3961" s="2">
        <v>32432627.73</v>
      </c>
      <c r="G3961" s="2">
        <v>4147394.85038363</v>
      </c>
      <c r="H3961" s="2">
        <v>18740</v>
      </c>
      <c r="I3961" s="2">
        <v>34940353.579999998</v>
      </c>
      <c r="J3961" s="2">
        <v>4468075.9053708399</v>
      </c>
    </row>
    <row r="3962" spans="1:10" x14ac:dyDescent="0.2">
      <c r="A3962" s="1" t="s">
        <v>129</v>
      </c>
      <c r="B3962" s="1" t="s">
        <v>13</v>
      </c>
      <c r="C3962" s="1" t="s">
        <v>13</v>
      </c>
      <c r="D3962" s="1" t="s">
        <v>40</v>
      </c>
      <c r="E3962" s="2">
        <v>680005</v>
      </c>
      <c r="F3962" s="2">
        <v>49653965.100000001</v>
      </c>
      <c r="G3962" s="2">
        <v>6349611.9053708399</v>
      </c>
      <c r="H3962" s="2">
        <v>735652</v>
      </c>
      <c r="I3962" s="2">
        <v>53717309.039999999</v>
      </c>
      <c r="J3962" s="2">
        <v>6869221.10485934</v>
      </c>
    </row>
    <row r="3963" spans="1:10" x14ac:dyDescent="0.2">
      <c r="A3963" s="1" t="s">
        <v>129</v>
      </c>
      <c r="B3963" s="1" t="s">
        <v>13</v>
      </c>
      <c r="C3963" s="1" t="s">
        <v>13</v>
      </c>
      <c r="D3963" s="1" t="s">
        <v>117</v>
      </c>
      <c r="E3963" s="2">
        <v>644</v>
      </c>
      <c r="F3963" s="2">
        <v>113872.08</v>
      </c>
      <c r="G3963" s="2">
        <v>14561.647058820001</v>
      </c>
      <c r="H3963" s="2">
        <v>13625</v>
      </c>
      <c r="I3963" s="2">
        <v>2409172.5</v>
      </c>
      <c r="J3963" s="2">
        <v>308078.32480817998</v>
      </c>
    </row>
    <row r="3964" spans="1:10" x14ac:dyDescent="0.2">
      <c r="A3964" s="1" t="s">
        <v>129</v>
      </c>
      <c r="B3964" s="1" t="s">
        <v>13</v>
      </c>
      <c r="C3964" s="1" t="s">
        <v>13</v>
      </c>
      <c r="D3964" s="1" t="s">
        <v>118</v>
      </c>
      <c r="E3964" s="2">
        <v>58</v>
      </c>
      <c r="F3964" s="2">
        <v>7241.88</v>
      </c>
      <c r="G3964" s="2">
        <v>926.07161125000005</v>
      </c>
      <c r="H3964" s="2">
        <v>0</v>
      </c>
      <c r="I3964" s="2">
        <v>0</v>
      </c>
      <c r="J3964" s="2">
        <v>0</v>
      </c>
    </row>
    <row r="3965" spans="1:10" x14ac:dyDescent="0.2">
      <c r="A3965" s="1" t="s">
        <v>129</v>
      </c>
      <c r="B3965" s="1" t="s">
        <v>13</v>
      </c>
      <c r="C3965" s="1" t="s">
        <v>13</v>
      </c>
      <c r="D3965" s="1" t="s">
        <v>48</v>
      </c>
      <c r="E3965" s="2">
        <v>11711</v>
      </c>
      <c r="F3965" s="2">
        <v>625952.94999999995</v>
      </c>
      <c r="G3965" s="2">
        <v>80045.134271100003</v>
      </c>
      <c r="H3965" s="2">
        <v>0</v>
      </c>
      <c r="I3965" s="2">
        <v>0</v>
      </c>
      <c r="J3965" s="2">
        <v>0</v>
      </c>
    </row>
    <row r="3966" spans="1:10" x14ac:dyDescent="0.2">
      <c r="A3966" s="1" t="s">
        <v>129</v>
      </c>
      <c r="B3966" s="1" t="s">
        <v>13</v>
      </c>
      <c r="C3966" s="1" t="s">
        <v>13</v>
      </c>
      <c r="D3966" s="1" t="s">
        <v>50</v>
      </c>
      <c r="E3966" s="2">
        <v>791620.89</v>
      </c>
      <c r="F3966" s="2">
        <v>45383625.619999997</v>
      </c>
      <c r="G3966" s="2">
        <v>5803532.6879795399</v>
      </c>
      <c r="H3966" s="2">
        <v>758893</v>
      </c>
      <c r="I3966" s="2">
        <v>43507335.689999998</v>
      </c>
      <c r="J3966" s="2">
        <v>5563597.9143222496</v>
      </c>
    </row>
    <row r="3967" spans="1:10" x14ac:dyDescent="0.2">
      <c r="A3967" s="1" t="s">
        <v>129</v>
      </c>
      <c r="B3967" s="1" t="s">
        <v>14</v>
      </c>
      <c r="C3967" s="1" t="s">
        <v>15</v>
      </c>
      <c r="D3967" s="1" t="s">
        <v>57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</row>
    <row r="3968" spans="1:10" x14ac:dyDescent="0.2">
      <c r="A3968" s="1" t="s">
        <v>129</v>
      </c>
      <c r="B3968" s="1" t="s">
        <v>14</v>
      </c>
      <c r="C3968" s="1" t="s">
        <v>15</v>
      </c>
      <c r="D3968" s="1" t="s">
        <v>58</v>
      </c>
      <c r="E3968" s="2">
        <v>94948</v>
      </c>
      <c r="F3968" s="2">
        <v>5042688.28</v>
      </c>
      <c r="G3968" s="2">
        <v>644845.04859334999</v>
      </c>
      <c r="H3968" s="2">
        <v>0</v>
      </c>
      <c r="I3968" s="2">
        <v>0</v>
      </c>
      <c r="J3968" s="2">
        <v>0</v>
      </c>
    </row>
    <row r="3969" spans="1:10" x14ac:dyDescent="0.2">
      <c r="A3969" s="1" t="s">
        <v>129</v>
      </c>
      <c r="B3969" s="1" t="s">
        <v>14</v>
      </c>
      <c r="C3969" s="1" t="s">
        <v>15</v>
      </c>
      <c r="D3969" s="1" t="s">
        <v>37</v>
      </c>
      <c r="E3969" s="2">
        <v>1499</v>
      </c>
      <c r="F3969" s="2">
        <v>93162.85</v>
      </c>
      <c r="G3969" s="2">
        <v>11913.407928389999</v>
      </c>
      <c r="H3969" s="2">
        <v>0</v>
      </c>
      <c r="I3969" s="2">
        <v>0</v>
      </c>
      <c r="J3969" s="2">
        <v>0</v>
      </c>
    </row>
    <row r="3970" spans="1:10" x14ac:dyDescent="0.2">
      <c r="A3970" s="1" t="s">
        <v>129</v>
      </c>
      <c r="B3970" s="1" t="s">
        <v>14</v>
      </c>
      <c r="C3970" s="1" t="s">
        <v>15</v>
      </c>
      <c r="D3970" s="1" t="s">
        <v>38</v>
      </c>
      <c r="E3970" s="2">
        <v>3307</v>
      </c>
      <c r="F3970" s="2">
        <v>86709.54</v>
      </c>
      <c r="G3970" s="2">
        <v>11088.17647059</v>
      </c>
      <c r="H3970" s="2">
        <v>0</v>
      </c>
      <c r="I3970" s="2">
        <v>0</v>
      </c>
      <c r="J3970" s="2">
        <v>0</v>
      </c>
    </row>
    <row r="3971" spans="1:10" x14ac:dyDescent="0.2">
      <c r="A3971" s="1" t="s">
        <v>129</v>
      </c>
      <c r="B3971" s="1" t="s">
        <v>14</v>
      </c>
      <c r="C3971" s="1" t="s">
        <v>15</v>
      </c>
      <c r="D3971" s="1" t="s">
        <v>54</v>
      </c>
      <c r="E3971" s="2">
        <v>5</v>
      </c>
      <c r="F3971" s="2">
        <v>253803.05</v>
      </c>
      <c r="G3971" s="2">
        <v>32455.63299233</v>
      </c>
      <c r="H3971" s="2">
        <v>0</v>
      </c>
      <c r="I3971" s="2">
        <v>0</v>
      </c>
      <c r="J3971" s="2">
        <v>0</v>
      </c>
    </row>
    <row r="3972" spans="1:10" x14ac:dyDescent="0.2">
      <c r="A3972" s="1" t="s">
        <v>129</v>
      </c>
      <c r="B3972" s="1" t="s">
        <v>14</v>
      </c>
      <c r="C3972" s="1" t="s">
        <v>15</v>
      </c>
      <c r="D3972" s="1" t="s">
        <v>59</v>
      </c>
      <c r="E3972" s="2">
        <v>56</v>
      </c>
      <c r="F3972" s="2">
        <v>218290.8</v>
      </c>
      <c r="G3972" s="2">
        <v>27914.424552429999</v>
      </c>
      <c r="H3972" s="2">
        <v>0</v>
      </c>
      <c r="I3972" s="2">
        <v>0</v>
      </c>
      <c r="J3972" s="2">
        <v>0</v>
      </c>
    </row>
    <row r="3973" spans="1:10" x14ac:dyDescent="0.2">
      <c r="A3973" s="1" t="s">
        <v>129</v>
      </c>
      <c r="B3973" s="1" t="s">
        <v>14</v>
      </c>
      <c r="C3973" s="1" t="s">
        <v>15</v>
      </c>
      <c r="D3973" s="1" t="s">
        <v>60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</row>
    <row r="3974" spans="1:10" x14ac:dyDescent="0.2">
      <c r="A3974" s="1" t="s">
        <v>129</v>
      </c>
      <c r="B3974" s="1" t="s">
        <v>14</v>
      </c>
      <c r="C3974" s="1" t="s">
        <v>15</v>
      </c>
      <c r="D3974" s="1" t="s">
        <v>61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</row>
    <row r="3975" spans="1:10" x14ac:dyDescent="0.2">
      <c r="A3975" s="1" t="s">
        <v>129</v>
      </c>
      <c r="B3975" s="1" t="s">
        <v>14</v>
      </c>
      <c r="C3975" s="1" t="s">
        <v>15</v>
      </c>
      <c r="D3975" s="1" t="s">
        <v>62</v>
      </c>
      <c r="E3975" s="2">
        <v>23755</v>
      </c>
      <c r="F3975" s="2">
        <v>985594.95</v>
      </c>
      <c r="G3975" s="2">
        <v>126035.15984655</v>
      </c>
      <c r="H3975" s="2">
        <v>0</v>
      </c>
      <c r="I3975" s="2">
        <v>0</v>
      </c>
      <c r="J3975" s="2">
        <v>0</v>
      </c>
    </row>
    <row r="3976" spans="1:10" x14ac:dyDescent="0.2">
      <c r="A3976" s="1" t="s">
        <v>129</v>
      </c>
      <c r="B3976" s="1" t="s">
        <v>14</v>
      </c>
      <c r="C3976" s="1" t="s">
        <v>15</v>
      </c>
      <c r="D3976" s="1" t="s">
        <v>63</v>
      </c>
      <c r="E3976" s="2">
        <v>12165</v>
      </c>
      <c r="F3976" s="2">
        <v>2146879.2000000002</v>
      </c>
      <c r="G3976" s="2">
        <v>274536.98209718999</v>
      </c>
      <c r="H3976" s="2">
        <v>24933</v>
      </c>
      <c r="I3976" s="2">
        <v>4400175.84</v>
      </c>
      <c r="J3976" s="2">
        <v>562682.33248082001</v>
      </c>
    </row>
    <row r="3977" spans="1:10" x14ac:dyDescent="0.2">
      <c r="A3977" s="1" t="s">
        <v>129</v>
      </c>
      <c r="B3977" s="1" t="s">
        <v>14</v>
      </c>
      <c r="C3977" s="1" t="s">
        <v>15</v>
      </c>
      <c r="D3977" s="1" t="s">
        <v>52</v>
      </c>
      <c r="E3977" s="2">
        <v>146996</v>
      </c>
      <c r="F3977" s="2">
        <v>31757015.84</v>
      </c>
      <c r="G3977" s="2">
        <v>4060999.4680306902</v>
      </c>
      <c r="H3977" s="2">
        <v>174114</v>
      </c>
      <c r="I3977" s="2">
        <v>37615588.560000002</v>
      </c>
      <c r="J3977" s="2">
        <v>4810177.5652173897</v>
      </c>
    </row>
    <row r="3978" spans="1:10" x14ac:dyDescent="0.2">
      <c r="A3978" s="1" t="s">
        <v>129</v>
      </c>
      <c r="B3978" s="1" t="s">
        <v>14</v>
      </c>
      <c r="C3978" s="1" t="s">
        <v>15</v>
      </c>
      <c r="D3978" s="1" t="s">
        <v>64</v>
      </c>
      <c r="E3978" s="2">
        <v>485</v>
      </c>
      <c r="F3978" s="2">
        <v>105734.85</v>
      </c>
      <c r="G3978" s="2">
        <v>13521.080562659999</v>
      </c>
      <c r="H3978" s="2">
        <v>0</v>
      </c>
      <c r="I3978" s="2">
        <v>0</v>
      </c>
      <c r="J3978" s="2">
        <v>0</v>
      </c>
    </row>
    <row r="3979" spans="1:10" x14ac:dyDescent="0.2">
      <c r="A3979" s="1" t="s">
        <v>129</v>
      </c>
      <c r="B3979" s="1" t="s">
        <v>14</v>
      </c>
      <c r="C3979" s="1" t="s">
        <v>15</v>
      </c>
      <c r="D3979" s="1" t="s">
        <v>39</v>
      </c>
      <c r="E3979" s="2">
        <v>1</v>
      </c>
      <c r="F3979" s="2">
        <v>24.38</v>
      </c>
      <c r="G3979" s="2">
        <v>3.1176470599999999</v>
      </c>
      <c r="H3979" s="2">
        <v>0</v>
      </c>
      <c r="I3979" s="2">
        <v>0</v>
      </c>
      <c r="J3979" s="2">
        <v>0</v>
      </c>
    </row>
    <row r="3980" spans="1:10" x14ac:dyDescent="0.2">
      <c r="A3980" s="1" t="s">
        <v>129</v>
      </c>
      <c r="B3980" s="1" t="s">
        <v>14</v>
      </c>
      <c r="C3980" s="1" t="s">
        <v>15</v>
      </c>
      <c r="D3980" s="1" t="s">
        <v>40</v>
      </c>
      <c r="E3980" s="2">
        <v>13674</v>
      </c>
      <c r="F3980" s="2">
        <v>998475.48</v>
      </c>
      <c r="G3980" s="2">
        <v>127682.28644501</v>
      </c>
      <c r="H3980" s="2">
        <v>12890</v>
      </c>
      <c r="I3980" s="2">
        <v>941227.8</v>
      </c>
      <c r="J3980" s="2">
        <v>120361.6112532</v>
      </c>
    </row>
    <row r="3981" spans="1:10" x14ac:dyDescent="0.2">
      <c r="A3981" s="1" t="s">
        <v>129</v>
      </c>
      <c r="B3981" s="1" t="s">
        <v>14</v>
      </c>
      <c r="C3981" s="1" t="s">
        <v>15</v>
      </c>
      <c r="D3981" s="1" t="s">
        <v>43</v>
      </c>
      <c r="E3981" s="2">
        <v>54</v>
      </c>
      <c r="F3981" s="2">
        <v>10010.52</v>
      </c>
      <c r="G3981" s="2">
        <v>1280.1176470600001</v>
      </c>
      <c r="H3981" s="2">
        <v>0</v>
      </c>
      <c r="I3981" s="2">
        <v>0</v>
      </c>
      <c r="J3981" s="2">
        <v>0</v>
      </c>
    </row>
    <row r="3982" spans="1:10" x14ac:dyDescent="0.2">
      <c r="A3982" s="1" t="s">
        <v>129</v>
      </c>
      <c r="B3982" s="1" t="s">
        <v>14</v>
      </c>
      <c r="C3982" s="1" t="s">
        <v>15</v>
      </c>
      <c r="D3982" s="1" t="s">
        <v>117</v>
      </c>
      <c r="E3982" s="2">
        <v>10</v>
      </c>
      <c r="F3982" s="2">
        <v>1768.2</v>
      </c>
      <c r="G3982" s="2">
        <v>226.11253196999999</v>
      </c>
      <c r="H3982" s="2">
        <v>99</v>
      </c>
      <c r="I3982" s="2">
        <v>17505.18</v>
      </c>
      <c r="J3982" s="2">
        <v>2238.5140664999999</v>
      </c>
    </row>
    <row r="3983" spans="1:10" x14ac:dyDescent="0.2">
      <c r="A3983" s="1" t="s">
        <v>129</v>
      </c>
      <c r="B3983" s="1" t="s">
        <v>14</v>
      </c>
      <c r="C3983" s="1" t="s">
        <v>15</v>
      </c>
      <c r="D3983" s="1" t="s">
        <v>44</v>
      </c>
      <c r="E3983" s="2">
        <v>1059</v>
      </c>
      <c r="F3983" s="2">
        <v>98179.89</v>
      </c>
      <c r="G3983" s="2">
        <v>12554.973145780001</v>
      </c>
      <c r="H3983" s="2">
        <v>1532</v>
      </c>
      <c r="I3983" s="2">
        <v>142031.72</v>
      </c>
      <c r="J3983" s="2">
        <v>18162.62404092</v>
      </c>
    </row>
    <row r="3984" spans="1:10" x14ac:dyDescent="0.2">
      <c r="A3984" s="1" t="s">
        <v>129</v>
      </c>
      <c r="B3984" s="1" t="s">
        <v>14</v>
      </c>
      <c r="C3984" s="1" t="s">
        <v>15</v>
      </c>
      <c r="D3984" s="1" t="s">
        <v>45</v>
      </c>
      <c r="E3984" s="2">
        <v>2</v>
      </c>
      <c r="F3984" s="2">
        <v>328.06</v>
      </c>
      <c r="G3984" s="2">
        <v>41.951406650000003</v>
      </c>
      <c r="H3984" s="2">
        <v>0</v>
      </c>
      <c r="I3984" s="2">
        <v>0</v>
      </c>
      <c r="J3984" s="2">
        <v>0</v>
      </c>
    </row>
    <row r="3985" spans="1:10" x14ac:dyDescent="0.2">
      <c r="A3985" s="1" t="s">
        <v>129</v>
      </c>
      <c r="B3985" s="1" t="s">
        <v>14</v>
      </c>
      <c r="C3985" s="1" t="s">
        <v>15</v>
      </c>
      <c r="D3985" s="1" t="s">
        <v>46</v>
      </c>
      <c r="E3985" s="2">
        <v>1808941</v>
      </c>
      <c r="F3985" s="2">
        <v>26157286.859999999</v>
      </c>
      <c r="G3985" s="2">
        <v>3344921.5933503802</v>
      </c>
      <c r="H3985" s="2">
        <v>447100</v>
      </c>
      <c r="I3985" s="2">
        <v>6465066</v>
      </c>
      <c r="J3985" s="2">
        <v>826734.78260869998</v>
      </c>
    </row>
    <row r="3986" spans="1:10" x14ac:dyDescent="0.2">
      <c r="A3986" s="1" t="s">
        <v>129</v>
      </c>
      <c r="B3986" s="1" t="s">
        <v>14</v>
      </c>
      <c r="C3986" s="1" t="s">
        <v>15</v>
      </c>
      <c r="D3986" s="1" t="s">
        <v>47</v>
      </c>
      <c r="E3986" s="2">
        <v>245521</v>
      </c>
      <c r="F3986" s="2">
        <v>4431654.05</v>
      </c>
      <c r="G3986" s="2">
        <v>566707.67902813002</v>
      </c>
      <c r="H3986" s="2">
        <v>0</v>
      </c>
      <c r="I3986" s="2">
        <v>0</v>
      </c>
      <c r="J3986" s="2">
        <v>0</v>
      </c>
    </row>
    <row r="3987" spans="1:10" x14ac:dyDescent="0.2">
      <c r="A3987" s="1" t="s">
        <v>129</v>
      </c>
      <c r="B3987" s="1" t="s">
        <v>14</v>
      </c>
      <c r="C3987" s="1" t="s">
        <v>15</v>
      </c>
      <c r="D3987" s="1" t="s">
        <v>48</v>
      </c>
      <c r="E3987" s="2">
        <v>1545</v>
      </c>
      <c r="F3987" s="2">
        <v>82580.25</v>
      </c>
      <c r="G3987" s="2">
        <v>10560.1342711</v>
      </c>
      <c r="H3987" s="2">
        <v>0</v>
      </c>
      <c r="I3987" s="2">
        <v>0</v>
      </c>
      <c r="J3987" s="2">
        <v>0</v>
      </c>
    </row>
    <row r="3988" spans="1:10" x14ac:dyDescent="0.2">
      <c r="A3988" s="1" t="s">
        <v>129</v>
      </c>
      <c r="B3988" s="1" t="s">
        <v>14</v>
      </c>
      <c r="C3988" s="1" t="s">
        <v>15</v>
      </c>
      <c r="D3988" s="1" t="s">
        <v>49</v>
      </c>
      <c r="E3988" s="2">
        <v>2330</v>
      </c>
      <c r="F3988" s="2">
        <v>144879.4</v>
      </c>
      <c r="G3988" s="2">
        <v>18526.77749361</v>
      </c>
      <c r="H3988" s="2">
        <v>0</v>
      </c>
      <c r="I3988" s="2">
        <v>0</v>
      </c>
      <c r="J3988" s="2">
        <v>0</v>
      </c>
    </row>
    <row r="3989" spans="1:10" x14ac:dyDescent="0.2">
      <c r="A3989" s="1" t="s">
        <v>129</v>
      </c>
      <c r="B3989" s="1" t="s">
        <v>14</v>
      </c>
      <c r="C3989" s="1" t="s">
        <v>15</v>
      </c>
      <c r="D3989" s="1" t="s">
        <v>50</v>
      </c>
      <c r="E3989" s="2">
        <v>60635</v>
      </c>
      <c r="F3989" s="2">
        <v>3476204.55</v>
      </c>
      <c r="G3989" s="2">
        <v>444527.43606138002</v>
      </c>
      <c r="H3989" s="2">
        <v>25038</v>
      </c>
      <c r="I3989" s="2">
        <v>1435428.54</v>
      </c>
      <c r="J3989" s="2">
        <v>183558.63682864001</v>
      </c>
    </row>
    <row r="3990" spans="1:10" x14ac:dyDescent="0.2">
      <c r="A3990" s="1" t="s">
        <v>129</v>
      </c>
      <c r="B3990" s="1" t="s">
        <v>14</v>
      </c>
      <c r="C3990" s="1" t="s">
        <v>15</v>
      </c>
      <c r="D3990" s="1" t="s">
        <v>51</v>
      </c>
      <c r="E3990" s="2">
        <v>740619</v>
      </c>
      <c r="F3990" s="2">
        <v>4925116.3499999996</v>
      </c>
      <c r="G3990" s="2">
        <v>629810.27493605996</v>
      </c>
      <c r="H3990" s="2">
        <v>0</v>
      </c>
      <c r="I3990" s="2">
        <v>0</v>
      </c>
      <c r="J3990" s="2">
        <v>0</v>
      </c>
    </row>
    <row r="3991" spans="1:10" x14ac:dyDescent="0.2">
      <c r="A3991" s="1" t="s">
        <v>129</v>
      </c>
      <c r="B3991" s="1" t="s">
        <v>14</v>
      </c>
      <c r="C3991" s="1" t="s">
        <v>15</v>
      </c>
      <c r="D3991" s="1" t="s">
        <v>55</v>
      </c>
      <c r="E3991" s="2">
        <v>327</v>
      </c>
      <c r="F3991" s="2">
        <v>609684.96</v>
      </c>
      <c r="G3991" s="2">
        <v>77964.828644499998</v>
      </c>
      <c r="H3991" s="2">
        <v>17</v>
      </c>
      <c r="I3991" s="2">
        <v>31696.16</v>
      </c>
      <c r="J3991" s="2">
        <v>4053.2173913000001</v>
      </c>
    </row>
    <row r="3992" spans="1:10" x14ac:dyDescent="0.2">
      <c r="A3992" s="1" t="s">
        <v>129</v>
      </c>
      <c r="B3992" s="1" t="s">
        <v>14</v>
      </c>
      <c r="C3992" s="1" t="s">
        <v>16</v>
      </c>
      <c r="D3992" s="1" t="s">
        <v>57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</row>
    <row r="3993" spans="1:10" x14ac:dyDescent="0.2">
      <c r="A3993" s="1" t="s">
        <v>129</v>
      </c>
      <c r="B3993" s="1" t="s">
        <v>14</v>
      </c>
      <c r="C3993" s="1" t="s">
        <v>16</v>
      </c>
      <c r="D3993" s="1" t="s">
        <v>58</v>
      </c>
      <c r="E3993" s="2">
        <v>4625.5600000000004</v>
      </c>
      <c r="F3993" s="2">
        <v>245663.91</v>
      </c>
      <c r="G3993" s="2">
        <v>31414.822250640002</v>
      </c>
      <c r="H3993" s="2">
        <v>150000</v>
      </c>
      <c r="I3993" s="2">
        <v>7966500</v>
      </c>
      <c r="J3993" s="2">
        <v>1018734.01534527</v>
      </c>
    </row>
    <row r="3994" spans="1:10" x14ac:dyDescent="0.2">
      <c r="A3994" s="1" t="s">
        <v>129</v>
      </c>
      <c r="B3994" s="1" t="s">
        <v>14</v>
      </c>
      <c r="C3994" s="1" t="s">
        <v>16</v>
      </c>
      <c r="D3994" s="1" t="s">
        <v>37</v>
      </c>
      <c r="E3994" s="2">
        <v>-17992.240000000002</v>
      </c>
      <c r="F3994" s="2">
        <v>-1118216.54</v>
      </c>
      <c r="G3994" s="2">
        <v>-142994.44245524</v>
      </c>
      <c r="H3994" s="2">
        <v>57800</v>
      </c>
      <c r="I3994" s="2">
        <v>3592270</v>
      </c>
      <c r="J3994" s="2">
        <v>459369.56521739002</v>
      </c>
    </row>
    <row r="3995" spans="1:10" x14ac:dyDescent="0.2">
      <c r="A3995" s="1" t="s">
        <v>129</v>
      </c>
      <c r="B3995" s="1" t="s">
        <v>14</v>
      </c>
      <c r="C3995" s="1" t="s">
        <v>16</v>
      </c>
      <c r="D3995" s="1" t="s">
        <v>38</v>
      </c>
      <c r="E3995" s="2">
        <v>64735.19</v>
      </c>
      <c r="F3995" s="2">
        <v>1697356.88</v>
      </c>
      <c r="G3995" s="2">
        <v>217053.30946292001</v>
      </c>
      <c r="H3995" s="2">
        <v>46700</v>
      </c>
      <c r="I3995" s="2">
        <v>1224474</v>
      </c>
      <c r="J3995" s="2">
        <v>156582.35294118</v>
      </c>
    </row>
    <row r="3996" spans="1:10" x14ac:dyDescent="0.2">
      <c r="A3996" s="1" t="s">
        <v>129</v>
      </c>
      <c r="B3996" s="1" t="s">
        <v>14</v>
      </c>
      <c r="C3996" s="1" t="s">
        <v>16</v>
      </c>
      <c r="D3996" s="1" t="s">
        <v>54</v>
      </c>
      <c r="E3996" s="2">
        <v>-2</v>
      </c>
      <c r="F3996" s="2">
        <v>-101521.22</v>
      </c>
      <c r="G3996" s="2">
        <v>-12982.25319693</v>
      </c>
      <c r="H3996" s="2">
        <v>0</v>
      </c>
      <c r="I3996" s="2">
        <v>0</v>
      </c>
      <c r="J3996" s="2">
        <v>0</v>
      </c>
    </row>
    <row r="3997" spans="1:10" x14ac:dyDescent="0.2">
      <c r="A3997" s="1" t="s">
        <v>129</v>
      </c>
      <c r="B3997" s="1" t="s">
        <v>14</v>
      </c>
      <c r="C3997" s="1" t="s">
        <v>16</v>
      </c>
      <c r="D3997" s="1" t="s">
        <v>59</v>
      </c>
      <c r="E3997" s="2">
        <v>73</v>
      </c>
      <c r="F3997" s="2">
        <v>284557.65000000002</v>
      </c>
      <c r="G3997" s="2">
        <v>36388.446291560002</v>
      </c>
      <c r="H3997" s="2">
        <v>0</v>
      </c>
      <c r="I3997" s="2">
        <v>0</v>
      </c>
      <c r="J3997" s="2">
        <v>0</v>
      </c>
    </row>
    <row r="3998" spans="1:10" x14ac:dyDescent="0.2">
      <c r="A3998" s="1" t="s">
        <v>129</v>
      </c>
      <c r="B3998" s="1" t="s">
        <v>14</v>
      </c>
      <c r="C3998" s="1" t="s">
        <v>16</v>
      </c>
      <c r="D3998" s="1" t="s">
        <v>60</v>
      </c>
      <c r="E3998" s="2">
        <v>0</v>
      </c>
      <c r="F3998" s="2">
        <v>0</v>
      </c>
      <c r="G3998" s="2">
        <v>0</v>
      </c>
      <c r="H3998" s="2">
        <v>0.9</v>
      </c>
      <c r="I3998" s="2">
        <v>113.5</v>
      </c>
      <c r="J3998" s="2">
        <v>14.5140665</v>
      </c>
    </row>
    <row r="3999" spans="1:10" x14ac:dyDescent="0.2">
      <c r="A3999" s="1" t="s">
        <v>129</v>
      </c>
      <c r="B3999" s="1" t="s">
        <v>14</v>
      </c>
      <c r="C3999" s="1" t="s">
        <v>16</v>
      </c>
      <c r="D3999" s="1" t="s">
        <v>61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</row>
    <row r="4000" spans="1:10" x14ac:dyDescent="0.2">
      <c r="A4000" s="1" t="s">
        <v>129</v>
      </c>
      <c r="B4000" s="1" t="s">
        <v>14</v>
      </c>
      <c r="C4000" s="1" t="s">
        <v>16</v>
      </c>
      <c r="D4000" s="1" t="s">
        <v>62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</row>
    <row r="4001" spans="1:10" x14ac:dyDescent="0.2">
      <c r="A4001" s="1" t="s">
        <v>129</v>
      </c>
      <c r="B4001" s="1" t="s">
        <v>14</v>
      </c>
      <c r="C4001" s="1" t="s">
        <v>16</v>
      </c>
      <c r="D4001" s="1" t="s">
        <v>63</v>
      </c>
      <c r="E4001" s="2">
        <v>404</v>
      </c>
      <c r="F4001" s="2">
        <v>71297.919999999998</v>
      </c>
      <c r="G4001" s="2">
        <v>9117.3810741699999</v>
      </c>
      <c r="H4001" s="2">
        <v>2973</v>
      </c>
      <c r="I4001" s="2">
        <v>524675.04</v>
      </c>
      <c r="J4001" s="2">
        <v>67093.994884910004</v>
      </c>
    </row>
    <row r="4002" spans="1:10" x14ac:dyDescent="0.2">
      <c r="A4002" s="1" t="s">
        <v>129</v>
      </c>
      <c r="B4002" s="1" t="s">
        <v>14</v>
      </c>
      <c r="C4002" s="1" t="s">
        <v>16</v>
      </c>
      <c r="D4002" s="1" t="s">
        <v>52</v>
      </c>
      <c r="E4002" s="2">
        <v>23954</v>
      </c>
      <c r="F4002" s="2">
        <v>5175022.16</v>
      </c>
      <c r="G4002" s="2">
        <v>661767.53964194003</v>
      </c>
      <c r="H4002" s="2">
        <v>0</v>
      </c>
      <c r="I4002" s="2">
        <v>0</v>
      </c>
      <c r="J4002" s="2">
        <v>0</v>
      </c>
    </row>
    <row r="4003" spans="1:10" x14ac:dyDescent="0.2">
      <c r="A4003" s="1" t="s">
        <v>129</v>
      </c>
      <c r="B4003" s="1" t="s">
        <v>14</v>
      </c>
      <c r="C4003" s="1" t="s">
        <v>16</v>
      </c>
      <c r="D4003" s="1" t="s">
        <v>64</v>
      </c>
      <c r="E4003" s="2">
        <v>6313</v>
      </c>
      <c r="F4003" s="2">
        <v>1376297.13</v>
      </c>
      <c r="G4003" s="2">
        <v>175997.07544757001</v>
      </c>
      <c r="H4003" s="2">
        <v>2258.75</v>
      </c>
      <c r="I4003" s="2">
        <v>492429.5</v>
      </c>
      <c r="J4003" s="2">
        <v>62970.52429668</v>
      </c>
    </row>
    <row r="4004" spans="1:10" x14ac:dyDescent="0.2">
      <c r="A4004" s="1" t="s">
        <v>129</v>
      </c>
      <c r="B4004" s="1" t="s">
        <v>14</v>
      </c>
      <c r="C4004" s="1" t="s">
        <v>16</v>
      </c>
      <c r="D4004" s="1" t="s">
        <v>39</v>
      </c>
      <c r="E4004" s="2">
        <v>99</v>
      </c>
      <c r="F4004" s="2">
        <v>2413.62</v>
      </c>
      <c r="G4004" s="2">
        <v>308.64705881999998</v>
      </c>
      <c r="H4004" s="2">
        <v>1667</v>
      </c>
      <c r="I4004" s="2">
        <v>40641.46</v>
      </c>
      <c r="J4004" s="2">
        <v>5197.1176470600003</v>
      </c>
    </row>
    <row r="4005" spans="1:10" x14ac:dyDescent="0.2">
      <c r="A4005" s="1" t="s">
        <v>129</v>
      </c>
      <c r="B4005" s="1" t="s">
        <v>14</v>
      </c>
      <c r="C4005" s="1" t="s">
        <v>16</v>
      </c>
      <c r="D4005" s="1" t="s">
        <v>40</v>
      </c>
      <c r="E4005" s="2">
        <v>2080.83</v>
      </c>
      <c r="F4005" s="2">
        <v>151942.68</v>
      </c>
      <c r="G4005" s="2">
        <v>19430.01023018</v>
      </c>
      <c r="H4005" s="2">
        <v>1457</v>
      </c>
      <c r="I4005" s="2">
        <v>106390.14</v>
      </c>
      <c r="J4005" s="2">
        <v>13604.87723785</v>
      </c>
    </row>
    <row r="4006" spans="1:10" x14ac:dyDescent="0.2">
      <c r="A4006" s="1" t="s">
        <v>129</v>
      </c>
      <c r="B4006" s="1" t="s">
        <v>14</v>
      </c>
      <c r="C4006" s="1" t="s">
        <v>16</v>
      </c>
      <c r="D4006" s="1" t="s">
        <v>41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</row>
    <row r="4007" spans="1:10" x14ac:dyDescent="0.2">
      <c r="A4007" s="1" t="s">
        <v>129</v>
      </c>
      <c r="B4007" s="1" t="s">
        <v>14</v>
      </c>
      <c r="C4007" s="1" t="s">
        <v>16</v>
      </c>
      <c r="D4007" s="1" t="s">
        <v>42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</row>
    <row r="4008" spans="1:10" x14ac:dyDescent="0.2">
      <c r="A4008" s="1" t="s">
        <v>129</v>
      </c>
      <c r="B4008" s="1" t="s">
        <v>14</v>
      </c>
      <c r="C4008" s="1" t="s">
        <v>16</v>
      </c>
      <c r="D4008" s="1" t="s">
        <v>43</v>
      </c>
      <c r="E4008" s="2">
        <v>3443.04</v>
      </c>
      <c r="F4008" s="2">
        <v>638271.76</v>
      </c>
      <c r="G4008" s="2">
        <v>81620.429667520002</v>
      </c>
      <c r="H4008" s="2">
        <v>0</v>
      </c>
      <c r="I4008" s="2">
        <v>0</v>
      </c>
      <c r="J4008" s="2">
        <v>0</v>
      </c>
    </row>
    <row r="4009" spans="1:10" x14ac:dyDescent="0.2">
      <c r="A4009" s="1" t="s">
        <v>129</v>
      </c>
      <c r="B4009" s="1" t="s">
        <v>14</v>
      </c>
      <c r="C4009" s="1" t="s">
        <v>16</v>
      </c>
      <c r="D4009" s="1" t="s">
        <v>117</v>
      </c>
      <c r="E4009" s="2">
        <v>171</v>
      </c>
      <c r="F4009" s="2">
        <v>30236.22</v>
      </c>
      <c r="G4009" s="2">
        <v>3866.5242966800001</v>
      </c>
      <c r="H4009" s="2">
        <v>0</v>
      </c>
      <c r="I4009" s="2">
        <v>0</v>
      </c>
      <c r="J4009" s="2">
        <v>0</v>
      </c>
    </row>
    <row r="4010" spans="1:10" x14ac:dyDescent="0.2">
      <c r="A4010" s="1" t="s">
        <v>129</v>
      </c>
      <c r="B4010" s="1" t="s">
        <v>14</v>
      </c>
      <c r="C4010" s="1" t="s">
        <v>16</v>
      </c>
      <c r="D4010" s="1" t="s">
        <v>118</v>
      </c>
      <c r="E4010" s="2">
        <v>26</v>
      </c>
      <c r="F4010" s="2">
        <v>3246.36</v>
      </c>
      <c r="G4010" s="2">
        <v>415.13554986999998</v>
      </c>
      <c r="H4010" s="2">
        <v>0</v>
      </c>
      <c r="I4010" s="2">
        <v>0</v>
      </c>
      <c r="J4010" s="2">
        <v>0</v>
      </c>
    </row>
    <row r="4011" spans="1:10" x14ac:dyDescent="0.2">
      <c r="A4011" s="1" t="s">
        <v>129</v>
      </c>
      <c r="B4011" s="1" t="s">
        <v>14</v>
      </c>
      <c r="C4011" s="1" t="s">
        <v>16</v>
      </c>
      <c r="D4011" s="1" t="s">
        <v>44</v>
      </c>
      <c r="E4011" s="2">
        <v>446</v>
      </c>
      <c r="F4011" s="2">
        <v>41348.69</v>
      </c>
      <c r="G4011" s="2">
        <v>5287.5562659799998</v>
      </c>
      <c r="H4011" s="2">
        <v>12274</v>
      </c>
      <c r="I4011" s="2">
        <v>1137922.54</v>
      </c>
      <c r="J4011" s="2">
        <v>145514.39130434999</v>
      </c>
    </row>
    <row r="4012" spans="1:10" x14ac:dyDescent="0.2">
      <c r="A4012" s="1" t="s">
        <v>129</v>
      </c>
      <c r="B4012" s="1" t="s">
        <v>14</v>
      </c>
      <c r="C4012" s="1" t="s">
        <v>16</v>
      </c>
      <c r="D4012" s="1" t="s">
        <v>45</v>
      </c>
      <c r="E4012" s="2">
        <v>416.4</v>
      </c>
      <c r="F4012" s="2">
        <v>68305.820000000007</v>
      </c>
      <c r="G4012" s="2">
        <v>8734.7595907899995</v>
      </c>
      <c r="H4012" s="2">
        <v>0</v>
      </c>
      <c r="I4012" s="2">
        <v>0</v>
      </c>
      <c r="J4012" s="2">
        <v>0</v>
      </c>
    </row>
    <row r="4013" spans="1:10" x14ac:dyDescent="0.2">
      <c r="A4013" s="1" t="s">
        <v>129</v>
      </c>
      <c r="B4013" s="1" t="s">
        <v>14</v>
      </c>
      <c r="C4013" s="1" t="s">
        <v>16</v>
      </c>
      <c r="D4013" s="1" t="s">
        <v>46</v>
      </c>
      <c r="E4013" s="2">
        <v>461682.16</v>
      </c>
      <c r="F4013" s="2">
        <v>6675923.96</v>
      </c>
      <c r="G4013" s="2">
        <v>853698.71611252998</v>
      </c>
      <c r="H4013" s="2">
        <v>2127668</v>
      </c>
      <c r="I4013" s="2">
        <v>30766079.280000001</v>
      </c>
      <c r="J4013" s="2">
        <v>3934281.2378516598</v>
      </c>
    </row>
    <row r="4014" spans="1:10" x14ac:dyDescent="0.2">
      <c r="A4014" s="1" t="s">
        <v>129</v>
      </c>
      <c r="B4014" s="1" t="s">
        <v>14</v>
      </c>
      <c r="C4014" s="1" t="s">
        <v>16</v>
      </c>
      <c r="D4014" s="1" t="s">
        <v>47</v>
      </c>
      <c r="E4014" s="2">
        <v>88133.51</v>
      </c>
      <c r="F4014" s="2">
        <v>1590809.81</v>
      </c>
      <c r="G4014" s="2">
        <v>203428.36445013</v>
      </c>
      <c r="H4014" s="2">
        <v>1720322</v>
      </c>
      <c r="I4014" s="2">
        <v>31051812.100000001</v>
      </c>
      <c r="J4014" s="2">
        <v>3970819.9616368301</v>
      </c>
    </row>
    <row r="4015" spans="1:10" x14ac:dyDescent="0.2">
      <c r="A4015" s="1" t="s">
        <v>129</v>
      </c>
      <c r="B4015" s="1" t="s">
        <v>14</v>
      </c>
      <c r="C4015" s="1" t="s">
        <v>16</v>
      </c>
      <c r="D4015" s="1" t="s">
        <v>48</v>
      </c>
      <c r="E4015" s="2">
        <v>2040</v>
      </c>
      <c r="F4015" s="2">
        <v>109038</v>
      </c>
      <c r="G4015" s="2">
        <v>13943.478260870001</v>
      </c>
      <c r="H4015" s="2">
        <v>0</v>
      </c>
      <c r="I4015" s="2">
        <v>0</v>
      </c>
      <c r="J4015" s="2">
        <v>0</v>
      </c>
    </row>
    <row r="4016" spans="1:10" x14ac:dyDescent="0.2">
      <c r="A4016" s="1" t="s">
        <v>129</v>
      </c>
      <c r="B4016" s="1" t="s">
        <v>14</v>
      </c>
      <c r="C4016" s="1" t="s">
        <v>16</v>
      </c>
      <c r="D4016" s="1" t="s">
        <v>49</v>
      </c>
      <c r="E4016" s="2">
        <v>31121.67</v>
      </c>
      <c r="F4016" s="2">
        <v>1935144.76</v>
      </c>
      <c r="G4016" s="2">
        <v>247460.96675192</v>
      </c>
      <c r="H4016" s="2">
        <v>0</v>
      </c>
      <c r="I4016" s="2">
        <v>0</v>
      </c>
      <c r="J4016" s="2">
        <v>0</v>
      </c>
    </row>
    <row r="4017" spans="1:10" x14ac:dyDescent="0.2">
      <c r="A4017" s="1" t="s">
        <v>129</v>
      </c>
      <c r="B4017" s="1" t="s">
        <v>14</v>
      </c>
      <c r="C4017" s="1" t="s">
        <v>16</v>
      </c>
      <c r="D4017" s="1" t="s">
        <v>50</v>
      </c>
      <c r="E4017" s="2">
        <v>68971.899999999994</v>
      </c>
      <c r="F4017" s="2">
        <v>3954158.9</v>
      </c>
      <c r="G4017" s="2">
        <v>505646.91815857001</v>
      </c>
      <c r="H4017" s="2">
        <v>138602</v>
      </c>
      <c r="I4017" s="2">
        <v>7946052.6600000001</v>
      </c>
      <c r="J4017" s="2">
        <v>1016119.26598465</v>
      </c>
    </row>
    <row r="4018" spans="1:10" x14ac:dyDescent="0.2">
      <c r="A4018" s="1" t="s">
        <v>129</v>
      </c>
      <c r="B4018" s="1" t="s">
        <v>14</v>
      </c>
      <c r="C4018" s="1" t="s">
        <v>16</v>
      </c>
      <c r="D4018" s="1" t="s">
        <v>51</v>
      </c>
      <c r="E4018" s="2">
        <v>1029.51</v>
      </c>
      <c r="F4018" s="2">
        <v>6846.16</v>
      </c>
      <c r="G4018" s="2">
        <v>875.46803068999998</v>
      </c>
      <c r="H4018" s="2">
        <v>3702401</v>
      </c>
      <c r="I4018" s="2">
        <v>24620966.649999999</v>
      </c>
      <c r="J4018" s="2">
        <v>3148461.2084399001</v>
      </c>
    </row>
    <row r="4019" spans="1:10" x14ac:dyDescent="0.2">
      <c r="A4019" s="1" t="s">
        <v>129</v>
      </c>
      <c r="B4019" s="1" t="s">
        <v>14</v>
      </c>
      <c r="C4019" s="1" t="s">
        <v>16</v>
      </c>
      <c r="D4019" s="1" t="s">
        <v>55</v>
      </c>
      <c r="E4019" s="2">
        <v>44</v>
      </c>
      <c r="F4019" s="2">
        <v>82037.119999999995</v>
      </c>
      <c r="G4019" s="2">
        <v>10490.680306910001</v>
      </c>
      <c r="H4019" s="2">
        <v>0</v>
      </c>
      <c r="I4019" s="2">
        <v>0</v>
      </c>
      <c r="J4019" s="2">
        <v>0</v>
      </c>
    </row>
    <row r="4020" spans="1:10" x14ac:dyDescent="0.2">
      <c r="A4020" s="1" t="s">
        <v>129</v>
      </c>
      <c r="B4020" s="1" t="s">
        <v>17</v>
      </c>
      <c r="C4020" s="1" t="s">
        <v>18</v>
      </c>
      <c r="D4020" s="1" t="s">
        <v>40</v>
      </c>
      <c r="E4020" s="2">
        <v>57557</v>
      </c>
      <c r="F4020" s="2">
        <v>4202812.1399999997</v>
      </c>
      <c r="G4020" s="2">
        <v>537444.00767263002</v>
      </c>
      <c r="H4020" s="2">
        <v>40069</v>
      </c>
      <c r="I4020" s="2">
        <v>2925838.38</v>
      </c>
      <c r="J4020" s="2">
        <v>374148.13043477997</v>
      </c>
    </row>
    <row r="4021" spans="1:10" x14ac:dyDescent="0.2">
      <c r="A4021" s="1" t="s">
        <v>129</v>
      </c>
      <c r="B4021" s="1" t="s">
        <v>17</v>
      </c>
      <c r="C4021" s="1" t="s">
        <v>18</v>
      </c>
      <c r="D4021" s="1" t="s">
        <v>117</v>
      </c>
      <c r="E4021" s="2">
        <v>35</v>
      </c>
      <c r="F4021" s="2">
        <v>6188.7</v>
      </c>
      <c r="G4021" s="2">
        <v>791.39386189000004</v>
      </c>
      <c r="H4021" s="2">
        <v>104</v>
      </c>
      <c r="I4021" s="2">
        <v>18389.28</v>
      </c>
      <c r="J4021" s="2">
        <v>2351.5703324800002</v>
      </c>
    </row>
    <row r="4022" spans="1:10" x14ac:dyDescent="0.2">
      <c r="A4022" s="1" t="s">
        <v>129</v>
      </c>
      <c r="B4022" s="1" t="s">
        <v>17</v>
      </c>
      <c r="C4022" s="1" t="s">
        <v>18</v>
      </c>
      <c r="D4022" s="1" t="s">
        <v>118</v>
      </c>
      <c r="E4022" s="2">
        <v>15</v>
      </c>
      <c r="F4022" s="2">
        <v>1872.9</v>
      </c>
      <c r="G4022" s="2">
        <v>239.50127877</v>
      </c>
      <c r="H4022" s="2">
        <v>0</v>
      </c>
      <c r="I4022" s="2">
        <v>0</v>
      </c>
      <c r="J4022" s="2">
        <v>0</v>
      </c>
    </row>
    <row r="4023" spans="1:10" x14ac:dyDescent="0.2">
      <c r="A4023" s="1" t="s">
        <v>129</v>
      </c>
      <c r="B4023" s="1" t="s">
        <v>17</v>
      </c>
      <c r="C4023" s="1" t="s">
        <v>18</v>
      </c>
      <c r="D4023" s="1" t="s">
        <v>45</v>
      </c>
      <c r="E4023" s="2">
        <v>20</v>
      </c>
      <c r="F4023" s="2">
        <v>3280.6</v>
      </c>
      <c r="G4023" s="2">
        <v>419.51406650000001</v>
      </c>
      <c r="H4023" s="2">
        <v>0</v>
      </c>
      <c r="I4023" s="2">
        <v>0</v>
      </c>
      <c r="J4023" s="2">
        <v>0</v>
      </c>
    </row>
    <row r="4024" spans="1:10" x14ac:dyDescent="0.2">
      <c r="A4024" s="1" t="s">
        <v>129</v>
      </c>
      <c r="B4024" s="1" t="s">
        <v>17</v>
      </c>
      <c r="C4024" s="1" t="s">
        <v>18</v>
      </c>
      <c r="D4024" s="1" t="s">
        <v>48</v>
      </c>
      <c r="E4024" s="2">
        <v>5111</v>
      </c>
      <c r="F4024" s="2">
        <v>273182.95</v>
      </c>
      <c r="G4024" s="2">
        <v>34933.88107417</v>
      </c>
      <c r="H4024" s="2">
        <v>0</v>
      </c>
      <c r="I4024" s="2">
        <v>0</v>
      </c>
      <c r="J4024" s="2">
        <v>0</v>
      </c>
    </row>
    <row r="4025" spans="1:10" x14ac:dyDescent="0.2">
      <c r="A4025" s="1" t="s">
        <v>129</v>
      </c>
      <c r="B4025" s="1" t="s">
        <v>17</v>
      </c>
      <c r="C4025" s="1" t="s">
        <v>18</v>
      </c>
      <c r="D4025" s="1" t="s">
        <v>50</v>
      </c>
      <c r="E4025" s="2">
        <v>318048</v>
      </c>
      <c r="F4025" s="2">
        <v>18233691.84</v>
      </c>
      <c r="G4025" s="2">
        <v>2331674.1483375998</v>
      </c>
      <c r="H4025" s="2">
        <v>143727</v>
      </c>
      <c r="I4025" s="2">
        <v>8239868.9100000001</v>
      </c>
      <c r="J4025" s="2">
        <v>1053691.6764705901</v>
      </c>
    </row>
    <row r="4026" spans="1:10" x14ac:dyDescent="0.2">
      <c r="A4026" s="1" t="s">
        <v>129</v>
      </c>
      <c r="B4026" s="1" t="s">
        <v>19</v>
      </c>
      <c r="C4026" s="1" t="s">
        <v>20</v>
      </c>
      <c r="D4026" s="1" t="s">
        <v>58</v>
      </c>
      <c r="E4026" s="2">
        <v>705</v>
      </c>
      <c r="F4026" s="2">
        <v>37442.550000000003</v>
      </c>
      <c r="G4026" s="2">
        <v>4788.0498721200001</v>
      </c>
      <c r="H4026" s="2">
        <v>0</v>
      </c>
      <c r="I4026" s="2">
        <v>0</v>
      </c>
      <c r="J4026" s="2">
        <v>0</v>
      </c>
    </row>
    <row r="4027" spans="1:10" x14ac:dyDescent="0.2">
      <c r="A4027" s="1" t="s">
        <v>129</v>
      </c>
      <c r="B4027" s="1" t="s">
        <v>19</v>
      </c>
      <c r="C4027" s="1" t="s">
        <v>20</v>
      </c>
      <c r="D4027" s="1" t="s">
        <v>37</v>
      </c>
      <c r="E4027" s="2">
        <v>3006</v>
      </c>
      <c r="F4027" s="2">
        <v>186822.9</v>
      </c>
      <c r="G4027" s="2">
        <v>23890.39641944</v>
      </c>
      <c r="H4027" s="2">
        <v>0</v>
      </c>
      <c r="I4027" s="2">
        <v>0</v>
      </c>
      <c r="J4027" s="2">
        <v>0</v>
      </c>
    </row>
    <row r="4028" spans="1:10" x14ac:dyDescent="0.2">
      <c r="A4028" s="1" t="s">
        <v>129</v>
      </c>
      <c r="B4028" s="1" t="s">
        <v>19</v>
      </c>
      <c r="C4028" s="1" t="s">
        <v>20</v>
      </c>
      <c r="D4028" s="1" t="s">
        <v>38</v>
      </c>
      <c r="E4028" s="2">
        <v>1591</v>
      </c>
      <c r="F4028" s="2">
        <v>41716.019999999997</v>
      </c>
      <c r="G4028" s="2">
        <v>5334.5294117599997</v>
      </c>
      <c r="H4028" s="2">
        <v>0</v>
      </c>
      <c r="I4028" s="2">
        <v>0</v>
      </c>
      <c r="J4028" s="2">
        <v>0</v>
      </c>
    </row>
    <row r="4029" spans="1:10" x14ac:dyDescent="0.2">
      <c r="A4029" s="1" t="s">
        <v>129</v>
      </c>
      <c r="B4029" s="1" t="s">
        <v>19</v>
      </c>
      <c r="C4029" s="1" t="s">
        <v>20</v>
      </c>
      <c r="D4029" s="1" t="s">
        <v>54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</row>
    <row r="4030" spans="1:10" x14ac:dyDescent="0.2">
      <c r="A4030" s="1" t="s">
        <v>129</v>
      </c>
      <c r="B4030" s="1" t="s">
        <v>19</v>
      </c>
      <c r="C4030" s="1" t="s">
        <v>20</v>
      </c>
      <c r="D4030" s="1" t="s">
        <v>59</v>
      </c>
      <c r="E4030" s="2">
        <v>0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</row>
    <row r="4031" spans="1:10" x14ac:dyDescent="0.2">
      <c r="A4031" s="1" t="s">
        <v>129</v>
      </c>
      <c r="B4031" s="1" t="s">
        <v>19</v>
      </c>
      <c r="C4031" s="1" t="s">
        <v>20</v>
      </c>
      <c r="D4031" s="1" t="s">
        <v>60</v>
      </c>
      <c r="E4031" s="2">
        <v>0</v>
      </c>
      <c r="F4031" s="2">
        <v>0</v>
      </c>
      <c r="G4031" s="2">
        <v>0</v>
      </c>
      <c r="H4031" s="2">
        <v>0</v>
      </c>
      <c r="I4031" s="2">
        <v>0</v>
      </c>
      <c r="J4031" s="2">
        <v>0</v>
      </c>
    </row>
    <row r="4032" spans="1:10" x14ac:dyDescent="0.2">
      <c r="A4032" s="1" t="s">
        <v>129</v>
      </c>
      <c r="B4032" s="1" t="s">
        <v>19</v>
      </c>
      <c r="C4032" s="1" t="s">
        <v>20</v>
      </c>
      <c r="D4032" s="1" t="s">
        <v>61</v>
      </c>
      <c r="E4032" s="2">
        <v>0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</row>
    <row r="4033" spans="1:10" x14ac:dyDescent="0.2">
      <c r="A4033" s="1" t="s">
        <v>129</v>
      </c>
      <c r="B4033" s="1" t="s">
        <v>19</v>
      </c>
      <c r="C4033" s="1" t="s">
        <v>20</v>
      </c>
      <c r="D4033" s="1" t="s">
        <v>63</v>
      </c>
      <c r="E4033" s="2">
        <v>124</v>
      </c>
      <c r="F4033" s="2">
        <v>21883.52</v>
      </c>
      <c r="G4033" s="2">
        <v>2798.4040920699999</v>
      </c>
      <c r="H4033" s="2">
        <v>0</v>
      </c>
      <c r="I4033" s="2">
        <v>0</v>
      </c>
      <c r="J4033" s="2">
        <v>0</v>
      </c>
    </row>
    <row r="4034" spans="1:10" x14ac:dyDescent="0.2">
      <c r="A4034" s="1" t="s">
        <v>129</v>
      </c>
      <c r="B4034" s="1" t="s">
        <v>19</v>
      </c>
      <c r="C4034" s="1" t="s">
        <v>20</v>
      </c>
      <c r="D4034" s="1" t="s">
        <v>64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</row>
    <row r="4035" spans="1:10" x14ac:dyDescent="0.2">
      <c r="A4035" s="1" t="s">
        <v>129</v>
      </c>
      <c r="B4035" s="1" t="s">
        <v>19</v>
      </c>
      <c r="C4035" s="1" t="s">
        <v>20</v>
      </c>
      <c r="D4035" s="1" t="s">
        <v>39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</row>
    <row r="4036" spans="1:10" x14ac:dyDescent="0.2">
      <c r="A4036" s="1" t="s">
        <v>129</v>
      </c>
      <c r="B4036" s="1" t="s">
        <v>19</v>
      </c>
      <c r="C4036" s="1" t="s">
        <v>20</v>
      </c>
      <c r="D4036" s="1" t="s">
        <v>40</v>
      </c>
      <c r="E4036" s="2">
        <v>1460</v>
      </c>
      <c r="F4036" s="2">
        <v>106609.2</v>
      </c>
      <c r="G4036" s="2">
        <v>13632.89002558</v>
      </c>
      <c r="H4036" s="2">
        <v>0</v>
      </c>
      <c r="I4036" s="2">
        <v>0</v>
      </c>
      <c r="J4036" s="2">
        <v>0</v>
      </c>
    </row>
    <row r="4037" spans="1:10" x14ac:dyDescent="0.2">
      <c r="A4037" s="1" t="s">
        <v>129</v>
      </c>
      <c r="B4037" s="1" t="s">
        <v>19</v>
      </c>
      <c r="C4037" s="1" t="s">
        <v>20</v>
      </c>
      <c r="D4037" s="1" t="s">
        <v>43</v>
      </c>
      <c r="E4037" s="2">
        <v>20</v>
      </c>
      <c r="F4037" s="2">
        <v>3707.6</v>
      </c>
      <c r="G4037" s="2">
        <v>474.11764706000002</v>
      </c>
      <c r="H4037" s="2">
        <v>0</v>
      </c>
      <c r="I4037" s="2">
        <v>0</v>
      </c>
      <c r="J4037" s="2">
        <v>0</v>
      </c>
    </row>
    <row r="4038" spans="1:10" x14ac:dyDescent="0.2">
      <c r="A4038" s="1" t="s">
        <v>129</v>
      </c>
      <c r="B4038" s="1" t="s">
        <v>19</v>
      </c>
      <c r="C4038" s="1" t="s">
        <v>20</v>
      </c>
      <c r="D4038" s="1" t="s">
        <v>117</v>
      </c>
      <c r="E4038" s="2">
        <v>10</v>
      </c>
      <c r="F4038" s="2">
        <v>1768.2</v>
      </c>
      <c r="G4038" s="2">
        <v>226.11253196999999</v>
      </c>
      <c r="H4038" s="2">
        <v>0</v>
      </c>
      <c r="I4038" s="2">
        <v>0</v>
      </c>
      <c r="J4038" s="2">
        <v>0</v>
      </c>
    </row>
    <row r="4039" spans="1:10" x14ac:dyDescent="0.2">
      <c r="A4039" s="1" t="s">
        <v>129</v>
      </c>
      <c r="B4039" s="1" t="s">
        <v>19</v>
      </c>
      <c r="C4039" s="1" t="s">
        <v>20</v>
      </c>
      <c r="D4039" s="1" t="s">
        <v>44</v>
      </c>
      <c r="E4039" s="2">
        <v>76</v>
      </c>
      <c r="F4039" s="2">
        <v>7045.96</v>
      </c>
      <c r="G4039" s="2">
        <v>901.01790281000001</v>
      </c>
      <c r="H4039" s="2">
        <v>0</v>
      </c>
      <c r="I4039" s="2">
        <v>0</v>
      </c>
      <c r="J4039" s="2">
        <v>0</v>
      </c>
    </row>
    <row r="4040" spans="1:10" x14ac:dyDescent="0.2">
      <c r="A4040" s="1" t="s">
        <v>129</v>
      </c>
      <c r="B4040" s="1" t="s">
        <v>19</v>
      </c>
      <c r="C4040" s="1" t="s">
        <v>20</v>
      </c>
      <c r="D4040" s="1" t="s">
        <v>45</v>
      </c>
      <c r="E4040" s="2">
        <v>8</v>
      </c>
      <c r="F4040" s="2">
        <v>1312.24</v>
      </c>
      <c r="G4040" s="2">
        <v>167.80562660000001</v>
      </c>
      <c r="H4040" s="2">
        <v>0</v>
      </c>
      <c r="I4040" s="2">
        <v>0</v>
      </c>
      <c r="J4040" s="2">
        <v>0</v>
      </c>
    </row>
    <row r="4041" spans="1:10" x14ac:dyDescent="0.2">
      <c r="A4041" s="1" t="s">
        <v>129</v>
      </c>
      <c r="B4041" s="1" t="s">
        <v>19</v>
      </c>
      <c r="C4041" s="1" t="s">
        <v>20</v>
      </c>
      <c r="D4041" s="1" t="s">
        <v>46</v>
      </c>
      <c r="E4041" s="2">
        <v>1042593</v>
      </c>
      <c r="F4041" s="2">
        <v>15075894.779999999</v>
      </c>
      <c r="G4041" s="2">
        <v>1927863.7826087</v>
      </c>
      <c r="H4041" s="2">
        <v>0</v>
      </c>
      <c r="I4041" s="2">
        <v>0</v>
      </c>
      <c r="J4041" s="2">
        <v>0</v>
      </c>
    </row>
    <row r="4042" spans="1:10" x14ac:dyDescent="0.2">
      <c r="A4042" s="1" t="s">
        <v>129</v>
      </c>
      <c r="B4042" s="1" t="s">
        <v>19</v>
      </c>
      <c r="C4042" s="1" t="s">
        <v>20</v>
      </c>
      <c r="D4042" s="1" t="s">
        <v>47</v>
      </c>
      <c r="E4042" s="2">
        <v>103485</v>
      </c>
      <c r="F4042" s="2">
        <v>1867904.25</v>
      </c>
      <c r="G4042" s="2">
        <v>238862.43606137999</v>
      </c>
      <c r="H4042" s="2">
        <v>0</v>
      </c>
      <c r="I4042" s="2">
        <v>0</v>
      </c>
      <c r="J4042" s="2">
        <v>0</v>
      </c>
    </row>
    <row r="4043" spans="1:10" x14ac:dyDescent="0.2">
      <c r="A4043" s="1" t="s">
        <v>129</v>
      </c>
      <c r="B4043" s="1" t="s">
        <v>19</v>
      </c>
      <c r="C4043" s="1" t="s">
        <v>20</v>
      </c>
      <c r="D4043" s="1" t="s">
        <v>48</v>
      </c>
      <c r="E4043" s="2">
        <v>865</v>
      </c>
      <c r="F4043" s="2">
        <v>46234.25</v>
      </c>
      <c r="G4043" s="2">
        <v>5912.3081841399999</v>
      </c>
      <c r="H4043" s="2">
        <v>0</v>
      </c>
      <c r="I4043" s="2">
        <v>0</v>
      </c>
      <c r="J4043" s="2">
        <v>0</v>
      </c>
    </row>
    <row r="4044" spans="1:10" x14ac:dyDescent="0.2">
      <c r="A4044" s="1" t="s">
        <v>129</v>
      </c>
      <c r="B4044" s="1" t="s">
        <v>19</v>
      </c>
      <c r="C4044" s="1" t="s">
        <v>20</v>
      </c>
      <c r="D4044" s="1" t="s">
        <v>49</v>
      </c>
      <c r="E4044" s="2">
        <v>2070</v>
      </c>
      <c r="F4044" s="2">
        <v>128712.6</v>
      </c>
      <c r="G4044" s="2">
        <v>16459.411764709999</v>
      </c>
      <c r="H4044" s="2">
        <v>0</v>
      </c>
      <c r="I4044" s="2">
        <v>0</v>
      </c>
      <c r="J4044" s="2">
        <v>0</v>
      </c>
    </row>
    <row r="4045" spans="1:10" x14ac:dyDescent="0.2">
      <c r="A4045" s="1" t="s">
        <v>129</v>
      </c>
      <c r="B4045" s="1" t="s">
        <v>19</v>
      </c>
      <c r="C4045" s="1" t="s">
        <v>20</v>
      </c>
      <c r="D4045" s="1" t="s">
        <v>50</v>
      </c>
      <c r="E4045" s="2">
        <v>52655</v>
      </c>
      <c r="F4045" s="2">
        <v>3018711.15</v>
      </c>
      <c r="G4045" s="2">
        <v>386024.44373401999</v>
      </c>
      <c r="H4045" s="2">
        <v>0</v>
      </c>
      <c r="I4045" s="2">
        <v>0</v>
      </c>
      <c r="J4045" s="2">
        <v>0</v>
      </c>
    </row>
    <row r="4046" spans="1:10" x14ac:dyDescent="0.2">
      <c r="A4046" s="1" t="s">
        <v>129</v>
      </c>
      <c r="B4046" s="1" t="s">
        <v>19</v>
      </c>
      <c r="C4046" s="1" t="s">
        <v>20</v>
      </c>
      <c r="D4046" s="1" t="s">
        <v>51</v>
      </c>
      <c r="E4046" s="2">
        <v>43647</v>
      </c>
      <c r="F4046" s="2">
        <v>290252.55</v>
      </c>
      <c r="G4046" s="2">
        <v>37116.694373400001</v>
      </c>
      <c r="H4046" s="2">
        <v>0</v>
      </c>
      <c r="I4046" s="2">
        <v>0</v>
      </c>
      <c r="J4046" s="2">
        <v>0</v>
      </c>
    </row>
    <row r="4047" spans="1:10" x14ac:dyDescent="0.2">
      <c r="A4047" s="1" t="s">
        <v>129</v>
      </c>
      <c r="B4047" s="1" t="s">
        <v>19</v>
      </c>
      <c r="C4047" s="1" t="s">
        <v>20</v>
      </c>
      <c r="D4047" s="1" t="s">
        <v>55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</row>
    <row r="4048" spans="1:10" x14ac:dyDescent="0.2">
      <c r="A4048" s="1" t="s">
        <v>129</v>
      </c>
      <c r="B4048" s="1" t="s">
        <v>19</v>
      </c>
      <c r="C4048" s="1" t="s">
        <v>21</v>
      </c>
      <c r="D4048" s="1" t="s">
        <v>58</v>
      </c>
      <c r="E4048" s="2">
        <v>9605</v>
      </c>
      <c r="F4048" s="2">
        <v>510121.55</v>
      </c>
      <c r="G4048" s="2">
        <v>65232.934782609998</v>
      </c>
      <c r="H4048" s="2">
        <v>0</v>
      </c>
      <c r="I4048" s="2">
        <v>0</v>
      </c>
      <c r="J4048" s="2">
        <v>0</v>
      </c>
    </row>
    <row r="4049" spans="1:10" x14ac:dyDescent="0.2">
      <c r="A4049" s="1" t="s">
        <v>129</v>
      </c>
      <c r="B4049" s="1" t="s">
        <v>19</v>
      </c>
      <c r="C4049" s="1" t="s">
        <v>21</v>
      </c>
      <c r="D4049" s="1" t="s">
        <v>37</v>
      </c>
      <c r="E4049" s="2">
        <v>77147</v>
      </c>
      <c r="F4049" s="2">
        <v>4794686.05</v>
      </c>
      <c r="G4049" s="2">
        <v>613131.20843989996</v>
      </c>
      <c r="H4049" s="2">
        <v>0</v>
      </c>
      <c r="I4049" s="2">
        <v>0</v>
      </c>
      <c r="J4049" s="2">
        <v>0</v>
      </c>
    </row>
    <row r="4050" spans="1:10" x14ac:dyDescent="0.2">
      <c r="A4050" s="1" t="s">
        <v>129</v>
      </c>
      <c r="B4050" s="1" t="s">
        <v>19</v>
      </c>
      <c r="C4050" s="1" t="s">
        <v>21</v>
      </c>
      <c r="D4050" s="1" t="s">
        <v>38</v>
      </c>
      <c r="E4050" s="2">
        <v>64382</v>
      </c>
      <c r="F4050" s="2">
        <v>1688096.04</v>
      </c>
      <c r="G4050" s="2">
        <v>215869.05882353001</v>
      </c>
      <c r="H4050" s="2">
        <v>0</v>
      </c>
      <c r="I4050" s="2">
        <v>0</v>
      </c>
      <c r="J4050" s="2">
        <v>0</v>
      </c>
    </row>
    <row r="4051" spans="1:10" x14ac:dyDescent="0.2">
      <c r="A4051" s="1" t="s">
        <v>129</v>
      </c>
      <c r="B4051" s="1" t="s">
        <v>19</v>
      </c>
      <c r="C4051" s="1" t="s">
        <v>21</v>
      </c>
      <c r="D4051" s="1" t="s">
        <v>63</v>
      </c>
      <c r="E4051" s="2">
        <v>1290</v>
      </c>
      <c r="F4051" s="2">
        <v>227659.2</v>
      </c>
      <c r="G4051" s="2">
        <v>29112.429667519998</v>
      </c>
      <c r="H4051" s="2">
        <v>0</v>
      </c>
      <c r="I4051" s="2">
        <v>0</v>
      </c>
      <c r="J4051" s="2">
        <v>0</v>
      </c>
    </row>
    <row r="4052" spans="1:10" x14ac:dyDescent="0.2">
      <c r="A4052" s="1" t="s">
        <v>129</v>
      </c>
      <c r="B4052" s="1" t="s">
        <v>19</v>
      </c>
      <c r="C4052" s="1" t="s">
        <v>21</v>
      </c>
      <c r="D4052" s="1" t="s">
        <v>39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</row>
    <row r="4053" spans="1:10" x14ac:dyDescent="0.2">
      <c r="A4053" s="1" t="s">
        <v>129</v>
      </c>
      <c r="B4053" s="1" t="s">
        <v>19</v>
      </c>
      <c r="C4053" s="1" t="s">
        <v>21</v>
      </c>
      <c r="D4053" s="1" t="s">
        <v>40</v>
      </c>
      <c r="E4053" s="2">
        <v>3556</v>
      </c>
      <c r="F4053" s="2">
        <v>259659.12</v>
      </c>
      <c r="G4053" s="2">
        <v>33204.491048590004</v>
      </c>
      <c r="H4053" s="2">
        <v>0</v>
      </c>
      <c r="I4053" s="2">
        <v>0</v>
      </c>
      <c r="J4053" s="2">
        <v>0</v>
      </c>
    </row>
    <row r="4054" spans="1:10" x14ac:dyDescent="0.2">
      <c r="A4054" s="1" t="s">
        <v>129</v>
      </c>
      <c r="B4054" s="1" t="s">
        <v>19</v>
      </c>
      <c r="C4054" s="1" t="s">
        <v>21</v>
      </c>
      <c r="D4054" s="1" t="s">
        <v>117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</row>
    <row r="4055" spans="1:10" x14ac:dyDescent="0.2">
      <c r="A4055" s="1" t="s">
        <v>129</v>
      </c>
      <c r="B4055" s="1" t="s">
        <v>19</v>
      </c>
      <c r="C4055" s="1" t="s">
        <v>21</v>
      </c>
      <c r="D4055" s="1" t="s">
        <v>118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</row>
    <row r="4056" spans="1:10" x14ac:dyDescent="0.2">
      <c r="A4056" s="1" t="s">
        <v>129</v>
      </c>
      <c r="B4056" s="1" t="s">
        <v>19</v>
      </c>
      <c r="C4056" s="1" t="s">
        <v>21</v>
      </c>
      <c r="D4056" s="1" t="s">
        <v>44</v>
      </c>
      <c r="E4056" s="2">
        <v>218</v>
      </c>
      <c r="F4056" s="2">
        <v>20210.78</v>
      </c>
      <c r="G4056" s="2">
        <v>2584.4987212299998</v>
      </c>
      <c r="H4056" s="2">
        <v>0</v>
      </c>
      <c r="I4056" s="2">
        <v>0</v>
      </c>
      <c r="J4056" s="2">
        <v>0</v>
      </c>
    </row>
    <row r="4057" spans="1:10" x14ac:dyDescent="0.2">
      <c r="A4057" s="1" t="s">
        <v>129</v>
      </c>
      <c r="B4057" s="1" t="s">
        <v>19</v>
      </c>
      <c r="C4057" s="1" t="s">
        <v>21</v>
      </c>
      <c r="D4057" s="1" t="s">
        <v>46</v>
      </c>
      <c r="E4057" s="2">
        <v>123555</v>
      </c>
      <c r="F4057" s="2">
        <v>1786605.3</v>
      </c>
      <c r="G4057" s="2">
        <v>228466.15089513999</v>
      </c>
      <c r="H4057" s="2">
        <v>0</v>
      </c>
      <c r="I4057" s="2">
        <v>0</v>
      </c>
      <c r="J4057" s="2">
        <v>0</v>
      </c>
    </row>
    <row r="4058" spans="1:10" x14ac:dyDescent="0.2">
      <c r="A4058" s="1" t="s">
        <v>129</v>
      </c>
      <c r="B4058" s="1" t="s">
        <v>19</v>
      </c>
      <c r="C4058" s="1" t="s">
        <v>21</v>
      </c>
      <c r="D4058" s="1" t="s">
        <v>47</v>
      </c>
      <c r="E4058" s="2">
        <v>8987</v>
      </c>
      <c r="F4058" s="2">
        <v>162215.35</v>
      </c>
      <c r="G4058" s="2">
        <v>20743.650895139999</v>
      </c>
      <c r="H4058" s="2">
        <v>0</v>
      </c>
      <c r="I4058" s="2">
        <v>0</v>
      </c>
      <c r="J4058" s="2">
        <v>0</v>
      </c>
    </row>
    <row r="4059" spans="1:10" x14ac:dyDescent="0.2">
      <c r="A4059" s="1" t="s">
        <v>129</v>
      </c>
      <c r="B4059" s="1" t="s">
        <v>19</v>
      </c>
      <c r="C4059" s="1" t="s">
        <v>21</v>
      </c>
      <c r="D4059" s="1" t="s">
        <v>48</v>
      </c>
      <c r="E4059" s="2">
        <v>170</v>
      </c>
      <c r="F4059" s="2">
        <v>9086.5</v>
      </c>
      <c r="G4059" s="2">
        <v>1161.95652174</v>
      </c>
      <c r="H4059" s="2">
        <v>0</v>
      </c>
      <c r="I4059" s="2">
        <v>0</v>
      </c>
      <c r="J4059" s="2">
        <v>0</v>
      </c>
    </row>
    <row r="4060" spans="1:10" x14ac:dyDescent="0.2">
      <c r="A4060" s="1" t="s">
        <v>129</v>
      </c>
      <c r="B4060" s="1" t="s">
        <v>19</v>
      </c>
      <c r="C4060" s="1" t="s">
        <v>21</v>
      </c>
      <c r="D4060" s="1" t="s">
        <v>49</v>
      </c>
      <c r="E4060" s="2">
        <v>104801</v>
      </c>
      <c r="F4060" s="2">
        <v>6516526.1799999997</v>
      </c>
      <c r="G4060" s="2">
        <v>833315.36828645004</v>
      </c>
      <c r="H4060" s="2">
        <v>0</v>
      </c>
      <c r="I4060" s="2">
        <v>0</v>
      </c>
      <c r="J4060" s="2">
        <v>0</v>
      </c>
    </row>
    <row r="4061" spans="1:10" x14ac:dyDescent="0.2">
      <c r="A4061" s="1" t="s">
        <v>129</v>
      </c>
      <c r="B4061" s="1" t="s">
        <v>19</v>
      </c>
      <c r="C4061" s="1" t="s">
        <v>21</v>
      </c>
      <c r="D4061" s="1" t="s">
        <v>50</v>
      </c>
      <c r="E4061" s="2">
        <v>13066</v>
      </c>
      <c r="F4061" s="2">
        <v>749073.78</v>
      </c>
      <c r="G4061" s="2">
        <v>95789.485933499993</v>
      </c>
      <c r="H4061" s="2">
        <v>0</v>
      </c>
      <c r="I4061" s="2">
        <v>0</v>
      </c>
      <c r="J4061" s="2">
        <v>0</v>
      </c>
    </row>
    <row r="4062" spans="1:10" x14ac:dyDescent="0.2">
      <c r="A4062" s="1" t="s">
        <v>129</v>
      </c>
      <c r="B4062" s="1" t="s">
        <v>19</v>
      </c>
      <c r="C4062" s="1" t="s">
        <v>21</v>
      </c>
      <c r="D4062" s="1" t="s">
        <v>51</v>
      </c>
      <c r="E4062" s="2">
        <v>46129</v>
      </c>
      <c r="F4062" s="2">
        <v>306757.84999999998</v>
      </c>
      <c r="G4062" s="2">
        <v>39227.34654731</v>
      </c>
      <c r="H4062" s="2">
        <v>0</v>
      </c>
      <c r="I4062" s="2">
        <v>0</v>
      </c>
      <c r="J4062" s="2">
        <v>0</v>
      </c>
    </row>
    <row r="4063" spans="1:10" x14ac:dyDescent="0.2">
      <c r="A4063" s="1" t="s">
        <v>129</v>
      </c>
      <c r="B4063" s="1" t="s">
        <v>19</v>
      </c>
      <c r="C4063" s="1" t="s">
        <v>22</v>
      </c>
      <c r="D4063" s="1" t="s">
        <v>58</v>
      </c>
      <c r="E4063" s="2">
        <v>73265.440000000002</v>
      </c>
      <c r="F4063" s="2">
        <v>3891127.1</v>
      </c>
      <c r="G4063" s="2">
        <v>497586.58567775</v>
      </c>
      <c r="H4063" s="2">
        <v>0</v>
      </c>
      <c r="I4063" s="2">
        <v>0</v>
      </c>
      <c r="J4063" s="2">
        <v>0</v>
      </c>
    </row>
    <row r="4064" spans="1:10" x14ac:dyDescent="0.2">
      <c r="A4064" s="1" t="s">
        <v>129</v>
      </c>
      <c r="B4064" s="1" t="s">
        <v>19</v>
      </c>
      <c r="C4064" s="1" t="s">
        <v>22</v>
      </c>
      <c r="D4064" s="1" t="s">
        <v>37</v>
      </c>
      <c r="E4064" s="2">
        <v>243975.23</v>
      </c>
      <c r="F4064" s="2">
        <v>15163059.99</v>
      </c>
      <c r="G4064" s="2">
        <v>1939010.2289002601</v>
      </c>
      <c r="H4064" s="2">
        <v>0</v>
      </c>
      <c r="I4064" s="2">
        <v>0</v>
      </c>
      <c r="J4064" s="2">
        <v>0</v>
      </c>
    </row>
    <row r="4065" spans="1:10" x14ac:dyDescent="0.2">
      <c r="A4065" s="1" t="s">
        <v>129</v>
      </c>
      <c r="B4065" s="1" t="s">
        <v>19</v>
      </c>
      <c r="C4065" s="1" t="s">
        <v>22</v>
      </c>
      <c r="D4065" s="1" t="s">
        <v>38</v>
      </c>
      <c r="E4065" s="2">
        <v>367924.81</v>
      </c>
      <c r="F4065" s="2">
        <v>9646988.3200000003</v>
      </c>
      <c r="G4065" s="2">
        <v>1233630.2199488501</v>
      </c>
      <c r="H4065" s="2">
        <v>0</v>
      </c>
      <c r="I4065" s="2">
        <v>0</v>
      </c>
      <c r="J4065" s="2">
        <v>0</v>
      </c>
    </row>
    <row r="4066" spans="1:10" x14ac:dyDescent="0.2">
      <c r="A4066" s="1" t="s">
        <v>129</v>
      </c>
      <c r="B4066" s="1" t="s">
        <v>19</v>
      </c>
      <c r="C4066" s="1" t="s">
        <v>22</v>
      </c>
      <c r="D4066" s="1" t="s">
        <v>39</v>
      </c>
      <c r="E4066" s="2">
        <v>0</v>
      </c>
      <c r="F4066" s="2">
        <v>0</v>
      </c>
      <c r="G4066" s="2">
        <v>0</v>
      </c>
      <c r="H4066" s="2">
        <v>0</v>
      </c>
      <c r="I4066" s="2">
        <v>0</v>
      </c>
      <c r="J4066" s="2">
        <v>0</v>
      </c>
    </row>
    <row r="4067" spans="1:10" x14ac:dyDescent="0.2">
      <c r="A4067" s="1" t="s">
        <v>129</v>
      </c>
      <c r="B4067" s="1" t="s">
        <v>19</v>
      </c>
      <c r="C4067" s="1" t="s">
        <v>22</v>
      </c>
      <c r="D4067" s="1" t="s">
        <v>40</v>
      </c>
      <c r="E4067" s="2">
        <v>13953.18</v>
      </c>
      <c r="F4067" s="2">
        <v>1018860</v>
      </c>
      <c r="G4067" s="2">
        <v>130289.00255754001</v>
      </c>
      <c r="H4067" s="2">
        <v>0</v>
      </c>
      <c r="I4067" s="2">
        <v>0</v>
      </c>
      <c r="J4067" s="2">
        <v>0</v>
      </c>
    </row>
    <row r="4068" spans="1:10" x14ac:dyDescent="0.2">
      <c r="A4068" s="1" t="s">
        <v>129</v>
      </c>
      <c r="B4068" s="1" t="s">
        <v>19</v>
      </c>
      <c r="C4068" s="1" t="s">
        <v>22</v>
      </c>
      <c r="D4068" s="1" t="s">
        <v>43</v>
      </c>
      <c r="E4068" s="2">
        <v>56428.95</v>
      </c>
      <c r="F4068" s="2">
        <v>10460799.6</v>
      </c>
      <c r="G4068" s="2">
        <v>1337698.1585677699</v>
      </c>
      <c r="H4068" s="2">
        <v>0</v>
      </c>
      <c r="I4068" s="2">
        <v>0</v>
      </c>
      <c r="J4068" s="2">
        <v>0</v>
      </c>
    </row>
    <row r="4069" spans="1:10" x14ac:dyDescent="0.2">
      <c r="A4069" s="1" t="s">
        <v>129</v>
      </c>
      <c r="B4069" s="1" t="s">
        <v>19</v>
      </c>
      <c r="C4069" s="1" t="s">
        <v>22</v>
      </c>
      <c r="D4069" s="1" t="s">
        <v>117</v>
      </c>
      <c r="E4069" s="2">
        <v>799</v>
      </c>
      <c r="F4069" s="2">
        <v>141279.18</v>
      </c>
      <c r="G4069" s="2">
        <v>18066.39130435</v>
      </c>
      <c r="H4069" s="2">
        <v>0</v>
      </c>
      <c r="I4069" s="2">
        <v>0</v>
      </c>
      <c r="J4069" s="2">
        <v>0</v>
      </c>
    </row>
    <row r="4070" spans="1:10" x14ac:dyDescent="0.2">
      <c r="A4070" s="1" t="s">
        <v>129</v>
      </c>
      <c r="B4070" s="1" t="s">
        <v>19</v>
      </c>
      <c r="C4070" s="1" t="s">
        <v>22</v>
      </c>
      <c r="D4070" s="1" t="s">
        <v>118</v>
      </c>
      <c r="E4070" s="2">
        <v>85</v>
      </c>
      <c r="F4070" s="2">
        <v>10613.1</v>
      </c>
      <c r="G4070" s="2">
        <v>1357.1739130399999</v>
      </c>
      <c r="H4070" s="2">
        <v>0</v>
      </c>
      <c r="I4070" s="2">
        <v>0</v>
      </c>
      <c r="J4070" s="2">
        <v>0</v>
      </c>
    </row>
    <row r="4071" spans="1:10" x14ac:dyDescent="0.2">
      <c r="A4071" s="1" t="s">
        <v>129</v>
      </c>
      <c r="B4071" s="1" t="s">
        <v>19</v>
      </c>
      <c r="C4071" s="1" t="s">
        <v>22</v>
      </c>
      <c r="D4071" s="1" t="s">
        <v>44</v>
      </c>
      <c r="E4071" s="2">
        <v>240</v>
      </c>
      <c r="F4071" s="2">
        <v>22250.37</v>
      </c>
      <c r="G4071" s="2">
        <v>2845.3158567800001</v>
      </c>
      <c r="H4071" s="2">
        <v>0</v>
      </c>
      <c r="I4071" s="2">
        <v>0</v>
      </c>
      <c r="J4071" s="2">
        <v>0</v>
      </c>
    </row>
    <row r="4072" spans="1:10" x14ac:dyDescent="0.2">
      <c r="A4072" s="1" t="s">
        <v>129</v>
      </c>
      <c r="B4072" s="1" t="s">
        <v>19</v>
      </c>
      <c r="C4072" s="1" t="s">
        <v>22</v>
      </c>
      <c r="D4072" s="1" t="s">
        <v>45</v>
      </c>
      <c r="E4072" s="2">
        <v>28312.59</v>
      </c>
      <c r="F4072" s="2">
        <v>4644112.05</v>
      </c>
      <c r="G4072" s="2">
        <v>593876.22122762003</v>
      </c>
      <c r="H4072" s="2">
        <v>0</v>
      </c>
      <c r="I4072" s="2">
        <v>0</v>
      </c>
      <c r="J4072" s="2">
        <v>0</v>
      </c>
    </row>
    <row r="4073" spans="1:10" x14ac:dyDescent="0.2">
      <c r="A4073" s="1" t="s">
        <v>129</v>
      </c>
      <c r="B4073" s="1" t="s">
        <v>19</v>
      </c>
      <c r="C4073" s="1" t="s">
        <v>22</v>
      </c>
      <c r="D4073" s="1" t="s">
        <v>46</v>
      </c>
      <c r="E4073" s="2">
        <v>409612.84</v>
      </c>
      <c r="F4073" s="2">
        <v>5923001.7400000002</v>
      </c>
      <c r="G4073" s="2">
        <v>757417.10230179003</v>
      </c>
      <c r="H4073" s="2">
        <v>0</v>
      </c>
      <c r="I4073" s="2">
        <v>0</v>
      </c>
      <c r="J4073" s="2">
        <v>0</v>
      </c>
    </row>
    <row r="4074" spans="1:10" x14ac:dyDescent="0.2">
      <c r="A4074" s="1" t="s">
        <v>129</v>
      </c>
      <c r="B4074" s="1" t="s">
        <v>19</v>
      </c>
      <c r="C4074" s="1" t="s">
        <v>22</v>
      </c>
      <c r="D4074" s="1" t="s">
        <v>47</v>
      </c>
      <c r="E4074" s="2">
        <v>93992.5</v>
      </c>
      <c r="F4074" s="2">
        <v>1696564.49</v>
      </c>
      <c r="G4074" s="2">
        <v>216951.98081841</v>
      </c>
      <c r="H4074" s="2">
        <v>0</v>
      </c>
      <c r="I4074" s="2">
        <v>0</v>
      </c>
      <c r="J4074" s="2">
        <v>0</v>
      </c>
    </row>
    <row r="4075" spans="1:10" x14ac:dyDescent="0.2">
      <c r="A4075" s="1" t="s">
        <v>129</v>
      </c>
      <c r="B4075" s="1" t="s">
        <v>19</v>
      </c>
      <c r="C4075" s="1" t="s">
        <v>22</v>
      </c>
      <c r="D4075" s="1" t="s">
        <v>48</v>
      </c>
      <c r="E4075" s="2">
        <v>5942</v>
      </c>
      <c r="F4075" s="2">
        <v>317599.90000000002</v>
      </c>
      <c r="G4075" s="2">
        <v>40613.797953959998</v>
      </c>
      <c r="H4075" s="2">
        <v>0</v>
      </c>
      <c r="I4075" s="2">
        <v>0</v>
      </c>
      <c r="J4075" s="2">
        <v>0</v>
      </c>
    </row>
    <row r="4076" spans="1:10" x14ac:dyDescent="0.2">
      <c r="A4076" s="1" t="s">
        <v>129</v>
      </c>
      <c r="B4076" s="1" t="s">
        <v>19</v>
      </c>
      <c r="C4076" s="1" t="s">
        <v>22</v>
      </c>
      <c r="D4076" s="1" t="s">
        <v>49</v>
      </c>
      <c r="E4076" s="2">
        <v>484216.34</v>
      </c>
      <c r="F4076" s="2">
        <v>30108572.079999998</v>
      </c>
      <c r="G4076" s="2">
        <v>3850201.0332480799</v>
      </c>
      <c r="H4076" s="2">
        <v>0</v>
      </c>
      <c r="I4076" s="2">
        <v>0</v>
      </c>
      <c r="J4076" s="2">
        <v>0</v>
      </c>
    </row>
    <row r="4077" spans="1:10" x14ac:dyDescent="0.2">
      <c r="A4077" s="1" t="s">
        <v>129</v>
      </c>
      <c r="B4077" s="1" t="s">
        <v>19</v>
      </c>
      <c r="C4077" s="1" t="s">
        <v>22</v>
      </c>
      <c r="D4077" s="1" t="s">
        <v>50</v>
      </c>
      <c r="E4077" s="2">
        <v>179809.1</v>
      </c>
      <c r="F4077" s="2">
        <v>10308455.83</v>
      </c>
      <c r="G4077" s="2">
        <v>1318216.8580562701</v>
      </c>
      <c r="H4077" s="2">
        <v>0</v>
      </c>
      <c r="I4077" s="2">
        <v>0</v>
      </c>
      <c r="J4077" s="2">
        <v>0</v>
      </c>
    </row>
    <row r="4078" spans="1:10" x14ac:dyDescent="0.2">
      <c r="A4078" s="1" t="s">
        <v>129</v>
      </c>
      <c r="B4078" s="1" t="s">
        <v>19</v>
      </c>
      <c r="C4078" s="1" t="s">
        <v>22</v>
      </c>
      <c r="D4078" s="1" t="s">
        <v>51</v>
      </c>
      <c r="E4078" s="2">
        <v>144556.5</v>
      </c>
      <c r="F4078" s="2">
        <v>961300.74</v>
      </c>
      <c r="G4078" s="2">
        <v>122928.48337596</v>
      </c>
      <c r="H4078" s="2">
        <v>0</v>
      </c>
      <c r="I4078" s="2">
        <v>0</v>
      </c>
      <c r="J4078" s="2">
        <v>0</v>
      </c>
    </row>
    <row r="4079" spans="1:10" x14ac:dyDescent="0.2">
      <c r="A4079" s="1" t="s">
        <v>129</v>
      </c>
      <c r="B4079" s="1" t="s">
        <v>23</v>
      </c>
      <c r="C4079" s="1" t="s">
        <v>23</v>
      </c>
      <c r="D4079" s="1" t="s">
        <v>24</v>
      </c>
      <c r="E4079" s="2">
        <v>38467</v>
      </c>
      <c r="F4079" s="2">
        <v>93434422.730000004</v>
      </c>
      <c r="G4079" s="2">
        <v>11948135.8989769</v>
      </c>
      <c r="H4079" s="2">
        <v>72184</v>
      </c>
      <c r="I4079" s="2">
        <v>175331332.50999999</v>
      </c>
      <c r="J4079" s="2">
        <v>22420886.510230102</v>
      </c>
    </row>
    <row r="4080" spans="1:10" x14ac:dyDescent="0.2">
      <c r="A4080" s="1" t="s">
        <v>129</v>
      </c>
      <c r="B4080" s="1" t="s">
        <v>23</v>
      </c>
      <c r="C4080" s="1" t="s">
        <v>23</v>
      </c>
      <c r="D4080" s="1" t="s">
        <v>25</v>
      </c>
      <c r="E4080" s="2">
        <v>2539</v>
      </c>
      <c r="F4080" s="2">
        <v>4521451.4800000004</v>
      </c>
      <c r="G4080" s="2">
        <v>578190.72634270997</v>
      </c>
      <c r="H4080" s="2">
        <v>0</v>
      </c>
      <c r="I4080" s="2">
        <v>0</v>
      </c>
      <c r="J4080" s="2">
        <v>0</v>
      </c>
    </row>
    <row r="4081" spans="1:10" x14ac:dyDescent="0.2">
      <c r="A4081" s="1" t="s">
        <v>129</v>
      </c>
      <c r="B4081" s="1" t="s">
        <v>26</v>
      </c>
      <c r="C4081" s="1" t="s">
        <v>26</v>
      </c>
      <c r="D4081" s="1" t="s">
        <v>71</v>
      </c>
      <c r="E4081" s="2">
        <v>3436</v>
      </c>
      <c r="F4081" s="2">
        <v>13383220</v>
      </c>
      <c r="G4081" s="2">
        <v>1711409.2071611299</v>
      </c>
      <c r="H4081" s="2">
        <v>3418</v>
      </c>
      <c r="I4081" s="2">
        <v>13313110</v>
      </c>
      <c r="J4081" s="2">
        <v>1702443.73401535</v>
      </c>
    </row>
    <row r="4082" spans="1:10" x14ac:dyDescent="0.2">
      <c r="A4082" s="1" t="s">
        <v>129</v>
      </c>
      <c r="B4082" s="1" t="s">
        <v>26</v>
      </c>
      <c r="C4082" s="1" t="s">
        <v>26</v>
      </c>
      <c r="D4082" s="1" t="s">
        <v>72</v>
      </c>
      <c r="E4082" s="2">
        <v>393</v>
      </c>
      <c r="F4082" s="2">
        <v>1972467</v>
      </c>
      <c r="G4082" s="2">
        <v>252233.63171355001</v>
      </c>
      <c r="H4082" s="2">
        <v>272</v>
      </c>
      <c r="I4082" s="2">
        <v>1365168</v>
      </c>
      <c r="J4082" s="2">
        <v>174573.91304347999</v>
      </c>
    </row>
    <row r="4083" spans="1:10" x14ac:dyDescent="0.2">
      <c r="A4083" s="1" t="s">
        <v>129</v>
      </c>
      <c r="B4083" s="1" t="s">
        <v>26</v>
      </c>
      <c r="C4083" s="1" t="s">
        <v>26</v>
      </c>
      <c r="D4083" s="1" t="s">
        <v>73</v>
      </c>
      <c r="E4083" s="2">
        <v>25</v>
      </c>
      <c r="F4083" s="2">
        <v>150875</v>
      </c>
      <c r="G4083" s="2">
        <v>19293.478260870001</v>
      </c>
      <c r="H4083" s="2">
        <v>25</v>
      </c>
      <c r="I4083" s="2">
        <v>150875</v>
      </c>
      <c r="J4083" s="2">
        <v>19293.478260870001</v>
      </c>
    </row>
    <row r="4084" spans="1:10" x14ac:dyDescent="0.2">
      <c r="A4084" s="1" t="s">
        <v>129</v>
      </c>
      <c r="B4084" s="1" t="s">
        <v>26</v>
      </c>
      <c r="C4084" s="1" t="s">
        <v>26</v>
      </c>
      <c r="D4084" s="1" t="s">
        <v>74</v>
      </c>
      <c r="E4084" s="2">
        <v>228</v>
      </c>
      <c r="F4084" s="2">
        <v>5961060</v>
      </c>
      <c r="G4084" s="2">
        <v>762283.88746802998</v>
      </c>
      <c r="H4084" s="2">
        <v>184</v>
      </c>
      <c r="I4084" s="2">
        <v>4810680</v>
      </c>
      <c r="J4084" s="2">
        <v>615176.47058823996</v>
      </c>
    </row>
    <row r="4085" spans="1:10" x14ac:dyDescent="0.2">
      <c r="A4085" s="1" t="s">
        <v>129</v>
      </c>
      <c r="B4085" s="1" t="s">
        <v>26</v>
      </c>
      <c r="C4085" s="1" t="s">
        <v>26</v>
      </c>
      <c r="D4085" s="1" t="s">
        <v>75</v>
      </c>
      <c r="E4085" s="2">
        <v>1055</v>
      </c>
      <c r="F4085" s="2">
        <v>14791100</v>
      </c>
      <c r="G4085" s="2">
        <v>1891445.01278772</v>
      </c>
      <c r="H4085" s="2">
        <v>977</v>
      </c>
      <c r="I4085" s="2">
        <v>13697540</v>
      </c>
      <c r="J4085" s="2">
        <v>1751603.58056266</v>
      </c>
    </row>
    <row r="4086" spans="1:10" x14ac:dyDescent="0.2">
      <c r="A4086" s="1" t="s">
        <v>129</v>
      </c>
      <c r="B4086" s="1" t="s">
        <v>33</v>
      </c>
      <c r="C4086" s="1" t="s">
        <v>33</v>
      </c>
      <c r="D4086" s="1" t="s">
        <v>151</v>
      </c>
      <c r="E4086" s="2">
        <v>384090</v>
      </c>
      <c r="F4086" s="2">
        <v>232213132.19999999</v>
      </c>
      <c r="G4086" s="2">
        <v>29694773.938618898</v>
      </c>
      <c r="H4086" s="2">
        <v>472861</v>
      </c>
      <c r="I4086" s="2">
        <v>285882303.38</v>
      </c>
      <c r="J4086" s="2">
        <v>36557839.306905299</v>
      </c>
    </row>
    <row r="4087" spans="1:10" x14ac:dyDescent="0.2">
      <c r="A4087" s="1" t="s">
        <v>129</v>
      </c>
      <c r="B4087" s="1" t="s">
        <v>27</v>
      </c>
      <c r="C4087" s="1" t="s">
        <v>28</v>
      </c>
      <c r="D4087" s="1" t="s">
        <v>77</v>
      </c>
      <c r="E4087" s="2">
        <v>345074.1</v>
      </c>
      <c r="F4087" s="2">
        <v>6401124.5599999996</v>
      </c>
      <c r="G4087" s="2">
        <v>818558.12787723995</v>
      </c>
      <c r="H4087" s="2">
        <v>0</v>
      </c>
      <c r="I4087" s="2">
        <v>0</v>
      </c>
      <c r="J4087" s="2">
        <v>0</v>
      </c>
    </row>
    <row r="4088" spans="1:10" x14ac:dyDescent="0.2">
      <c r="A4088" s="1" t="s">
        <v>129</v>
      </c>
      <c r="B4088" s="1" t="s">
        <v>27</v>
      </c>
      <c r="C4088" s="1" t="s">
        <v>28</v>
      </c>
      <c r="D4088" s="1" t="s">
        <v>78</v>
      </c>
      <c r="E4088" s="2">
        <v>41356</v>
      </c>
      <c r="F4088" s="2">
        <v>2753068.92</v>
      </c>
      <c r="G4088" s="2">
        <v>352054.84910485998</v>
      </c>
      <c r="H4088" s="2">
        <v>0</v>
      </c>
      <c r="I4088" s="2">
        <v>0</v>
      </c>
      <c r="J4088" s="2">
        <v>0</v>
      </c>
    </row>
    <row r="4089" spans="1:10" x14ac:dyDescent="0.2">
      <c r="A4089" s="1" t="s">
        <v>129</v>
      </c>
      <c r="B4089" s="1" t="s">
        <v>27</v>
      </c>
      <c r="C4089" s="1" t="s">
        <v>28</v>
      </c>
      <c r="D4089" s="1" t="s">
        <v>79</v>
      </c>
      <c r="E4089" s="2">
        <v>56352</v>
      </c>
      <c r="F4089" s="2">
        <v>2954535.36</v>
      </c>
      <c r="G4089" s="2">
        <v>377817.82097186998</v>
      </c>
      <c r="H4089" s="2">
        <v>48226</v>
      </c>
      <c r="I4089" s="2">
        <v>2528489.1800000002</v>
      </c>
      <c r="J4089" s="2">
        <v>323336.21227621002</v>
      </c>
    </row>
    <row r="4090" spans="1:10" x14ac:dyDescent="0.2">
      <c r="A4090" s="1" t="s">
        <v>129</v>
      </c>
      <c r="B4090" s="1" t="s">
        <v>27</v>
      </c>
      <c r="C4090" s="1" t="s">
        <v>28</v>
      </c>
      <c r="D4090" s="1" t="s">
        <v>80</v>
      </c>
      <c r="E4090" s="2">
        <v>343804.24</v>
      </c>
      <c r="F4090" s="2">
        <v>59199651.520000003</v>
      </c>
      <c r="G4090" s="2">
        <v>7570287.9181585703</v>
      </c>
      <c r="H4090" s="2">
        <v>371027</v>
      </c>
      <c r="I4090" s="2">
        <v>63887139.130000003</v>
      </c>
      <c r="J4090" s="2">
        <v>8169710.8861892596</v>
      </c>
    </row>
    <row r="4091" spans="1:10" x14ac:dyDescent="0.2">
      <c r="A4091" s="1" t="s">
        <v>129</v>
      </c>
      <c r="B4091" s="1" t="s">
        <v>27</v>
      </c>
      <c r="C4091" s="1" t="s">
        <v>28</v>
      </c>
      <c r="D4091" s="1" t="s">
        <v>81</v>
      </c>
      <c r="E4091" s="2">
        <v>801946.13</v>
      </c>
      <c r="F4091" s="2">
        <v>34194982.990000002</v>
      </c>
      <c r="G4091" s="2">
        <v>4372759.9731457802</v>
      </c>
      <c r="H4091" s="2">
        <v>474177</v>
      </c>
      <c r="I4091" s="2">
        <v>20218907.280000001</v>
      </c>
      <c r="J4091" s="2">
        <v>2585538.0153452698</v>
      </c>
    </row>
    <row r="4092" spans="1:10" x14ac:dyDescent="0.2">
      <c r="A4092" s="1" t="s">
        <v>129</v>
      </c>
      <c r="B4092" s="1" t="s">
        <v>27</v>
      </c>
      <c r="C4092" s="1" t="s">
        <v>28</v>
      </c>
      <c r="D4092" s="1" t="s">
        <v>82</v>
      </c>
      <c r="E4092" s="2">
        <v>1022.18</v>
      </c>
      <c r="F4092" s="2">
        <v>5680900.4500000002</v>
      </c>
      <c r="G4092" s="2">
        <v>726457.85805627005</v>
      </c>
      <c r="H4092" s="2">
        <v>1296</v>
      </c>
      <c r="I4092" s="2">
        <v>7202701.4400000004</v>
      </c>
      <c r="J4092" s="2">
        <v>921061.56521738996</v>
      </c>
    </row>
    <row r="4093" spans="1:10" x14ac:dyDescent="0.2">
      <c r="A4093" s="1" t="s">
        <v>129</v>
      </c>
      <c r="B4093" s="1" t="s">
        <v>27</v>
      </c>
      <c r="C4093" s="1" t="s">
        <v>28</v>
      </c>
      <c r="D4093" s="1" t="s">
        <v>83</v>
      </c>
      <c r="E4093" s="2">
        <v>151754</v>
      </c>
      <c r="F4093" s="2">
        <v>76500708.939999998</v>
      </c>
      <c r="G4093" s="2">
        <v>9782699.3529411796</v>
      </c>
      <c r="H4093" s="2">
        <v>109587</v>
      </c>
      <c r="I4093" s="2">
        <v>55243902.57</v>
      </c>
      <c r="J4093" s="2">
        <v>7064437.6687979503</v>
      </c>
    </row>
    <row r="4094" spans="1:10" x14ac:dyDescent="0.2">
      <c r="A4094" s="1" t="s">
        <v>129</v>
      </c>
      <c r="B4094" s="1" t="s">
        <v>27</v>
      </c>
      <c r="C4094" s="1" t="s">
        <v>28</v>
      </c>
      <c r="D4094" s="1" t="s">
        <v>84</v>
      </c>
      <c r="E4094" s="2">
        <v>20</v>
      </c>
      <c r="F4094" s="2">
        <v>2773.8</v>
      </c>
      <c r="G4094" s="2">
        <v>354.70588235000002</v>
      </c>
      <c r="H4094" s="2">
        <v>0</v>
      </c>
      <c r="I4094" s="2">
        <v>0</v>
      </c>
      <c r="J4094" s="2">
        <v>0</v>
      </c>
    </row>
    <row r="4095" spans="1:10" x14ac:dyDescent="0.2">
      <c r="A4095" s="1" t="s">
        <v>129</v>
      </c>
      <c r="B4095" s="1" t="s">
        <v>27</v>
      </c>
      <c r="C4095" s="1" t="s">
        <v>28</v>
      </c>
      <c r="D4095" s="1" t="s">
        <v>85</v>
      </c>
      <c r="E4095" s="2">
        <v>6352</v>
      </c>
      <c r="F4095" s="2">
        <v>167057.60000000001</v>
      </c>
      <c r="G4095" s="2">
        <v>21362.86445013</v>
      </c>
      <c r="H4095" s="2">
        <v>0</v>
      </c>
      <c r="I4095" s="2">
        <v>0</v>
      </c>
      <c r="J4095" s="2">
        <v>0</v>
      </c>
    </row>
    <row r="4096" spans="1:10" x14ac:dyDescent="0.2">
      <c r="A4096" s="1" t="s">
        <v>129</v>
      </c>
      <c r="B4096" s="1" t="s">
        <v>27</v>
      </c>
      <c r="C4096" s="1" t="s">
        <v>28</v>
      </c>
      <c r="D4096" s="1" t="s">
        <v>86</v>
      </c>
      <c r="E4096" s="2">
        <v>302981.28000000003</v>
      </c>
      <c r="F4096" s="2">
        <v>11049727.279999999</v>
      </c>
      <c r="G4096" s="2">
        <v>1413008.6035805601</v>
      </c>
      <c r="H4096" s="2">
        <v>0</v>
      </c>
      <c r="I4096" s="2">
        <v>0</v>
      </c>
      <c r="J4096" s="2">
        <v>0</v>
      </c>
    </row>
    <row r="4097" spans="1:10" x14ac:dyDescent="0.2">
      <c r="A4097" s="1" t="s">
        <v>129</v>
      </c>
      <c r="B4097" s="1" t="s">
        <v>27</v>
      </c>
      <c r="C4097" s="1" t="s">
        <v>28</v>
      </c>
      <c r="D4097" s="1" t="s">
        <v>87</v>
      </c>
      <c r="E4097" s="2">
        <v>54358</v>
      </c>
      <c r="F4097" s="2">
        <v>1699231.08</v>
      </c>
      <c r="G4097" s="2">
        <v>217292.97698209999</v>
      </c>
      <c r="H4097" s="2">
        <v>0</v>
      </c>
      <c r="I4097" s="2">
        <v>0</v>
      </c>
      <c r="J4097" s="2">
        <v>0</v>
      </c>
    </row>
    <row r="4098" spans="1:10" x14ac:dyDescent="0.2">
      <c r="A4098" s="1" t="s">
        <v>129</v>
      </c>
      <c r="B4098" s="1" t="s">
        <v>27</v>
      </c>
      <c r="C4098" s="1" t="s">
        <v>28</v>
      </c>
      <c r="D4098" s="1" t="s">
        <v>88</v>
      </c>
      <c r="E4098" s="2">
        <v>906</v>
      </c>
      <c r="F4098" s="2">
        <v>2611436.2799999998</v>
      </c>
      <c r="G4098" s="2">
        <v>333943.25831201999</v>
      </c>
      <c r="H4098" s="2">
        <v>0</v>
      </c>
      <c r="I4098" s="2">
        <v>0</v>
      </c>
      <c r="J4098" s="2">
        <v>0</v>
      </c>
    </row>
    <row r="4099" spans="1:10" x14ac:dyDescent="0.2">
      <c r="A4099" s="1" t="s">
        <v>129</v>
      </c>
      <c r="B4099" s="1" t="s">
        <v>27</v>
      </c>
      <c r="C4099" s="1" t="s">
        <v>28</v>
      </c>
      <c r="D4099" s="1" t="s">
        <v>89</v>
      </c>
      <c r="E4099" s="2">
        <v>138551</v>
      </c>
      <c r="F4099" s="2">
        <v>3497027.24</v>
      </c>
      <c r="G4099" s="2">
        <v>447190.18414322002</v>
      </c>
      <c r="H4099" s="2">
        <v>0</v>
      </c>
      <c r="I4099" s="2">
        <v>0</v>
      </c>
      <c r="J4099" s="2">
        <v>0</v>
      </c>
    </row>
    <row r="4100" spans="1:10" x14ac:dyDescent="0.2">
      <c r="A4100" s="1" t="s">
        <v>129</v>
      </c>
      <c r="B4100" s="1" t="s">
        <v>27</v>
      </c>
      <c r="C4100" s="1" t="s">
        <v>28</v>
      </c>
      <c r="D4100" s="1" t="s">
        <v>90</v>
      </c>
      <c r="E4100" s="2">
        <v>154218</v>
      </c>
      <c r="F4100" s="2">
        <v>6895086.7800000003</v>
      </c>
      <c r="G4100" s="2">
        <v>881724.65217391006</v>
      </c>
      <c r="H4100" s="2">
        <v>0</v>
      </c>
      <c r="I4100" s="2">
        <v>0</v>
      </c>
      <c r="J4100" s="2">
        <v>0</v>
      </c>
    </row>
    <row r="4101" spans="1:10" x14ac:dyDescent="0.2">
      <c r="A4101" s="1" t="s">
        <v>129</v>
      </c>
      <c r="B4101" s="1" t="s">
        <v>27</v>
      </c>
      <c r="C4101" s="1" t="s">
        <v>28</v>
      </c>
      <c r="D4101" s="1" t="s">
        <v>91</v>
      </c>
      <c r="E4101" s="2">
        <v>1238509</v>
      </c>
      <c r="F4101" s="2">
        <v>20645945.030000001</v>
      </c>
      <c r="G4101" s="2">
        <v>2640146.4232736598</v>
      </c>
      <c r="H4101" s="2">
        <v>0</v>
      </c>
      <c r="I4101" s="2">
        <v>0</v>
      </c>
      <c r="J4101" s="2">
        <v>0</v>
      </c>
    </row>
    <row r="4102" spans="1:10" x14ac:dyDescent="0.2">
      <c r="A4102" s="1" t="s">
        <v>129</v>
      </c>
      <c r="B4102" s="1" t="s">
        <v>27</v>
      </c>
      <c r="C4102" s="1" t="s">
        <v>28</v>
      </c>
      <c r="D4102" s="1" t="s">
        <v>92</v>
      </c>
      <c r="E4102" s="2">
        <v>23505</v>
      </c>
      <c r="F4102" s="2">
        <v>4461484.05</v>
      </c>
      <c r="G4102" s="2">
        <v>570522.25703324995</v>
      </c>
      <c r="H4102" s="2">
        <v>0</v>
      </c>
      <c r="I4102" s="2">
        <v>0</v>
      </c>
      <c r="J4102" s="2">
        <v>0</v>
      </c>
    </row>
    <row r="4103" spans="1:10" x14ac:dyDescent="0.2">
      <c r="A4103" s="1" t="s">
        <v>129</v>
      </c>
      <c r="B4103" s="1" t="s">
        <v>27</v>
      </c>
      <c r="C4103" s="1" t="s">
        <v>28</v>
      </c>
      <c r="D4103" s="1" t="s">
        <v>93</v>
      </c>
      <c r="E4103" s="2">
        <v>21073</v>
      </c>
      <c r="F4103" s="2">
        <v>16100825.65</v>
      </c>
      <c r="G4103" s="2">
        <v>2058929.1112532001</v>
      </c>
      <c r="H4103" s="2">
        <v>20507</v>
      </c>
      <c r="I4103" s="2">
        <v>15668373.35</v>
      </c>
      <c r="J4103" s="2">
        <v>2003628.3056266</v>
      </c>
    </row>
    <row r="4104" spans="1:10" x14ac:dyDescent="0.2">
      <c r="A4104" s="1" t="s">
        <v>129</v>
      </c>
      <c r="B4104" s="1" t="s">
        <v>27</v>
      </c>
      <c r="C4104" s="1" t="s">
        <v>28</v>
      </c>
      <c r="D4104" s="1" t="s">
        <v>95</v>
      </c>
      <c r="E4104" s="2">
        <v>23967</v>
      </c>
      <c r="F4104" s="2">
        <v>649026.36</v>
      </c>
      <c r="G4104" s="2">
        <v>82995.698209719994</v>
      </c>
      <c r="H4104" s="2">
        <v>0</v>
      </c>
      <c r="I4104" s="2">
        <v>0</v>
      </c>
      <c r="J4104" s="2">
        <v>0</v>
      </c>
    </row>
    <row r="4105" spans="1:10" x14ac:dyDescent="0.2">
      <c r="A4105" s="1" t="s">
        <v>129</v>
      </c>
      <c r="B4105" s="1" t="s">
        <v>27</v>
      </c>
      <c r="C4105" s="1" t="s">
        <v>28</v>
      </c>
      <c r="D4105" s="1" t="s">
        <v>96</v>
      </c>
      <c r="E4105" s="2">
        <v>6338</v>
      </c>
      <c r="F4105" s="2">
        <v>287681.82</v>
      </c>
      <c r="G4105" s="2">
        <v>36787.956521740001</v>
      </c>
      <c r="H4105" s="2">
        <v>0</v>
      </c>
      <c r="I4105" s="2">
        <v>0</v>
      </c>
      <c r="J4105" s="2">
        <v>0</v>
      </c>
    </row>
    <row r="4106" spans="1:10" x14ac:dyDescent="0.2">
      <c r="A4106" s="1" t="s">
        <v>129</v>
      </c>
      <c r="B4106" s="1" t="s">
        <v>27</v>
      </c>
      <c r="C4106" s="1" t="s">
        <v>28</v>
      </c>
      <c r="D4106" s="1" t="s">
        <v>97</v>
      </c>
      <c r="E4106" s="2">
        <v>85355</v>
      </c>
      <c r="F4106" s="2">
        <v>1650765.7</v>
      </c>
      <c r="G4106" s="2">
        <v>211095.35805626999</v>
      </c>
      <c r="H4106" s="2">
        <v>0</v>
      </c>
      <c r="I4106" s="2">
        <v>0</v>
      </c>
      <c r="J4106" s="2">
        <v>0</v>
      </c>
    </row>
    <row r="4107" spans="1:10" x14ac:dyDescent="0.2">
      <c r="A4107" s="1" t="s">
        <v>129</v>
      </c>
      <c r="B4107" s="1" t="s">
        <v>27</v>
      </c>
      <c r="C4107" s="1" t="s">
        <v>28</v>
      </c>
      <c r="D4107" s="1" t="s">
        <v>98</v>
      </c>
      <c r="E4107" s="2">
        <v>198761.5</v>
      </c>
      <c r="F4107" s="2">
        <v>11971405.15</v>
      </c>
      <c r="G4107" s="2">
        <v>1530870.2237851699</v>
      </c>
      <c r="H4107" s="2">
        <v>475416</v>
      </c>
      <c r="I4107" s="2">
        <v>28634305.68</v>
      </c>
      <c r="J4107" s="2">
        <v>3661675.9181585698</v>
      </c>
    </row>
    <row r="4108" spans="1:10" x14ac:dyDescent="0.2">
      <c r="A4108" s="1" t="s">
        <v>129</v>
      </c>
      <c r="B4108" s="1" t="s">
        <v>27</v>
      </c>
      <c r="C4108" s="1" t="s">
        <v>28</v>
      </c>
      <c r="D4108" s="1" t="s">
        <v>99</v>
      </c>
      <c r="E4108" s="2">
        <v>88969</v>
      </c>
      <c r="F4108" s="2">
        <v>3000034.68</v>
      </c>
      <c r="G4108" s="2">
        <v>383636.1483376</v>
      </c>
      <c r="H4108" s="2">
        <v>78276</v>
      </c>
      <c r="I4108" s="2">
        <v>2639466.7200000002</v>
      </c>
      <c r="J4108" s="2">
        <v>337527.71355499001</v>
      </c>
    </row>
    <row r="4109" spans="1:10" x14ac:dyDescent="0.2">
      <c r="A4109" s="1" t="s">
        <v>129</v>
      </c>
      <c r="B4109" s="1" t="s">
        <v>27</v>
      </c>
      <c r="C4109" s="1" t="s">
        <v>28</v>
      </c>
      <c r="D4109" s="1" t="s">
        <v>100</v>
      </c>
      <c r="E4109" s="2">
        <v>360470</v>
      </c>
      <c r="F4109" s="2">
        <v>10839332.9</v>
      </c>
      <c r="G4109" s="2">
        <v>1386103.95140665</v>
      </c>
      <c r="H4109" s="2">
        <v>0</v>
      </c>
      <c r="I4109" s="2">
        <v>0</v>
      </c>
      <c r="J4109" s="2">
        <v>0</v>
      </c>
    </row>
    <row r="4110" spans="1:10" x14ac:dyDescent="0.2">
      <c r="A4110" s="1" t="s">
        <v>129</v>
      </c>
      <c r="B4110" s="1" t="s">
        <v>27</v>
      </c>
      <c r="C4110" s="1" t="s">
        <v>28</v>
      </c>
      <c r="D4110" s="1" t="s">
        <v>101</v>
      </c>
      <c r="E4110" s="2">
        <v>42509</v>
      </c>
      <c r="F4110" s="2">
        <v>3429626.12</v>
      </c>
      <c r="G4110" s="2">
        <v>438571.11508950999</v>
      </c>
      <c r="H4110" s="2">
        <v>182024</v>
      </c>
      <c r="I4110" s="2">
        <v>14685696.32</v>
      </c>
      <c r="J4110" s="2">
        <v>1877966.28132992</v>
      </c>
    </row>
    <row r="4111" spans="1:10" x14ac:dyDescent="0.2">
      <c r="A4111" s="1" t="s">
        <v>129</v>
      </c>
      <c r="B4111" s="1" t="s">
        <v>27</v>
      </c>
      <c r="C4111" s="1" t="s">
        <v>28</v>
      </c>
      <c r="D4111" s="1" t="s">
        <v>102</v>
      </c>
      <c r="E4111" s="2">
        <v>773</v>
      </c>
      <c r="F4111" s="2">
        <v>1240386.72</v>
      </c>
      <c r="G4111" s="2">
        <v>158617.22762148001</v>
      </c>
      <c r="H4111" s="2">
        <v>0</v>
      </c>
      <c r="I4111" s="2">
        <v>0</v>
      </c>
      <c r="J4111" s="2">
        <v>0</v>
      </c>
    </row>
    <row r="4112" spans="1:10" x14ac:dyDescent="0.2">
      <c r="A4112" s="1" t="s">
        <v>129</v>
      </c>
      <c r="B4112" s="1" t="s">
        <v>27</v>
      </c>
      <c r="C4112" s="1" t="s">
        <v>28</v>
      </c>
      <c r="D4112" s="1" t="s">
        <v>103</v>
      </c>
      <c r="E4112" s="2">
        <v>66222.16</v>
      </c>
      <c r="F4112" s="2">
        <v>6955314.9400000004</v>
      </c>
      <c r="G4112" s="2">
        <v>889426.46291560004</v>
      </c>
      <c r="H4112" s="2">
        <v>0</v>
      </c>
      <c r="I4112" s="2">
        <v>0</v>
      </c>
      <c r="J4112" s="2">
        <v>0</v>
      </c>
    </row>
    <row r="4113" spans="1:10" x14ac:dyDescent="0.2">
      <c r="A4113" s="1" t="s">
        <v>129</v>
      </c>
      <c r="B4113" s="1" t="s">
        <v>27</v>
      </c>
      <c r="C4113" s="1" t="s">
        <v>29</v>
      </c>
      <c r="D4113" s="1" t="s">
        <v>77</v>
      </c>
      <c r="E4113" s="2">
        <v>103378</v>
      </c>
      <c r="F4113" s="2">
        <v>1917661.9</v>
      </c>
      <c r="G4113" s="2">
        <v>245225.30690537</v>
      </c>
      <c r="H4113" s="2">
        <v>123100</v>
      </c>
      <c r="I4113" s="2">
        <v>2283505</v>
      </c>
      <c r="J4113" s="2">
        <v>292008.31202046003</v>
      </c>
    </row>
    <row r="4114" spans="1:10" x14ac:dyDescent="0.2">
      <c r="A4114" s="1" t="s">
        <v>129</v>
      </c>
      <c r="B4114" s="1" t="s">
        <v>27</v>
      </c>
      <c r="C4114" s="1" t="s">
        <v>29</v>
      </c>
      <c r="D4114" s="1" t="s">
        <v>78</v>
      </c>
      <c r="E4114" s="2">
        <v>239</v>
      </c>
      <c r="F4114" s="2">
        <v>15910.23</v>
      </c>
      <c r="G4114" s="2">
        <v>2034.55626598</v>
      </c>
      <c r="H4114" s="2">
        <v>-83900</v>
      </c>
      <c r="I4114" s="2">
        <v>-5585223</v>
      </c>
      <c r="J4114" s="2">
        <v>-714222.89002557995</v>
      </c>
    </row>
    <row r="4115" spans="1:10" x14ac:dyDescent="0.2">
      <c r="A4115" s="1" t="s">
        <v>129</v>
      </c>
      <c r="B4115" s="1" t="s">
        <v>27</v>
      </c>
      <c r="C4115" s="1" t="s">
        <v>29</v>
      </c>
      <c r="D4115" s="1" t="s">
        <v>79</v>
      </c>
      <c r="E4115" s="2">
        <v>76358</v>
      </c>
      <c r="F4115" s="2">
        <v>4003449.94</v>
      </c>
      <c r="G4115" s="2">
        <v>511950.12020459998</v>
      </c>
      <c r="H4115" s="2">
        <v>33318</v>
      </c>
      <c r="I4115" s="2">
        <v>1746862.74</v>
      </c>
      <c r="J4115" s="2">
        <v>223383.98209718999</v>
      </c>
    </row>
    <row r="4116" spans="1:10" x14ac:dyDescent="0.2">
      <c r="A4116" s="1" t="s">
        <v>129</v>
      </c>
      <c r="B4116" s="1" t="s">
        <v>27</v>
      </c>
      <c r="C4116" s="1" t="s">
        <v>29</v>
      </c>
      <c r="D4116" s="1" t="s">
        <v>80</v>
      </c>
      <c r="E4116" s="2">
        <v>20708</v>
      </c>
      <c r="F4116" s="2">
        <v>3565710.52</v>
      </c>
      <c r="G4116" s="2">
        <v>455973.21227621002</v>
      </c>
      <c r="H4116" s="2">
        <v>31226.639999999999</v>
      </c>
      <c r="I4116" s="2">
        <v>5376917.2599999998</v>
      </c>
      <c r="J4116" s="2">
        <v>687585.32736572996</v>
      </c>
    </row>
    <row r="4117" spans="1:10" x14ac:dyDescent="0.2">
      <c r="A4117" s="1" t="s">
        <v>129</v>
      </c>
      <c r="B4117" s="1" t="s">
        <v>27</v>
      </c>
      <c r="C4117" s="1" t="s">
        <v>29</v>
      </c>
      <c r="D4117" s="1" t="s">
        <v>81</v>
      </c>
      <c r="E4117" s="2">
        <v>744085</v>
      </c>
      <c r="F4117" s="2">
        <v>31727784.399999999</v>
      </c>
      <c r="G4117" s="2">
        <v>4057261.4322250602</v>
      </c>
      <c r="H4117" s="2">
        <v>392818</v>
      </c>
      <c r="I4117" s="2">
        <v>16749759.52</v>
      </c>
      <c r="J4117" s="2">
        <v>2141912.9820971899</v>
      </c>
    </row>
    <row r="4118" spans="1:10" x14ac:dyDescent="0.2">
      <c r="A4118" s="1" t="s">
        <v>129</v>
      </c>
      <c r="B4118" s="1" t="s">
        <v>27</v>
      </c>
      <c r="C4118" s="1" t="s">
        <v>29</v>
      </c>
      <c r="D4118" s="1" t="s">
        <v>82</v>
      </c>
      <c r="E4118" s="2">
        <v>106.82</v>
      </c>
      <c r="F4118" s="2">
        <v>593675.11</v>
      </c>
      <c r="G4118" s="2">
        <v>75917.533248079999</v>
      </c>
      <c r="H4118" s="2">
        <v>0</v>
      </c>
      <c r="I4118" s="2">
        <v>0</v>
      </c>
      <c r="J4118" s="2">
        <v>0</v>
      </c>
    </row>
    <row r="4119" spans="1:10" x14ac:dyDescent="0.2">
      <c r="A4119" s="1" t="s">
        <v>129</v>
      </c>
      <c r="B4119" s="1" t="s">
        <v>27</v>
      </c>
      <c r="C4119" s="1" t="s">
        <v>29</v>
      </c>
      <c r="D4119" s="1" t="s">
        <v>83</v>
      </c>
      <c r="E4119" s="2">
        <v>2591</v>
      </c>
      <c r="F4119" s="2">
        <v>1306149.01</v>
      </c>
      <c r="G4119" s="2">
        <v>167026.72762148001</v>
      </c>
      <c r="H4119" s="2">
        <v>46613</v>
      </c>
      <c r="I4119" s="2">
        <v>23498079.43</v>
      </c>
      <c r="J4119" s="2">
        <v>3004869.4923273702</v>
      </c>
    </row>
    <row r="4120" spans="1:10" x14ac:dyDescent="0.2">
      <c r="A4120" s="1" t="s">
        <v>129</v>
      </c>
      <c r="B4120" s="1" t="s">
        <v>27</v>
      </c>
      <c r="C4120" s="1" t="s">
        <v>29</v>
      </c>
      <c r="D4120" s="1" t="s">
        <v>84</v>
      </c>
      <c r="E4120" s="2">
        <v>49639</v>
      </c>
      <c r="F4120" s="2">
        <v>6884432.9100000001</v>
      </c>
      <c r="G4120" s="2">
        <v>880362.26470587996</v>
      </c>
      <c r="H4120" s="2">
        <v>44590.13</v>
      </c>
      <c r="I4120" s="2">
        <v>6184205.5999999996</v>
      </c>
      <c r="J4120" s="2">
        <v>790819.13043478003</v>
      </c>
    </row>
    <row r="4121" spans="1:10" x14ac:dyDescent="0.2">
      <c r="A4121" s="1" t="s">
        <v>129</v>
      </c>
      <c r="B4121" s="1" t="s">
        <v>27</v>
      </c>
      <c r="C4121" s="1" t="s">
        <v>29</v>
      </c>
      <c r="D4121" s="1" t="s">
        <v>119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</row>
    <row r="4122" spans="1:10" x14ac:dyDescent="0.2">
      <c r="A4122" s="1" t="s">
        <v>129</v>
      </c>
      <c r="B4122" s="1" t="s">
        <v>27</v>
      </c>
      <c r="C4122" s="1" t="s">
        <v>29</v>
      </c>
      <c r="D4122" s="1" t="s">
        <v>120</v>
      </c>
      <c r="E4122" s="2">
        <v>0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</row>
    <row r="4123" spans="1:10" x14ac:dyDescent="0.2">
      <c r="A4123" s="1" t="s">
        <v>129</v>
      </c>
      <c r="B4123" s="1" t="s">
        <v>27</v>
      </c>
      <c r="C4123" s="1" t="s">
        <v>29</v>
      </c>
      <c r="D4123" s="1" t="s">
        <v>85</v>
      </c>
      <c r="E4123" s="2">
        <v>94.2</v>
      </c>
      <c r="F4123" s="2">
        <v>2477.46</v>
      </c>
      <c r="G4123" s="2">
        <v>316.81074168999999</v>
      </c>
      <c r="H4123" s="2">
        <v>0</v>
      </c>
      <c r="I4123" s="2">
        <v>0</v>
      </c>
      <c r="J4123" s="2">
        <v>0</v>
      </c>
    </row>
    <row r="4124" spans="1:10" x14ac:dyDescent="0.2">
      <c r="A4124" s="1" t="s">
        <v>129</v>
      </c>
      <c r="B4124" s="1" t="s">
        <v>27</v>
      </c>
      <c r="C4124" s="1" t="s">
        <v>29</v>
      </c>
      <c r="D4124" s="1" t="s">
        <v>86</v>
      </c>
      <c r="E4124" s="2">
        <v>226764</v>
      </c>
      <c r="F4124" s="2">
        <v>8270083.0800000001</v>
      </c>
      <c r="G4124" s="2">
        <v>1057555.3810741701</v>
      </c>
      <c r="H4124" s="2">
        <v>804808.27</v>
      </c>
      <c r="I4124" s="2">
        <v>29351357.52</v>
      </c>
      <c r="J4124" s="2">
        <v>3753370.5268542198</v>
      </c>
    </row>
    <row r="4125" spans="1:10" x14ac:dyDescent="0.2">
      <c r="A4125" s="1" t="s">
        <v>129</v>
      </c>
      <c r="B4125" s="1" t="s">
        <v>27</v>
      </c>
      <c r="C4125" s="1" t="s">
        <v>29</v>
      </c>
      <c r="D4125" s="1" t="s">
        <v>87</v>
      </c>
      <c r="E4125" s="2">
        <v>30279</v>
      </c>
      <c r="F4125" s="2">
        <v>946521.54</v>
      </c>
      <c r="G4125" s="2">
        <v>121038.56010230001</v>
      </c>
      <c r="H4125" s="2">
        <v>0</v>
      </c>
      <c r="I4125" s="2">
        <v>0</v>
      </c>
      <c r="J4125" s="2">
        <v>0</v>
      </c>
    </row>
    <row r="4126" spans="1:10" x14ac:dyDescent="0.2">
      <c r="A4126" s="1" t="s">
        <v>129</v>
      </c>
      <c r="B4126" s="1" t="s">
        <v>27</v>
      </c>
      <c r="C4126" s="1" t="s">
        <v>29</v>
      </c>
      <c r="D4126" s="1" t="s">
        <v>88</v>
      </c>
      <c r="E4126" s="2">
        <v>936</v>
      </c>
      <c r="F4126" s="2">
        <v>2697907.68</v>
      </c>
      <c r="G4126" s="2">
        <v>345000.98209718999</v>
      </c>
      <c r="H4126" s="2">
        <v>1295.6099999999999</v>
      </c>
      <c r="I4126" s="2">
        <v>3734429.4</v>
      </c>
      <c r="J4126" s="2">
        <v>477548.51662404003</v>
      </c>
    </row>
    <row r="4127" spans="1:10" x14ac:dyDescent="0.2">
      <c r="A4127" s="1" t="s">
        <v>129</v>
      </c>
      <c r="B4127" s="1" t="s">
        <v>27</v>
      </c>
      <c r="C4127" s="1" t="s">
        <v>29</v>
      </c>
      <c r="D4127" s="1" t="s">
        <v>89</v>
      </c>
      <c r="E4127" s="2">
        <v>6838</v>
      </c>
      <c r="F4127" s="2">
        <v>172591.12</v>
      </c>
      <c r="G4127" s="2">
        <v>22070.47570332</v>
      </c>
      <c r="H4127" s="2">
        <v>5086.21</v>
      </c>
      <c r="I4127" s="2">
        <v>128376.32000000001</v>
      </c>
      <c r="J4127" s="2">
        <v>16416.409207159999</v>
      </c>
    </row>
    <row r="4128" spans="1:10" x14ac:dyDescent="0.2">
      <c r="A4128" s="1" t="s">
        <v>129</v>
      </c>
      <c r="B4128" s="1" t="s">
        <v>27</v>
      </c>
      <c r="C4128" s="1" t="s">
        <v>29</v>
      </c>
      <c r="D4128" s="1" t="s">
        <v>90</v>
      </c>
      <c r="E4128" s="2">
        <v>1354</v>
      </c>
      <c r="F4128" s="2">
        <v>60537.34</v>
      </c>
      <c r="G4128" s="2">
        <v>7741.3478260900001</v>
      </c>
      <c r="H4128" s="2">
        <v>154728.56</v>
      </c>
      <c r="I4128" s="2">
        <v>6917914.7000000002</v>
      </c>
      <c r="J4128" s="2">
        <v>884643.82352940994</v>
      </c>
    </row>
    <row r="4129" spans="1:10" x14ac:dyDescent="0.2">
      <c r="A4129" s="1" t="s">
        <v>129</v>
      </c>
      <c r="B4129" s="1" t="s">
        <v>27</v>
      </c>
      <c r="C4129" s="1" t="s">
        <v>29</v>
      </c>
      <c r="D4129" s="1" t="s">
        <v>91</v>
      </c>
      <c r="E4129" s="2">
        <v>5750</v>
      </c>
      <c r="F4129" s="2">
        <v>95852.5</v>
      </c>
      <c r="G4129" s="2">
        <v>12257.352941179999</v>
      </c>
      <c r="H4129" s="2">
        <v>1132984.75</v>
      </c>
      <c r="I4129" s="2">
        <v>18886855.469999999</v>
      </c>
      <c r="J4129" s="2">
        <v>2415198.9092071601</v>
      </c>
    </row>
    <row r="4130" spans="1:10" x14ac:dyDescent="0.2">
      <c r="A4130" s="1" t="s">
        <v>129</v>
      </c>
      <c r="B4130" s="1" t="s">
        <v>27</v>
      </c>
      <c r="C4130" s="1" t="s">
        <v>29</v>
      </c>
      <c r="D4130" s="1" t="s">
        <v>92</v>
      </c>
      <c r="E4130" s="2">
        <v>613</v>
      </c>
      <c r="F4130" s="2">
        <v>116353.53</v>
      </c>
      <c r="G4130" s="2">
        <v>14878.968030690001</v>
      </c>
      <c r="H4130" s="2">
        <v>19200</v>
      </c>
      <c r="I4130" s="2">
        <v>3644352</v>
      </c>
      <c r="J4130" s="2">
        <v>466029.66751917999</v>
      </c>
    </row>
    <row r="4131" spans="1:10" x14ac:dyDescent="0.2">
      <c r="A4131" s="1" t="s">
        <v>129</v>
      </c>
      <c r="B4131" s="1" t="s">
        <v>27</v>
      </c>
      <c r="C4131" s="1" t="s">
        <v>29</v>
      </c>
      <c r="D4131" s="1" t="s">
        <v>93</v>
      </c>
      <c r="E4131" s="2">
        <v>2925</v>
      </c>
      <c r="F4131" s="2">
        <v>2234846.25</v>
      </c>
      <c r="G4131" s="2">
        <v>285785.96547315002</v>
      </c>
      <c r="H4131" s="2">
        <v>3914</v>
      </c>
      <c r="I4131" s="2">
        <v>2990491.7</v>
      </c>
      <c r="J4131" s="2">
        <v>382415.81841432001</v>
      </c>
    </row>
    <row r="4132" spans="1:10" x14ac:dyDescent="0.2">
      <c r="A4132" s="1" t="s">
        <v>129</v>
      </c>
      <c r="B4132" s="1" t="s">
        <v>27</v>
      </c>
      <c r="C4132" s="1" t="s">
        <v>29</v>
      </c>
      <c r="D4132" s="1" t="s">
        <v>95</v>
      </c>
      <c r="E4132" s="2">
        <v>14391</v>
      </c>
      <c r="F4132" s="2">
        <v>389708.28</v>
      </c>
      <c r="G4132" s="2">
        <v>49834.818414319998</v>
      </c>
      <c r="H4132" s="2">
        <v>0</v>
      </c>
      <c r="I4132" s="2">
        <v>0</v>
      </c>
      <c r="J4132" s="2">
        <v>0</v>
      </c>
    </row>
    <row r="4133" spans="1:10" x14ac:dyDescent="0.2">
      <c r="A4133" s="1" t="s">
        <v>129</v>
      </c>
      <c r="B4133" s="1" t="s">
        <v>27</v>
      </c>
      <c r="C4133" s="1" t="s">
        <v>29</v>
      </c>
      <c r="D4133" s="1" t="s">
        <v>96</v>
      </c>
      <c r="E4133" s="2">
        <v>1138</v>
      </c>
      <c r="F4133" s="2">
        <v>51653.82</v>
      </c>
      <c r="G4133" s="2">
        <v>6605.3478260900001</v>
      </c>
      <c r="H4133" s="2">
        <v>0</v>
      </c>
      <c r="I4133" s="2">
        <v>0</v>
      </c>
      <c r="J4133" s="2">
        <v>0</v>
      </c>
    </row>
    <row r="4134" spans="1:10" x14ac:dyDescent="0.2">
      <c r="A4134" s="1" t="s">
        <v>129</v>
      </c>
      <c r="B4134" s="1" t="s">
        <v>27</v>
      </c>
      <c r="C4134" s="1" t="s">
        <v>29</v>
      </c>
      <c r="D4134" s="1" t="s">
        <v>97</v>
      </c>
      <c r="E4134" s="2">
        <v>142560</v>
      </c>
      <c r="F4134" s="2">
        <v>2757110.4</v>
      </c>
      <c r="G4134" s="2">
        <v>352571.66240408999</v>
      </c>
      <c r="H4134" s="2">
        <v>0</v>
      </c>
      <c r="I4134" s="2">
        <v>0</v>
      </c>
      <c r="J4134" s="2">
        <v>0</v>
      </c>
    </row>
    <row r="4135" spans="1:10" x14ac:dyDescent="0.2">
      <c r="A4135" s="1" t="s">
        <v>129</v>
      </c>
      <c r="B4135" s="1" t="s">
        <v>27</v>
      </c>
      <c r="C4135" s="1" t="s">
        <v>29</v>
      </c>
      <c r="D4135" s="1" t="s">
        <v>98</v>
      </c>
      <c r="E4135" s="2">
        <v>-14032.5</v>
      </c>
      <c r="F4135" s="2">
        <v>-845177.46</v>
      </c>
      <c r="G4135" s="2">
        <v>-108078.95907928</v>
      </c>
      <c r="H4135" s="2">
        <v>39477.5</v>
      </c>
      <c r="I4135" s="2">
        <v>2377728.63</v>
      </c>
      <c r="J4135" s="2">
        <v>304057.36956522003</v>
      </c>
    </row>
    <row r="4136" spans="1:10" x14ac:dyDescent="0.2">
      <c r="A4136" s="1" t="s">
        <v>129</v>
      </c>
      <c r="B4136" s="1" t="s">
        <v>27</v>
      </c>
      <c r="C4136" s="1" t="s">
        <v>29</v>
      </c>
      <c r="D4136" s="1" t="s">
        <v>99</v>
      </c>
      <c r="E4136" s="2">
        <v>15205</v>
      </c>
      <c r="F4136" s="2">
        <v>512712.6</v>
      </c>
      <c r="G4136" s="2">
        <v>65564.271099739999</v>
      </c>
      <c r="H4136" s="2">
        <v>24161.02</v>
      </c>
      <c r="I4136" s="2">
        <v>814709.99</v>
      </c>
      <c r="J4136" s="2">
        <v>104182.86317136</v>
      </c>
    </row>
    <row r="4137" spans="1:10" x14ac:dyDescent="0.2">
      <c r="A4137" s="1" t="s">
        <v>129</v>
      </c>
      <c r="B4137" s="1" t="s">
        <v>27</v>
      </c>
      <c r="C4137" s="1" t="s">
        <v>29</v>
      </c>
      <c r="D4137" s="1" t="s">
        <v>100</v>
      </c>
      <c r="E4137" s="2">
        <v>154996</v>
      </c>
      <c r="F4137" s="2">
        <v>4660729.72</v>
      </c>
      <c r="G4137" s="2">
        <v>596001.24296675005</v>
      </c>
      <c r="H4137" s="2">
        <v>633033.36</v>
      </c>
      <c r="I4137" s="2">
        <v>19035314.039999999</v>
      </c>
      <c r="J4137" s="2">
        <v>2434183.3810741701</v>
      </c>
    </row>
    <row r="4138" spans="1:10" x14ac:dyDescent="0.2">
      <c r="A4138" s="1" t="s">
        <v>129</v>
      </c>
      <c r="B4138" s="1" t="s">
        <v>27</v>
      </c>
      <c r="C4138" s="1" t="s">
        <v>29</v>
      </c>
      <c r="D4138" s="1" t="s">
        <v>101</v>
      </c>
      <c r="E4138" s="2">
        <v>10106</v>
      </c>
      <c r="F4138" s="2">
        <v>815352.08</v>
      </c>
      <c r="G4138" s="2">
        <v>104264.97186701</v>
      </c>
      <c r="H4138" s="2">
        <v>4609.8500000000004</v>
      </c>
      <c r="I4138" s="2">
        <v>371927.07</v>
      </c>
      <c r="J4138" s="2">
        <v>47561.00639386</v>
      </c>
    </row>
    <row r="4139" spans="1:10" x14ac:dyDescent="0.2">
      <c r="A4139" s="1" t="s">
        <v>129</v>
      </c>
      <c r="B4139" s="1" t="s">
        <v>27</v>
      </c>
      <c r="C4139" s="1" t="s">
        <v>29</v>
      </c>
      <c r="D4139" s="1" t="s">
        <v>102</v>
      </c>
      <c r="E4139" s="2">
        <v>65</v>
      </c>
      <c r="F4139" s="2">
        <v>104301.6</v>
      </c>
      <c r="G4139" s="2">
        <v>13337.80051151</v>
      </c>
      <c r="H4139" s="2">
        <v>0</v>
      </c>
      <c r="I4139" s="2">
        <v>0</v>
      </c>
      <c r="J4139" s="2">
        <v>0</v>
      </c>
    </row>
    <row r="4140" spans="1:10" x14ac:dyDescent="0.2">
      <c r="A4140" s="1" t="s">
        <v>129</v>
      </c>
      <c r="B4140" s="1" t="s">
        <v>27</v>
      </c>
      <c r="C4140" s="1" t="s">
        <v>29</v>
      </c>
      <c r="D4140" s="1" t="s">
        <v>103</v>
      </c>
      <c r="E4140" s="2">
        <v>171</v>
      </c>
      <c r="F4140" s="2">
        <v>17960.509999999998</v>
      </c>
      <c r="G4140" s="2">
        <v>2296.7404092100001</v>
      </c>
      <c r="H4140" s="2">
        <v>18303</v>
      </c>
      <c r="I4140" s="2">
        <v>1922364.09</v>
      </c>
      <c r="J4140" s="2">
        <v>245826.60997441999</v>
      </c>
    </row>
    <row r="4141" spans="1:10" x14ac:dyDescent="0.2">
      <c r="A4141" s="1" t="s">
        <v>130</v>
      </c>
      <c r="B4141" s="1" t="s">
        <v>10</v>
      </c>
      <c r="C4141" s="1" t="s">
        <v>11</v>
      </c>
      <c r="D4141" s="1" t="s">
        <v>37</v>
      </c>
      <c r="E4141" s="2">
        <v>60</v>
      </c>
      <c r="F4141" s="2">
        <v>3729</v>
      </c>
      <c r="G4141" s="2">
        <v>476.85421995000002</v>
      </c>
      <c r="H4141" s="2">
        <v>0</v>
      </c>
      <c r="I4141" s="2">
        <v>0</v>
      </c>
      <c r="J4141" s="2">
        <v>0</v>
      </c>
    </row>
    <row r="4142" spans="1:10" x14ac:dyDescent="0.2">
      <c r="A4142" s="1" t="s">
        <v>130</v>
      </c>
      <c r="B4142" s="1" t="s">
        <v>10</v>
      </c>
      <c r="C4142" s="1" t="s">
        <v>11</v>
      </c>
      <c r="D4142" s="1" t="s">
        <v>38</v>
      </c>
      <c r="E4142" s="2">
        <v>70</v>
      </c>
      <c r="F4142" s="2">
        <v>1835.4</v>
      </c>
      <c r="G4142" s="2">
        <v>234.70588235</v>
      </c>
      <c r="H4142" s="2">
        <v>0</v>
      </c>
      <c r="I4142" s="2">
        <v>0</v>
      </c>
      <c r="J4142" s="2">
        <v>0</v>
      </c>
    </row>
    <row r="4143" spans="1:10" x14ac:dyDescent="0.2">
      <c r="A4143" s="1" t="s">
        <v>130</v>
      </c>
      <c r="B4143" s="1" t="s">
        <v>10</v>
      </c>
      <c r="C4143" s="1" t="s">
        <v>11</v>
      </c>
      <c r="D4143" s="1" t="s">
        <v>39</v>
      </c>
      <c r="E4143" s="2">
        <v>-44</v>
      </c>
      <c r="F4143" s="2">
        <v>-1072.72</v>
      </c>
      <c r="G4143" s="2">
        <v>-137.17647059000001</v>
      </c>
      <c r="H4143" s="2">
        <v>0</v>
      </c>
      <c r="I4143" s="2">
        <v>0</v>
      </c>
      <c r="J4143" s="2">
        <v>0</v>
      </c>
    </row>
    <row r="4144" spans="1:10" x14ac:dyDescent="0.2">
      <c r="A4144" s="1" t="s">
        <v>130</v>
      </c>
      <c r="B4144" s="1" t="s">
        <v>10</v>
      </c>
      <c r="C4144" s="1" t="s">
        <v>11</v>
      </c>
      <c r="D4144" s="1" t="s">
        <v>43</v>
      </c>
      <c r="E4144" s="2">
        <v>6</v>
      </c>
      <c r="F4144" s="2">
        <v>1112.28</v>
      </c>
      <c r="G4144" s="2">
        <v>142.23529411999999</v>
      </c>
      <c r="H4144" s="2">
        <v>0</v>
      </c>
      <c r="I4144" s="2">
        <v>0</v>
      </c>
      <c r="J4144" s="2">
        <v>0</v>
      </c>
    </row>
    <row r="4145" spans="1:10" x14ac:dyDescent="0.2">
      <c r="A4145" s="1" t="s">
        <v>130</v>
      </c>
      <c r="B4145" s="1" t="s">
        <v>10</v>
      </c>
      <c r="C4145" s="1" t="s">
        <v>11</v>
      </c>
      <c r="D4145" s="1" t="s">
        <v>44</v>
      </c>
      <c r="E4145" s="2">
        <v>15889</v>
      </c>
      <c r="F4145" s="2">
        <v>1473069.19</v>
      </c>
      <c r="G4145" s="2">
        <v>188372.01918159</v>
      </c>
      <c r="H4145" s="2">
        <v>16910</v>
      </c>
      <c r="I4145" s="2">
        <v>1567726.1</v>
      </c>
      <c r="J4145" s="2">
        <v>200476.48337596</v>
      </c>
    </row>
    <row r="4146" spans="1:10" x14ac:dyDescent="0.2">
      <c r="A4146" s="1" t="s">
        <v>130</v>
      </c>
      <c r="B4146" s="1" t="s">
        <v>10</v>
      </c>
      <c r="C4146" s="1" t="s">
        <v>11</v>
      </c>
      <c r="D4146" s="1" t="s">
        <v>46</v>
      </c>
      <c r="E4146" s="2">
        <v>12328398</v>
      </c>
      <c r="F4146" s="2">
        <v>178268635.08000001</v>
      </c>
      <c r="G4146" s="2">
        <v>22796500.649616301</v>
      </c>
      <c r="H4146" s="2">
        <v>12165398</v>
      </c>
      <c r="I4146" s="2">
        <v>175911655.08000001</v>
      </c>
      <c r="J4146" s="2">
        <v>22495096.557544701</v>
      </c>
    </row>
    <row r="4147" spans="1:10" x14ac:dyDescent="0.2">
      <c r="A4147" s="1" t="s">
        <v>130</v>
      </c>
      <c r="B4147" s="1" t="s">
        <v>10</v>
      </c>
      <c r="C4147" s="1" t="s">
        <v>11</v>
      </c>
      <c r="D4147" s="1" t="s">
        <v>47</v>
      </c>
      <c r="E4147" s="2">
        <v>919981</v>
      </c>
      <c r="F4147" s="2">
        <v>16605657.050000001</v>
      </c>
      <c r="G4147" s="2">
        <v>2123485.55626598</v>
      </c>
      <c r="H4147" s="2">
        <v>0</v>
      </c>
      <c r="I4147" s="2">
        <v>0</v>
      </c>
      <c r="J4147" s="2">
        <v>0</v>
      </c>
    </row>
    <row r="4148" spans="1:10" x14ac:dyDescent="0.2">
      <c r="A4148" s="1" t="s">
        <v>130</v>
      </c>
      <c r="B4148" s="1" t="s">
        <v>10</v>
      </c>
      <c r="C4148" s="1" t="s">
        <v>11</v>
      </c>
      <c r="D4148" s="1" t="s">
        <v>49</v>
      </c>
      <c r="E4148" s="2">
        <v>7167</v>
      </c>
      <c r="F4148" s="2">
        <v>445644.06</v>
      </c>
      <c r="G4148" s="2">
        <v>56987.7314578</v>
      </c>
      <c r="H4148" s="2">
        <v>0</v>
      </c>
      <c r="I4148" s="2">
        <v>0</v>
      </c>
      <c r="J4148" s="2">
        <v>0</v>
      </c>
    </row>
    <row r="4149" spans="1:10" x14ac:dyDescent="0.2">
      <c r="A4149" s="1" t="s">
        <v>130</v>
      </c>
      <c r="B4149" s="1" t="s">
        <v>10</v>
      </c>
      <c r="C4149" s="1" t="s">
        <v>11</v>
      </c>
      <c r="D4149" s="1" t="s">
        <v>51</v>
      </c>
      <c r="E4149" s="2">
        <v>2478670</v>
      </c>
      <c r="F4149" s="2">
        <v>16483155.5</v>
      </c>
      <c r="G4149" s="2">
        <v>2107820.3964194399</v>
      </c>
      <c r="H4149" s="2">
        <v>0</v>
      </c>
      <c r="I4149" s="2">
        <v>0</v>
      </c>
      <c r="J4149" s="2">
        <v>0</v>
      </c>
    </row>
    <row r="4150" spans="1:10" x14ac:dyDescent="0.2">
      <c r="A4150" s="1" t="s">
        <v>130</v>
      </c>
      <c r="B4150" s="1" t="s">
        <v>10</v>
      </c>
      <c r="C4150" s="1" t="s">
        <v>12</v>
      </c>
      <c r="D4150" s="1" t="s">
        <v>55</v>
      </c>
      <c r="E4150" s="2">
        <v>25806</v>
      </c>
      <c r="F4150" s="2">
        <v>48114768.009999998</v>
      </c>
      <c r="G4150" s="2">
        <v>6152783.63299233</v>
      </c>
      <c r="H4150" s="2">
        <v>24708</v>
      </c>
      <c r="I4150" s="2">
        <v>46067569.600000001</v>
      </c>
      <c r="J4150" s="2">
        <v>5890993.5549872098</v>
      </c>
    </row>
    <row r="4151" spans="1:10" x14ac:dyDescent="0.2">
      <c r="A4151" s="1" t="s">
        <v>130</v>
      </c>
      <c r="B4151" s="1" t="s">
        <v>13</v>
      </c>
      <c r="C4151" s="1" t="s">
        <v>13</v>
      </c>
      <c r="D4151" s="1" t="s">
        <v>40</v>
      </c>
      <c r="E4151" s="2">
        <v>977091</v>
      </c>
      <c r="F4151" s="2">
        <v>71347184.819999993</v>
      </c>
      <c r="G4151" s="2">
        <v>9123680.9232736602</v>
      </c>
      <c r="H4151" s="2">
        <v>945206</v>
      </c>
      <c r="I4151" s="2">
        <v>69018942.120000005</v>
      </c>
      <c r="J4151" s="2">
        <v>8825951.67774936</v>
      </c>
    </row>
    <row r="4152" spans="1:10" x14ac:dyDescent="0.2">
      <c r="A4152" s="1" t="s">
        <v>130</v>
      </c>
      <c r="B4152" s="1" t="s">
        <v>13</v>
      </c>
      <c r="C4152" s="1" t="s">
        <v>13</v>
      </c>
      <c r="D4152" s="1" t="s">
        <v>117</v>
      </c>
      <c r="E4152" s="2">
        <v>1412</v>
      </c>
      <c r="F4152" s="2">
        <v>249669.84</v>
      </c>
      <c r="G4152" s="2">
        <v>31927.089514070001</v>
      </c>
      <c r="H4152" s="2">
        <v>19254</v>
      </c>
      <c r="I4152" s="2">
        <v>3404492.28</v>
      </c>
      <c r="J4152" s="2">
        <v>435357.06905370997</v>
      </c>
    </row>
    <row r="4153" spans="1:10" x14ac:dyDescent="0.2">
      <c r="A4153" s="1" t="s">
        <v>130</v>
      </c>
      <c r="B4153" s="1" t="s">
        <v>13</v>
      </c>
      <c r="C4153" s="1" t="s">
        <v>13</v>
      </c>
      <c r="D4153" s="1" t="s">
        <v>118</v>
      </c>
      <c r="E4153" s="2">
        <v>177</v>
      </c>
      <c r="F4153" s="2">
        <v>22100.22</v>
      </c>
      <c r="G4153" s="2">
        <v>2826.11508951</v>
      </c>
      <c r="H4153" s="2">
        <v>0</v>
      </c>
      <c r="I4153" s="2">
        <v>0</v>
      </c>
      <c r="J4153" s="2">
        <v>0</v>
      </c>
    </row>
    <row r="4154" spans="1:10" x14ac:dyDescent="0.2">
      <c r="A4154" s="1" t="s">
        <v>130</v>
      </c>
      <c r="B4154" s="1" t="s">
        <v>13</v>
      </c>
      <c r="C4154" s="1" t="s">
        <v>13</v>
      </c>
      <c r="D4154" s="1" t="s">
        <v>45</v>
      </c>
      <c r="E4154" s="2">
        <v>2</v>
      </c>
      <c r="F4154" s="2">
        <v>328.06</v>
      </c>
      <c r="G4154" s="2">
        <v>41.951406650000003</v>
      </c>
      <c r="H4154" s="2">
        <v>0</v>
      </c>
      <c r="I4154" s="2">
        <v>0</v>
      </c>
      <c r="J4154" s="2">
        <v>0</v>
      </c>
    </row>
    <row r="4155" spans="1:10" x14ac:dyDescent="0.2">
      <c r="A4155" s="1" t="s">
        <v>130</v>
      </c>
      <c r="B4155" s="1" t="s">
        <v>13</v>
      </c>
      <c r="C4155" s="1" t="s">
        <v>13</v>
      </c>
      <c r="D4155" s="1" t="s">
        <v>48</v>
      </c>
      <c r="E4155" s="2">
        <v>8109</v>
      </c>
      <c r="F4155" s="2">
        <v>433426.05</v>
      </c>
      <c r="G4155" s="2">
        <v>55425.326086959998</v>
      </c>
      <c r="H4155" s="2">
        <v>0</v>
      </c>
      <c r="I4155" s="2">
        <v>0</v>
      </c>
      <c r="J4155" s="2">
        <v>0</v>
      </c>
    </row>
    <row r="4156" spans="1:10" x14ac:dyDescent="0.2">
      <c r="A4156" s="1" t="s">
        <v>130</v>
      </c>
      <c r="B4156" s="1" t="s">
        <v>13</v>
      </c>
      <c r="C4156" s="1" t="s">
        <v>13</v>
      </c>
      <c r="D4156" s="1" t="s">
        <v>50</v>
      </c>
      <c r="E4156" s="2">
        <v>790893</v>
      </c>
      <c r="F4156" s="2">
        <v>45341895.689999998</v>
      </c>
      <c r="G4156" s="2">
        <v>5798196.3797954004</v>
      </c>
      <c r="H4156" s="2">
        <v>917804</v>
      </c>
      <c r="I4156" s="2">
        <v>52617703.32</v>
      </c>
      <c r="J4156" s="2">
        <v>6728606.5626598503</v>
      </c>
    </row>
    <row r="4157" spans="1:10" x14ac:dyDescent="0.2">
      <c r="A4157" s="1" t="s">
        <v>130</v>
      </c>
      <c r="B4157" s="1" t="s">
        <v>14</v>
      </c>
      <c r="C4157" s="1" t="s">
        <v>15</v>
      </c>
      <c r="D4157" s="1" t="s">
        <v>57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</row>
    <row r="4158" spans="1:10" x14ac:dyDescent="0.2">
      <c r="A4158" s="1" t="s">
        <v>130</v>
      </c>
      <c r="B4158" s="1" t="s">
        <v>14</v>
      </c>
      <c r="C4158" s="1" t="s">
        <v>15</v>
      </c>
      <c r="D4158" s="1" t="s">
        <v>58</v>
      </c>
      <c r="E4158" s="2">
        <v>101981</v>
      </c>
      <c r="F4158" s="2">
        <v>5416210.9100000001</v>
      </c>
      <c r="G4158" s="2">
        <v>692610.09079284</v>
      </c>
      <c r="H4158" s="2">
        <v>0</v>
      </c>
      <c r="I4158" s="2">
        <v>0</v>
      </c>
      <c r="J4158" s="2">
        <v>0</v>
      </c>
    </row>
    <row r="4159" spans="1:10" x14ac:dyDescent="0.2">
      <c r="A4159" s="1" t="s">
        <v>130</v>
      </c>
      <c r="B4159" s="1" t="s">
        <v>14</v>
      </c>
      <c r="C4159" s="1" t="s">
        <v>15</v>
      </c>
      <c r="D4159" s="1" t="s">
        <v>37</v>
      </c>
      <c r="E4159" s="2">
        <v>1099</v>
      </c>
      <c r="F4159" s="2">
        <v>68302.850000000006</v>
      </c>
      <c r="G4159" s="2">
        <v>8734.3797954000001</v>
      </c>
      <c r="H4159" s="2">
        <v>0</v>
      </c>
      <c r="I4159" s="2">
        <v>0</v>
      </c>
      <c r="J4159" s="2">
        <v>0</v>
      </c>
    </row>
    <row r="4160" spans="1:10" x14ac:dyDescent="0.2">
      <c r="A4160" s="1" t="s">
        <v>130</v>
      </c>
      <c r="B4160" s="1" t="s">
        <v>14</v>
      </c>
      <c r="C4160" s="1" t="s">
        <v>15</v>
      </c>
      <c r="D4160" s="1" t="s">
        <v>38</v>
      </c>
      <c r="E4160" s="2">
        <v>1289</v>
      </c>
      <c r="F4160" s="2">
        <v>33797.58</v>
      </c>
      <c r="G4160" s="2">
        <v>4321.9411764699998</v>
      </c>
      <c r="H4160" s="2">
        <v>0</v>
      </c>
      <c r="I4160" s="2">
        <v>0</v>
      </c>
      <c r="J4160" s="2">
        <v>0</v>
      </c>
    </row>
    <row r="4161" spans="1:10" x14ac:dyDescent="0.2">
      <c r="A4161" s="1" t="s">
        <v>130</v>
      </c>
      <c r="B4161" s="1" t="s">
        <v>14</v>
      </c>
      <c r="C4161" s="1" t="s">
        <v>15</v>
      </c>
      <c r="D4161" s="1" t="s">
        <v>54</v>
      </c>
      <c r="E4161" s="2">
        <v>5</v>
      </c>
      <c r="F4161" s="2">
        <v>253803.05</v>
      </c>
      <c r="G4161" s="2">
        <v>32455.63299233</v>
      </c>
      <c r="H4161" s="2">
        <v>0</v>
      </c>
      <c r="I4161" s="2">
        <v>0</v>
      </c>
      <c r="J4161" s="2">
        <v>0</v>
      </c>
    </row>
    <row r="4162" spans="1:10" x14ac:dyDescent="0.2">
      <c r="A4162" s="1" t="s">
        <v>130</v>
      </c>
      <c r="B4162" s="1" t="s">
        <v>14</v>
      </c>
      <c r="C4162" s="1" t="s">
        <v>15</v>
      </c>
      <c r="D4162" s="1" t="s">
        <v>59</v>
      </c>
      <c r="E4162" s="2">
        <v>57</v>
      </c>
      <c r="F4162" s="2">
        <v>222188.85</v>
      </c>
      <c r="G4162" s="2">
        <v>28412.89641944</v>
      </c>
      <c r="H4162" s="2">
        <v>0</v>
      </c>
      <c r="I4162" s="2">
        <v>0</v>
      </c>
      <c r="J4162" s="2">
        <v>0</v>
      </c>
    </row>
    <row r="4163" spans="1:10" x14ac:dyDescent="0.2">
      <c r="A4163" s="1" t="s">
        <v>130</v>
      </c>
      <c r="B4163" s="1" t="s">
        <v>14</v>
      </c>
      <c r="C4163" s="1" t="s">
        <v>15</v>
      </c>
      <c r="D4163" s="1" t="s">
        <v>60</v>
      </c>
      <c r="E4163" s="2">
        <v>0</v>
      </c>
      <c r="F4163" s="2">
        <v>0</v>
      </c>
      <c r="G4163" s="2">
        <v>0</v>
      </c>
      <c r="H4163" s="2">
        <v>0</v>
      </c>
      <c r="I4163" s="2">
        <v>0</v>
      </c>
      <c r="J4163" s="2">
        <v>0</v>
      </c>
    </row>
    <row r="4164" spans="1:10" x14ac:dyDescent="0.2">
      <c r="A4164" s="1" t="s">
        <v>130</v>
      </c>
      <c r="B4164" s="1" t="s">
        <v>14</v>
      </c>
      <c r="C4164" s="1" t="s">
        <v>15</v>
      </c>
      <c r="D4164" s="1" t="s">
        <v>61</v>
      </c>
      <c r="E4164" s="2">
        <v>0</v>
      </c>
      <c r="F4164" s="2">
        <v>0</v>
      </c>
      <c r="G4164" s="2">
        <v>0</v>
      </c>
      <c r="H4164" s="2">
        <v>0</v>
      </c>
      <c r="I4164" s="2">
        <v>0</v>
      </c>
      <c r="J4164" s="2">
        <v>0</v>
      </c>
    </row>
    <row r="4165" spans="1:10" x14ac:dyDescent="0.2">
      <c r="A4165" s="1" t="s">
        <v>130</v>
      </c>
      <c r="B4165" s="1" t="s">
        <v>14</v>
      </c>
      <c r="C4165" s="1" t="s">
        <v>15</v>
      </c>
      <c r="D4165" s="1" t="s">
        <v>62</v>
      </c>
      <c r="E4165" s="2">
        <v>25508</v>
      </c>
      <c r="F4165" s="2">
        <v>1058326.92</v>
      </c>
      <c r="G4165" s="2">
        <v>135335.92327366001</v>
      </c>
      <c r="H4165" s="2">
        <v>0</v>
      </c>
      <c r="I4165" s="2">
        <v>0</v>
      </c>
      <c r="J4165" s="2">
        <v>0</v>
      </c>
    </row>
    <row r="4166" spans="1:10" x14ac:dyDescent="0.2">
      <c r="A4166" s="1" t="s">
        <v>130</v>
      </c>
      <c r="B4166" s="1" t="s">
        <v>14</v>
      </c>
      <c r="C4166" s="1" t="s">
        <v>15</v>
      </c>
      <c r="D4166" s="1" t="s">
        <v>63</v>
      </c>
      <c r="E4166" s="2">
        <v>18889</v>
      </c>
      <c r="F4166" s="2">
        <v>3333530.72</v>
      </c>
      <c r="G4166" s="2">
        <v>426282.70076725999</v>
      </c>
      <c r="H4166" s="2">
        <v>35476</v>
      </c>
      <c r="I4166" s="2">
        <v>6260804.4800000004</v>
      </c>
      <c r="J4166" s="2">
        <v>800614.38363170996</v>
      </c>
    </row>
    <row r="4167" spans="1:10" x14ac:dyDescent="0.2">
      <c r="A4167" s="1" t="s">
        <v>130</v>
      </c>
      <c r="B4167" s="1" t="s">
        <v>14</v>
      </c>
      <c r="C4167" s="1" t="s">
        <v>15</v>
      </c>
      <c r="D4167" s="1" t="s">
        <v>52</v>
      </c>
      <c r="E4167" s="2">
        <v>196672</v>
      </c>
      <c r="F4167" s="2">
        <v>42489018.880000003</v>
      </c>
      <c r="G4167" s="2">
        <v>5433378.3734015301</v>
      </c>
      <c r="H4167" s="2">
        <v>185182</v>
      </c>
      <c r="I4167" s="2">
        <v>40006719.280000001</v>
      </c>
      <c r="J4167" s="2">
        <v>5115948.7570332503</v>
      </c>
    </row>
    <row r="4168" spans="1:10" x14ac:dyDescent="0.2">
      <c r="A4168" s="1" t="s">
        <v>130</v>
      </c>
      <c r="B4168" s="1" t="s">
        <v>14</v>
      </c>
      <c r="C4168" s="1" t="s">
        <v>15</v>
      </c>
      <c r="D4168" s="1" t="s">
        <v>64</v>
      </c>
      <c r="E4168" s="2">
        <v>331</v>
      </c>
      <c r="F4168" s="2">
        <v>72161.31</v>
      </c>
      <c r="G4168" s="2">
        <v>9227.7890025600009</v>
      </c>
      <c r="H4168" s="2">
        <v>0</v>
      </c>
      <c r="I4168" s="2">
        <v>0</v>
      </c>
      <c r="J4168" s="2">
        <v>0</v>
      </c>
    </row>
    <row r="4169" spans="1:10" x14ac:dyDescent="0.2">
      <c r="A4169" s="1" t="s">
        <v>130</v>
      </c>
      <c r="B4169" s="1" t="s">
        <v>14</v>
      </c>
      <c r="C4169" s="1" t="s">
        <v>15</v>
      </c>
      <c r="D4169" s="1" t="s">
        <v>39</v>
      </c>
      <c r="E4169" s="2">
        <v>14</v>
      </c>
      <c r="F4169" s="2">
        <v>341.32</v>
      </c>
      <c r="G4169" s="2">
        <v>43.647058819999998</v>
      </c>
      <c r="H4169" s="2">
        <v>0</v>
      </c>
      <c r="I4169" s="2">
        <v>0</v>
      </c>
      <c r="J4169" s="2">
        <v>0</v>
      </c>
    </row>
    <row r="4170" spans="1:10" x14ac:dyDescent="0.2">
      <c r="A4170" s="1" t="s">
        <v>130</v>
      </c>
      <c r="B4170" s="1" t="s">
        <v>14</v>
      </c>
      <c r="C4170" s="1" t="s">
        <v>15</v>
      </c>
      <c r="D4170" s="1" t="s">
        <v>40</v>
      </c>
      <c r="E4170" s="2">
        <v>14942</v>
      </c>
      <c r="F4170" s="2">
        <v>1091064.8400000001</v>
      </c>
      <c r="G4170" s="2">
        <v>139522.35805626999</v>
      </c>
      <c r="H4170" s="2">
        <v>16125</v>
      </c>
      <c r="I4170" s="2">
        <v>1177447.5</v>
      </c>
      <c r="J4170" s="2">
        <v>150568.73401535</v>
      </c>
    </row>
    <row r="4171" spans="1:10" x14ac:dyDescent="0.2">
      <c r="A4171" s="1" t="s">
        <v>130</v>
      </c>
      <c r="B4171" s="1" t="s">
        <v>14</v>
      </c>
      <c r="C4171" s="1" t="s">
        <v>15</v>
      </c>
      <c r="D4171" s="1" t="s">
        <v>43</v>
      </c>
      <c r="E4171" s="2">
        <v>31</v>
      </c>
      <c r="F4171" s="2">
        <v>5746.78</v>
      </c>
      <c r="G4171" s="2">
        <v>734.88235294000003</v>
      </c>
      <c r="H4171" s="2">
        <v>0</v>
      </c>
      <c r="I4171" s="2">
        <v>0</v>
      </c>
      <c r="J4171" s="2">
        <v>0</v>
      </c>
    </row>
    <row r="4172" spans="1:10" x14ac:dyDescent="0.2">
      <c r="A4172" s="1" t="s">
        <v>130</v>
      </c>
      <c r="B4172" s="1" t="s">
        <v>14</v>
      </c>
      <c r="C4172" s="1" t="s">
        <v>15</v>
      </c>
      <c r="D4172" s="1" t="s">
        <v>117</v>
      </c>
      <c r="E4172" s="2">
        <v>4</v>
      </c>
      <c r="F4172" s="2">
        <v>707.28</v>
      </c>
      <c r="G4172" s="2">
        <v>90.445012790000007</v>
      </c>
      <c r="H4172" s="2">
        <v>159</v>
      </c>
      <c r="I4172" s="2">
        <v>28114.38</v>
      </c>
      <c r="J4172" s="2">
        <v>3595.1892583099998</v>
      </c>
    </row>
    <row r="4173" spans="1:10" x14ac:dyDescent="0.2">
      <c r="A4173" s="1" t="s">
        <v>130</v>
      </c>
      <c r="B4173" s="1" t="s">
        <v>14</v>
      </c>
      <c r="C4173" s="1" t="s">
        <v>15</v>
      </c>
      <c r="D4173" s="1" t="s">
        <v>44</v>
      </c>
      <c r="E4173" s="2">
        <v>1007</v>
      </c>
      <c r="F4173" s="2">
        <v>93358.97</v>
      </c>
      <c r="G4173" s="2">
        <v>11938.487212280001</v>
      </c>
      <c r="H4173" s="2">
        <v>1824</v>
      </c>
      <c r="I4173" s="2">
        <v>169103.04</v>
      </c>
      <c r="J4173" s="2">
        <v>21624.429667519998</v>
      </c>
    </row>
    <row r="4174" spans="1:10" x14ac:dyDescent="0.2">
      <c r="A4174" s="1" t="s">
        <v>130</v>
      </c>
      <c r="B4174" s="1" t="s">
        <v>14</v>
      </c>
      <c r="C4174" s="1" t="s">
        <v>15</v>
      </c>
      <c r="D4174" s="1" t="s">
        <v>45</v>
      </c>
      <c r="E4174" s="2">
        <v>4</v>
      </c>
      <c r="F4174" s="2">
        <v>656.12</v>
      </c>
      <c r="G4174" s="2">
        <v>83.902813300000005</v>
      </c>
      <c r="H4174" s="2">
        <v>0</v>
      </c>
      <c r="I4174" s="2">
        <v>0</v>
      </c>
      <c r="J4174" s="2">
        <v>0</v>
      </c>
    </row>
    <row r="4175" spans="1:10" x14ac:dyDescent="0.2">
      <c r="A4175" s="1" t="s">
        <v>130</v>
      </c>
      <c r="B4175" s="1" t="s">
        <v>14</v>
      </c>
      <c r="C4175" s="1" t="s">
        <v>15</v>
      </c>
      <c r="D4175" s="1" t="s">
        <v>46</v>
      </c>
      <c r="E4175" s="2">
        <v>2181079</v>
      </c>
      <c r="F4175" s="2">
        <v>31538402.34</v>
      </c>
      <c r="G4175" s="2">
        <v>4033043.77749361</v>
      </c>
      <c r="H4175" s="2">
        <v>508182</v>
      </c>
      <c r="I4175" s="2">
        <v>7348311.7199999997</v>
      </c>
      <c r="J4175" s="2">
        <v>939681.80562660005</v>
      </c>
    </row>
    <row r="4176" spans="1:10" x14ac:dyDescent="0.2">
      <c r="A4176" s="1" t="s">
        <v>130</v>
      </c>
      <c r="B4176" s="1" t="s">
        <v>14</v>
      </c>
      <c r="C4176" s="1" t="s">
        <v>15</v>
      </c>
      <c r="D4176" s="1" t="s">
        <v>47</v>
      </c>
      <c r="E4176" s="2">
        <v>277869</v>
      </c>
      <c r="F4176" s="2">
        <v>5015535.45</v>
      </c>
      <c r="G4176" s="2">
        <v>641372.81969309004</v>
      </c>
      <c r="H4176" s="2">
        <v>0</v>
      </c>
      <c r="I4176" s="2">
        <v>0</v>
      </c>
      <c r="J4176" s="2">
        <v>0</v>
      </c>
    </row>
    <row r="4177" spans="1:10" x14ac:dyDescent="0.2">
      <c r="A4177" s="1" t="s">
        <v>130</v>
      </c>
      <c r="B4177" s="1" t="s">
        <v>14</v>
      </c>
      <c r="C4177" s="1" t="s">
        <v>15</v>
      </c>
      <c r="D4177" s="1" t="s">
        <v>48</v>
      </c>
      <c r="E4177" s="2">
        <v>1800</v>
      </c>
      <c r="F4177" s="2">
        <v>96210</v>
      </c>
      <c r="G4177" s="2">
        <v>12303.06905371</v>
      </c>
      <c r="H4177" s="2">
        <v>0</v>
      </c>
      <c r="I4177" s="2">
        <v>0</v>
      </c>
      <c r="J4177" s="2">
        <v>0</v>
      </c>
    </row>
    <row r="4178" spans="1:10" x14ac:dyDescent="0.2">
      <c r="A4178" s="1" t="s">
        <v>130</v>
      </c>
      <c r="B4178" s="1" t="s">
        <v>14</v>
      </c>
      <c r="C4178" s="1" t="s">
        <v>15</v>
      </c>
      <c r="D4178" s="1" t="s">
        <v>49</v>
      </c>
      <c r="E4178" s="2">
        <v>1805</v>
      </c>
      <c r="F4178" s="2">
        <v>112234.9</v>
      </c>
      <c r="G4178" s="2">
        <v>14352.289002560001</v>
      </c>
      <c r="H4178" s="2">
        <v>0</v>
      </c>
      <c r="I4178" s="2">
        <v>0</v>
      </c>
      <c r="J4178" s="2">
        <v>0</v>
      </c>
    </row>
    <row r="4179" spans="1:10" x14ac:dyDescent="0.2">
      <c r="A4179" s="1" t="s">
        <v>130</v>
      </c>
      <c r="B4179" s="1" t="s">
        <v>14</v>
      </c>
      <c r="C4179" s="1" t="s">
        <v>15</v>
      </c>
      <c r="D4179" s="1" t="s">
        <v>50</v>
      </c>
      <c r="E4179" s="2">
        <v>67541</v>
      </c>
      <c r="F4179" s="2">
        <v>3872125.53</v>
      </c>
      <c r="G4179" s="2">
        <v>495156.71739130002</v>
      </c>
      <c r="H4179" s="2">
        <v>29858</v>
      </c>
      <c r="I4179" s="2">
        <v>1711759.14</v>
      </c>
      <c r="J4179" s="2">
        <v>218895.03069054001</v>
      </c>
    </row>
    <row r="4180" spans="1:10" x14ac:dyDescent="0.2">
      <c r="A4180" s="1" t="s">
        <v>130</v>
      </c>
      <c r="B4180" s="1" t="s">
        <v>14</v>
      </c>
      <c r="C4180" s="1" t="s">
        <v>15</v>
      </c>
      <c r="D4180" s="1" t="s">
        <v>51</v>
      </c>
      <c r="E4180" s="2">
        <v>939785</v>
      </c>
      <c r="F4180" s="2">
        <v>6249570.25</v>
      </c>
      <c r="G4180" s="2">
        <v>799177.78132992005</v>
      </c>
      <c r="H4180" s="2">
        <v>0</v>
      </c>
      <c r="I4180" s="2">
        <v>0</v>
      </c>
      <c r="J4180" s="2">
        <v>0</v>
      </c>
    </row>
    <row r="4181" spans="1:10" x14ac:dyDescent="0.2">
      <c r="A4181" s="1" t="s">
        <v>130</v>
      </c>
      <c r="B4181" s="1" t="s">
        <v>14</v>
      </c>
      <c r="C4181" s="1" t="s">
        <v>15</v>
      </c>
      <c r="D4181" s="1" t="s">
        <v>55</v>
      </c>
      <c r="E4181" s="2">
        <v>293</v>
      </c>
      <c r="F4181" s="2">
        <v>546292.64</v>
      </c>
      <c r="G4181" s="2">
        <v>69858.393861889999</v>
      </c>
      <c r="H4181" s="2">
        <v>21</v>
      </c>
      <c r="I4181" s="2">
        <v>39154.080000000002</v>
      </c>
      <c r="J4181" s="2">
        <v>5006.9156010200004</v>
      </c>
    </row>
    <row r="4182" spans="1:10" x14ac:dyDescent="0.2">
      <c r="A4182" s="1" t="s">
        <v>130</v>
      </c>
      <c r="B4182" s="1" t="s">
        <v>14</v>
      </c>
      <c r="C4182" s="1" t="s">
        <v>16</v>
      </c>
      <c r="D4182" s="1" t="s">
        <v>57</v>
      </c>
      <c r="E4182" s="2">
        <v>0</v>
      </c>
      <c r="F4182" s="2">
        <v>0</v>
      </c>
      <c r="G4182" s="2">
        <v>0</v>
      </c>
      <c r="H4182" s="2">
        <v>0</v>
      </c>
      <c r="I4182" s="2">
        <v>0</v>
      </c>
      <c r="J4182" s="2">
        <v>0</v>
      </c>
    </row>
    <row r="4183" spans="1:10" x14ac:dyDescent="0.2">
      <c r="A4183" s="1" t="s">
        <v>130</v>
      </c>
      <c r="B4183" s="1" t="s">
        <v>14</v>
      </c>
      <c r="C4183" s="1" t="s">
        <v>16</v>
      </c>
      <c r="D4183" s="1" t="s">
        <v>58</v>
      </c>
      <c r="E4183" s="2">
        <v>3813.18</v>
      </c>
      <c r="F4183" s="2">
        <v>202517.29</v>
      </c>
      <c r="G4183" s="2">
        <v>25897.3516624</v>
      </c>
      <c r="H4183" s="2">
        <v>155000</v>
      </c>
      <c r="I4183" s="2">
        <v>8232050</v>
      </c>
      <c r="J4183" s="2">
        <v>1052691.8158567799</v>
      </c>
    </row>
    <row r="4184" spans="1:10" x14ac:dyDescent="0.2">
      <c r="A4184" s="1" t="s">
        <v>130</v>
      </c>
      <c r="B4184" s="1" t="s">
        <v>14</v>
      </c>
      <c r="C4184" s="1" t="s">
        <v>16</v>
      </c>
      <c r="D4184" s="1" t="s">
        <v>37</v>
      </c>
      <c r="E4184" s="2">
        <v>29631.97</v>
      </c>
      <c r="F4184" s="2">
        <v>1841627.81</v>
      </c>
      <c r="G4184" s="2">
        <v>235502.27749360999</v>
      </c>
      <c r="H4184" s="2">
        <v>53800</v>
      </c>
      <c r="I4184" s="2">
        <v>3343670</v>
      </c>
      <c r="J4184" s="2">
        <v>427579.28388747002</v>
      </c>
    </row>
    <row r="4185" spans="1:10" x14ac:dyDescent="0.2">
      <c r="A4185" s="1" t="s">
        <v>130</v>
      </c>
      <c r="B4185" s="1" t="s">
        <v>14</v>
      </c>
      <c r="C4185" s="1" t="s">
        <v>16</v>
      </c>
      <c r="D4185" s="1" t="s">
        <v>38</v>
      </c>
      <c r="E4185" s="2">
        <v>116347.37</v>
      </c>
      <c r="F4185" s="2">
        <v>3050628.5</v>
      </c>
      <c r="G4185" s="2">
        <v>390105.94629156002</v>
      </c>
      <c r="H4185" s="2">
        <v>42700</v>
      </c>
      <c r="I4185" s="2">
        <v>1119594</v>
      </c>
      <c r="J4185" s="2">
        <v>143170.58823528999</v>
      </c>
    </row>
    <row r="4186" spans="1:10" x14ac:dyDescent="0.2">
      <c r="A4186" s="1" t="s">
        <v>130</v>
      </c>
      <c r="B4186" s="1" t="s">
        <v>14</v>
      </c>
      <c r="C4186" s="1" t="s">
        <v>16</v>
      </c>
      <c r="D4186" s="1" t="s">
        <v>54</v>
      </c>
      <c r="E4186" s="2">
        <v>5</v>
      </c>
      <c r="F4186" s="2">
        <v>253803.05</v>
      </c>
      <c r="G4186" s="2">
        <v>32455.63299233</v>
      </c>
      <c r="H4186" s="2">
        <v>0</v>
      </c>
      <c r="I4186" s="2">
        <v>0</v>
      </c>
      <c r="J4186" s="2">
        <v>0</v>
      </c>
    </row>
    <row r="4187" spans="1:10" x14ac:dyDescent="0.2">
      <c r="A4187" s="1" t="s">
        <v>130</v>
      </c>
      <c r="B4187" s="1" t="s">
        <v>14</v>
      </c>
      <c r="C4187" s="1" t="s">
        <v>16</v>
      </c>
      <c r="D4187" s="1" t="s">
        <v>59</v>
      </c>
      <c r="E4187" s="2">
        <v>77</v>
      </c>
      <c r="F4187" s="2">
        <v>300149.84999999998</v>
      </c>
      <c r="G4187" s="2">
        <v>38382.333759590001</v>
      </c>
      <c r="H4187" s="2">
        <v>0</v>
      </c>
      <c r="I4187" s="2">
        <v>0</v>
      </c>
      <c r="J4187" s="2">
        <v>0</v>
      </c>
    </row>
    <row r="4188" spans="1:10" x14ac:dyDescent="0.2">
      <c r="A4188" s="1" t="s">
        <v>130</v>
      </c>
      <c r="B4188" s="1" t="s">
        <v>14</v>
      </c>
      <c r="C4188" s="1" t="s">
        <v>16</v>
      </c>
      <c r="D4188" s="1" t="s">
        <v>60</v>
      </c>
      <c r="E4188" s="2">
        <v>0</v>
      </c>
      <c r="F4188" s="2">
        <v>0</v>
      </c>
      <c r="G4188" s="2">
        <v>0</v>
      </c>
      <c r="H4188" s="2">
        <v>0.93</v>
      </c>
      <c r="I4188" s="2">
        <v>117.09</v>
      </c>
      <c r="J4188" s="2">
        <v>14.973145779999999</v>
      </c>
    </row>
    <row r="4189" spans="1:10" x14ac:dyDescent="0.2">
      <c r="A4189" s="1" t="s">
        <v>130</v>
      </c>
      <c r="B4189" s="1" t="s">
        <v>14</v>
      </c>
      <c r="C4189" s="1" t="s">
        <v>16</v>
      </c>
      <c r="D4189" s="1" t="s">
        <v>61</v>
      </c>
      <c r="E4189" s="2">
        <v>0</v>
      </c>
      <c r="F4189" s="2">
        <v>0</v>
      </c>
      <c r="G4189" s="2">
        <v>0</v>
      </c>
      <c r="H4189" s="2">
        <v>0</v>
      </c>
      <c r="I4189" s="2">
        <v>0</v>
      </c>
      <c r="J4189" s="2">
        <v>0</v>
      </c>
    </row>
    <row r="4190" spans="1:10" x14ac:dyDescent="0.2">
      <c r="A4190" s="1" t="s">
        <v>130</v>
      </c>
      <c r="B4190" s="1" t="s">
        <v>14</v>
      </c>
      <c r="C4190" s="1" t="s">
        <v>16</v>
      </c>
      <c r="D4190" s="1" t="s">
        <v>62</v>
      </c>
      <c r="E4190" s="2">
        <v>0</v>
      </c>
      <c r="F4190" s="2">
        <v>0</v>
      </c>
      <c r="G4190" s="2">
        <v>0</v>
      </c>
      <c r="H4190" s="2">
        <v>0</v>
      </c>
      <c r="I4190" s="2">
        <v>0</v>
      </c>
      <c r="J4190" s="2">
        <v>0</v>
      </c>
    </row>
    <row r="4191" spans="1:10" x14ac:dyDescent="0.2">
      <c r="A4191" s="1" t="s">
        <v>130</v>
      </c>
      <c r="B4191" s="1" t="s">
        <v>14</v>
      </c>
      <c r="C4191" s="1" t="s">
        <v>16</v>
      </c>
      <c r="D4191" s="1" t="s">
        <v>63</v>
      </c>
      <c r="E4191" s="2">
        <v>578</v>
      </c>
      <c r="F4191" s="2">
        <v>102005.44</v>
      </c>
      <c r="G4191" s="2">
        <v>13044.17391304</v>
      </c>
      <c r="H4191" s="2">
        <v>2973</v>
      </c>
      <c r="I4191" s="2">
        <v>524675.04</v>
      </c>
      <c r="J4191" s="2">
        <v>67093.994884910004</v>
      </c>
    </row>
    <row r="4192" spans="1:10" x14ac:dyDescent="0.2">
      <c r="A4192" s="1" t="s">
        <v>130</v>
      </c>
      <c r="B4192" s="1" t="s">
        <v>14</v>
      </c>
      <c r="C4192" s="1" t="s">
        <v>16</v>
      </c>
      <c r="D4192" s="1" t="s">
        <v>52</v>
      </c>
      <c r="E4192" s="2">
        <v>23525</v>
      </c>
      <c r="F4192" s="2">
        <v>5082341</v>
      </c>
      <c r="G4192" s="2">
        <v>649915.72890025994</v>
      </c>
      <c r="H4192" s="2">
        <v>0</v>
      </c>
      <c r="I4192" s="2">
        <v>0</v>
      </c>
      <c r="J4192" s="2">
        <v>0</v>
      </c>
    </row>
    <row r="4193" spans="1:10" x14ac:dyDescent="0.2">
      <c r="A4193" s="1" t="s">
        <v>130</v>
      </c>
      <c r="B4193" s="1" t="s">
        <v>14</v>
      </c>
      <c r="C4193" s="1" t="s">
        <v>16</v>
      </c>
      <c r="D4193" s="1" t="s">
        <v>64</v>
      </c>
      <c r="E4193" s="2">
        <v>4886</v>
      </c>
      <c r="F4193" s="2">
        <v>1065196.8600000001</v>
      </c>
      <c r="G4193" s="2">
        <v>136214.43222506001</v>
      </c>
      <c r="H4193" s="2">
        <v>3011.66</v>
      </c>
      <c r="I4193" s="2">
        <v>656572.67000000004</v>
      </c>
      <c r="J4193" s="2">
        <v>83960.699488490005</v>
      </c>
    </row>
    <row r="4194" spans="1:10" x14ac:dyDescent="0.2">
      <c r="A4194" s="1" t="s">
        <v>130</v>
      </c>
      <c r="B4194" s="1" t="s">
        <v>14</v>
      </c>
      <c r="C4194" s="1" t="s">
        <v>16</v>
      </c>
      <c r="D4194" s="1" t="s">
        <v>39</v>
      </c>
      <c r="E4194" s="2">
        <v>118</v>
      </c>
      <c r="F4194" s="2">
        <v>2876.84</v>
      </c>
      <c r="G4194" s="2">
        <v>367.88235293999998</v>
      </c>
      <c r="H4194" s="2">
        <v>1667</v>
      </c>
      <c r="I4194" s="2">
        <v>40641.46</v>
      </c>
      <c r="J4194" s="2">
        <v>5197.1176470600003</v>
      </c>
    </row>
    <row r="4195" spans="1:10" x14ac:dyDescent="0.2">
      <c r="A4195" s="1" t="s">
        <v>130</v>
      </c>
      <c r="B4195" s="1" t="s">
        <v>14</v>
      </c>
      <c r="C4195" s="1" t="s">
        <v>16</v>
      </c>
      <c r="D4195" s="1" t="s">
        <v>40</v>
      </c>
      <c r="E4195" s="2">
        <v>511.66</v>
      </c>
      <c r="F4195" s="2">
        <v>37361.9</v>
      </c>
      <c r="G4195" s="2">
        <v>4777.7365728900004</v>
      </c>
      <c r="H4195" s="2">
        <v>1781</v>
      </c>
      <c r="I4195" s="2">
        <v>130048.62</v>
      </c>
      <c r="J4195" s="2">
        <v>16630.25831202</v>
      </c>
    </row>
    <row r="4196" spans="1:10" x14ac:dyDescent="0.2">
      <c r="A4196" s="1" t="s">
        <v>130</v>
      </c>
      <c r="B4196" s="1" t="s">
        <v>14</v>
      </c>
      <c r="C4196" s="1" t="s">
        <v>16</v>
      </c>
      <c r="D4196" s="1" t="s">
        <v>41</v>
      </c>
      <c r="E4196" s="2">
        <v>0</v>
      </c>
      <c r="F4196" s="2">
        <v>0</v>
      </c>
      <c r="G4196" s="2">
        <v>0</v>
      </c>
      <c r="H4196" s="2">
        <v>0</v>
      </c>
      <c r="I4196" s="2">
        <v>0</v>
      </c>
      <c r="J4196" s="2">
        <v>0</v>
      </c>
    </row>
    <row r="4197" spans="1:10" x14ac:dyDescent="0.2">
      <c r="A4197" s="1" t="s">
        <v>130</v>
      </c>
      <c r="B4197" s="1" t="s">
        <v>14</v>
      </c>
      <c r="C4197" s="1" t="s">
        <v>16</v>
      </c>
      <c r="D4197" s="1" t="s">
        <v>42</v>
      </c>
      <c r="E4197" s="2">
        <v>0</v>
      </c>
      <c r="F4197" s="2">
        <v>0</v>
      </c>
      <c r="G4197" s="2">
        <v>0</v>
      </c>
      <c r="H4197" s="2">
        <v>0</v>
      </c>
      <c r="I4197" s="2">
        <v>0</v>
      </c>
      <c r="J4197" s="2">
        <v>0</v>
      </c>
    </row>
    <row r="4198" spans="1:10" x14ac:dyDescent="0.2">
      <c r="A4198" s="1" t="s">
        <v>130</v>
      </c>
      <c r="B4198" s="1" t="s">
        <v>14</v>
      </c>
      <c r="C4198" s="1" t="s">
        <v>16</v>
      </c>
      <c r="D4198" s="1" t="s">
        <v>43</v>
      </c>
      <c r="E4198" s="2">
        <v>1042.8499999999999</v>
      </c>
      <c r="F4198" s="2">
        <v>193324.84</v>
      </c>
      <c r="G4198" s="2">
        <v>24721.84654731</v>
      </c>
      <c r="H4198" s="2">
        <v>0</v>
      </c>
      <c r="I4198" s="2">
        <v>0</v>
      </c>
      <c r="J4198" s="2">
        <v>0</v>
      </c>
    </row>
    <row r="4199" spans="1:10" x14ac:dyDescent="0.2">
      <c r="A4199" s="1" t="s">
        <v>130</v>
      </c>
      <c r="B4199" s="1" t="s">
        <v>14</v>
      </c>
      <c r="C4199" s="1" t="s">
        <v>16</v>
      </c>
      <c r="D4199" s="1" t="s">
        <v>117</v>
      </c>
      <c r="E4199" s="2">
        <v>197</v>
      </c>
      <c r="F4199" s="2">
        <v>34833.54</v>
      </c>
      <c r="G4199" s="2">
        <v>4454.4168798000001</v>
      </c>
      <c r="H4199" s="2">
        <v>0</v>
      </c>
      <c r="I4199" s="2">
        <v>0</v>
      </c>
      <c r="J4199" s="2">
        <v>0</v>
      </c>
    </row>
    <row r="4200" spans="1:10" x14ac:dyDescent="0.2">
      <c r="A4200" s="1" t="s">
        <v>130</v>
      </c>
      <c r="B4200" s="1" t="s">
        <v>14</v>
      </c>
      <c r="C4200" s="1" t="s">
        <v>16</v>
      </c>
      <c r="D4200" s="1" t="s">
        <v>118</v>
      </c>
      <c r="E4200" s="2">
        <v>6</v>
      </c>
      <c r="F4200" s="2">
        <v>749.16</v>
      </c>
      <c r="G4200" s="2">
        <v>95.800511510000007</v>
      </c>
      <c r="H4200" s="2">
        <v>0</v>
      </c>
      <c r="I4200" s="2">
        <v>0</v>
      </c>
      <c r="J4200" s="2">
        <v>0</v>
      </c>
    </row>
    <row r="4201" spans="1:10" x14ac:dyDescent="0.2">
      <c r="A4201" s="1" t="s">
        <v>130</v>
      </c>
      <c r="B4201" s="1" t="s">
        <v>14</v>
      </c>
      <c r="C4201" s="1" t="s">
        <v>16</v>
      </c>
      <c r="D4201" s="1" t="s">
        <v>44</v>
      </c>
      <c r="E4201" s="2">
        <v>591.16999999999996</v>
      </c>
      <c r="F4201" s="2">
        <v>54806.96</v>
      </c>
      <c r="G4201" s="2">
        <v>7008.5626598500003</v>
      </c>
      <c r="H4201" s="2">
        <v>12419</v>
      </c>
      <c r="I4201" s="2">
        <v>1151365.49</v>
      </c>
      <c r="J4201" s="2">
        <v>147233.43861893</v>
      </c>
    </row>
    <row r="4202" spans="1:10" x14ac:dyDescent="0.2">
      <c r="A4202" s="1" t="s">
        <v>130</v>
      </c>
      <c r="B4202" s="1" t="s">
        <v>14</v>
      </c>
      <c r="C4202" s="1" t="s">
        <v>16</v>
      </c>
      <c r="D4202" s="1" t="s">
        <v>45</v>
      </c>
      <c r="E4202" s="2">
        <v>1568.43</v>
      </c>
      <c r="F4202" s="2">
        <v>257270.71</v>
      </c>
      <c r="G4202" s="2">
        <v>32899.067774939998</v>
      </c>
      <c r="H4202" s="2">
        <v>0</v>
      </c>
      <c r="I4202" s="2">
        <v>0</v>
      </c>
      <c r="J4202" s="2">
        <v>0</v>
      </c>
    </row>
    <row r="4203" spans="1:10" x14ac:dyDescent="0.2">
      <c r="A4203" s="1" t="s">
        <v>130</v>
      </c>
      <c r="B4203" s="1" t="s">
        <v>14</v>
      </c>
      <c r="C4203" s="1" t="s">
        <v>16</v>
      </c>
      <c r="D4203" s="1" t="s">
        <v>46</v>
      </c>
      <c r="E4203" s="2">
        <v>-325626.46999999997</v>
      </c>
      <c r="F4203" s="2">
        <v>-4708558.96</v>
      </c>
      <c r="G4203" s="2">
        <v>-602117.51406650001</v>
      </c>
      <c r="H4203" s="2">
        <v>2165468</v>
      </c>
      <c r="I4203" s="2">
        <v>31312667.280000001</v>
      </c>
      <c r="J4203" s="2">
        <v>4004177.4015345299</v>
      </c>
    </row>
    <row r="4204" spans="1:10" x14ac:dyDescent="0.2">
      <c r="A4204" s="1" t="s">
        <v>130</v>
      </c>
      <c r="B4204" s="1" t="s">
        <v>14</v>
      </c>
      <c r="C4204" s="1" t="s">
        <v>16</v>
      </c>
      <c r="D4204" s="1" t="s">
        <v>47</v>
      </c>
      <c r="E4204" s="2">
        <v>-35936.17</v>
      </c>
      <c r="F4204" s="2">
        <v>-648648.16</v>
      </c>
      <c r="G4204" s="2">
        <v>-82947.335038360005</v>
      </c>
      <c r="H4204" s="2">
        <v>1717322</v>
      </c>
      <c r="I4204" s="2">
        <v>30997662.100000001</v>
      </c>
      <c r="J4204" s="2">
        <v>3963895.4092071601</v>
      </c>
    </row>
    <row r="4205" spans="1:10" x14ac:dyDescent="0.2">
      <c r="A4205" s="1" t="s">
        <v>130</v>
      </c>
      <c r="B4205" s="1" t="s">
        <v>14</v>
      </c>
      <c r="C4205" s="1" t="s">
        <v>16</v>
      </c>
      <c r="D4205" s="1" t="s">
        <v>48</v>
      </c>
      <c r="E4205" s="2">
        <v>1957</v>
      </c>
      <c r="F4205" s="2">
        <v>104601.65</v>
      </c>
      <c r="G4205" s="2">
        <v>13376.170076730001</v>
      </c>
      <c r="H4205" s="2">
        <v>0</v>
      </c>
      <c r="I4205" s="2">
        <v>0</v>
      </c>
      <c r="J4205" s="2">
        <v>0</v>
      </c>
    </row>
    <row r="4206" spans="1:10" x14ac:dyDescent="0.2">
      <c r="A4206" s="1" t="s">
        <v>130</v>
      </c>
      <c r="B4206" s="1" t="s">
        <v>14</v>
      </c>
      <c r="C4206" s="1" t="s">
        <v>16</v>
      </c>
      <c r="D4206" s="1" t="s">
        <v>49</v>
      </c>
      <c r="E4206" s="2">
        <v>116806.21</v>
      </c>
      <c r="F4206" s="2">
        <v>7263011.5599999996</v>
      </c>
      <c r="G4206" s="2">
        <v>928773.85677749</v>
      </c>
      <c r="H4206" s="2">
        <v>0</v>
      </c>
      <c r="I4206" s="2">
        <v>0</v>
      </c>
      <c r="J4206" s="2">
        <v>0</v>
      </c>
    </row>
    <row r="4207" spans="1:10" x14ac:dyDescent="0.2">
      <c r="A4207" s="1" t="s">
        <v>130</v>
      </c>
      <c r="B4207" s="1" t="s">
        <v>14</v>
      </c>
      <c r="C4207" s="1" t="s">
        <v>16</v>
      </c>
      <c r="D4207" s="1" t="s">
        <v>50</v>
      </c>
      <c r="E4207" s="2">
        <v>75907.509999999995</v>
      </c>
      <c r="F4207" s="2">
        <v>4351778.25</v>
      </c>
      <c r="G4207" s="2">
        <v>556493.38235294004</v>
      </c>
      <c r="H4207" s="2">
        <v>149878</v>
      </c>
      <c r="I4207" s="2">
        <v>8592505.7400000002</v>
      </c>
      <c r="J4207" s="2">
        <v>1098785.9002557499</v>
      </c>
    </row>
    <row r="4208" spans="1:10" x14ac:dyDescent="0.2">
      <c r="A4208" s="1" t="s">
        <v>130</v>
      </c>
      <c r="B4208" s="1" t="s">
        <v>14</v>
      </c>
      <c r="C4208" s="1" t="s">
        <v>16</v>
      </c>
      <c r="D4208" s="1" t="s">
        <v>51</v>
      </c>
      <c r="E4208" s="2">
        <v>328747.33</v>
      </c>
      <c r="F4208" s="2">
        <v>2186169.67</v>
      </c>
      <c r="G4208" s="2">
        <v>279561.33887467999</v>
      </c>
      <c r="H4208" s="2">
        <v>3697398</v>
      </c>
      <c r="I4208" s="2">
        <v>24587696.699999999</v>
      </c>
      <c r="J4208" s="2">
        <v>3144206.7391304299</v>
      </c>
    </row>
    <row r="4209" spans="1:10" x14ac:dyDescent="0.2">
      <c r="A4209" s="1" t="s">
        <v>130</v>
      </c>
      <c r="B4209" s="1" t="s">
        <v>14</v>
      </c>
      <c r="C4209" s="1" t="s">
        <v>16</v>
      </c>
      <c r="D4209" s="1" t="s">
        <v>55</v>
      </c>
      <c r="E4209" s="2">
        <v>342</v>
      </c>
      <c r="F4209" s="2">
        <v>637652.16</v>
      </c>
      <c r="G4209" s="2">
        <v>81541.196930949998</v>
      </c>
      <c r="H4209" s="2">
        <v>0</v>
      </c>
      <c r="I4209" s="2">
        <v>0</v>
      </c>
      <c r="J4209" s="2">
        <v>0</v>
      </c>
    </row>
    <row r="4210" spans="1:10" x14ac:dyDescent="0.2">
      <c r="A4210" s="1" t="s">
        <v>130</v>
      </c>
      <c r="B4210" s="1" t="s">
        <v>17</v>
      </c>
      <c r="C4210" s="1" t="s">
        <v>18</v>
      </c>
      <c r="D4210" s="1" t="s">
        <v>40</v>
      </c>
      <c r="E4210" s="2">
        <v>76187</v>
      </c>
      <c r="F4210" s="2">
        <v>5563174.7400000002</v>
      </c>
      <c r="G4210" s="2">
        <v>711403.41943734</v>
      </c>
      <c r="H4210" s="2">
        <v>52970</v>
      </c>
      <c r="I4210" s="2">
        <v>3867869.4</v>
      </c>
      <c r="J4210" s="2">
        <v>494612.45524297003</v>
      </c>
    </row>
    <row r="4211" spans="1:10" x14ac:dyDescent="0.2">
      <c r="A4211" s="1" t="s">
        <v>130</v>
      </c>
      <c r="B4211" s="1" t="s">
        <v>17</v>
      </c>
      <c r="C4211" s="1" t="s">
        <v>18</v>
      </c>
      <c r="D4211" s="1" t="s">
        <v>117</v>
      </c>
      <c r="E4211" s="2">
        <v>19</v>
      </c>
      <c r="F4211" s="2">
        <v>3359.58</v>
      </c>
      <c r="G4211" s="2">
        <v>429.61381074000002</v>
      </c>
      <c r="H4211" s="2">
        <v>183</v>
      </c>
      <c r="I4211" s="2">
        <v>32358.06</v>
      </c>
      <c r="J4211" s="2">
        <v>4137.8593350399997</v>
      </c>
    </row>
    <row r="4212" spans="1:10" x14ac:dyDescent="0.2">
      <c r="A4212" s="1" t="s">
        <v>130</v>
      </c>
      <c r="B4212" s="1" t="s">
        <v>17</v>
      </c>
      <c r="C4212" s="1" t="s">
        <v>18</v>
      </c>
      <c r="D4212" s="1" t="s">
        <v>118</v>
      </c>
      <c r="E4212" s="2">
        <v>3</v>
      </c>
      <c r="F4212" s="2">
        <v>374.58</v>
      </c>
      <c r="G4212" s="2">
        <v>47.900255749999999</v>
      </c>
      <c r="H4212" s="2">
        <v>0</v>
      </c>
      <c r="I4212" s="2">
        <v>0</v>
      </c>
      <c r="J4212" s="2">
        <v>0</v>
      </c>
    </row>
    <row r="4213" spans="1:10" x14ac:dyDescent="0.2">
      <c r="A4213" s="1" t="s">
        <v>130</v>
      </c>
      <c r="B4213" s="1" t="s">
        <v>17</v>
      </c>
      <c r="C4213" s="1" t="s">
        <v>18</v>
      </c>
      <c r="D4213" s="1" t="s">
        <v>45</v>
      </c>
      <c r="E4213" s="2">
        <v>28</v>
      </c>
      <c r="F4213" s="2">
        <v>4592.84</v>
      </c>
      <c r="G4213" s="2">
        <v>587.31969308999999</v>
      </c>
      <c r="H4213" s="2">
        <v>0</v>
      </c>
      <c r="I4213" s="2">
        <v>0</v>
      </c>
      <c r="J4213" s="2">
        <v>0</v>
      </c>
    </row>
    <row r="4214" spans="1:10" x14ac:dyDescent="0.2">
      <c r="A4214" s="1" t="s">
        <v>130</v>
      </c>
      <c r="B4214" s="1" t="s">
        <v>17</v>
      </c>
      <c r="C4214" s="1" t="s">
        <v>18</v>
      </c>
      <c r="D4214" s="1" t="s">
        <v>48</v>
      </c>
      <c r="E4214" s="2">
        <v>5311</v>
      </c>
      <c r="F4214" s="2">
        <v>283872.95</v>
      </c>
      <c r="G4214" s="2">
        <v>36300.888746800003</v>
      </c>
      <c r="H4214" s="2">
        <v>0</v>
      </c>
      <c r="I4214" s="2">
        <v>0</v>
      </c>
      <c r="J4214" s="2">
        <v>0</v>
      </c>
    </row>
    <row r="4215" spans="1:10" x14ac:dyDescent="0.2">
      <c r="A4215" s="1" t="s">
        <v>130</v>
      </c>
      <c r="B4215" s="1" t="s">
        <v>17</v>
      </c>
      <c r="C4215" s="1" t="s">
        <v>18</v>
      </c>
      <c r="D4215" s="1" t="s">
        <v>50</v>
      </c>
      <c r="E4215" s="2">
        <v>348578</v>
      </c>
      <c r="F4215" s="2">
        <v>19983976.739999998</v>
      </c>
      <c r="G4215" s="2">
        <v>2555495.74680307</v>
      </c>
      <c r="H4215" s="2">
        <v>164512</v>
      </c>
      <c r="I4215" s="2">
        <v>9431472.9600000009</v>
      </c>
      <c r="J4215" s="2">
        <v>1206070.7109974399</v>
      </c>
    </row>
    <row r="4216" spans="1:10" x14ac:dyDescent="0.2">
      <c r="A4216" s="1" t="s">
        <v>130</v>
      </c>
      <c r="B4216" s="1" t="s">
        <v>19</v>
      </c>
      <c r="C4216" s="1" t="s">
        <v>20</v>
      </c>
      <c r="D4216" s="1" t="s">
        <v>58</v>
      </c>
      <c r="E4216" s="2">
        <v>1786</v>
      </c>
      <c r="F4216" s="2">
        <v>94854.46</v>
      </c>
      <c r="G4216" s="2">
        <v>12129.726342710001</v>
      </c>
      <c r="H4216" s="2">
        <v>0</v>
      </c>
      <c r="I4216" s="2">
        <v>0</v>
      </c>
      <c r="J4216" s="2">
        <v>0</v>
      </c>
    </row>
    <row r="4217" spans="1:10" x14ac:dyDescent="0.2">
      <c r="A4217" s="1" t="s">
        <v>130</v>
      </c>
      <c r="B4217" s="1" t="s">
        <v>19</v>
      </c>
      <c r="C4217" s="1" t="s">
        <v>20</v>
      </c>
      <c r="D4217" s="1" t="s">
        <v>37</v>
      </c>
      <c r="E4217" s="2">
        <v>3214</v>
      </c>
      <c r="F4217" s="2">
        <v>199750.1</v>
      </c>
      <c r="G4217" s="2">
        <v>25543.49104859</v>
      </c>
      <c r="H4217" s="2">
        <v>0</v>
      </c>
      <c r="I4217" s="2">
        <v>0</v>
      </c>
      <c r="J4217" s="2">
        <v>0</v>
      </c>
    </row>
    <row r="4218" spans="1:10" x14ac:dyDescent="0.2">
      <c r="A4218" s="1" t="s">
        <v>130</v>
      </c>
      <c r="B4218" s="1" t="s">
        <v>19</v>
      </c>
      <c r="C4218" s="1" t="s">
        <v>20</v>
      </c>
      <c r="D4218" s="1" t="s">
        <v>38</v>
      </c>
      <c r="E4218" s="2">
        <v>6586</v>
      </c>
      <c r="F4218" s="2">
        <v>172684.92</v>
      </c>
      <c r="G4218" s="2">
        <v>22082.470588240001</v>
      </c>
      <c r="H4218" s="2">
        <v>0</v>
      </c>
      <c r="I4218" s="2">
        <v>0</v>
      </c>
      <c r="J4218" s="2">
        <v>0</v>
      </c>
    </row>
    <row r="4219" spans="1:10" x14ac:dyDescent="0.2">
      <c r="A4219" s="1" t="s">
        <v>130</v>
      </c>
      <c r="B4219" s="1" t="s">
        <v>19</v>
      </c>
      <c r="C4219" s="1" t="s">
        <v>20</v>
      </c>
      <c r="D4219" s="1" t="s">
        <v>54</v>
      </c>
      <c r="E4219" s="2">
        <v>0</v>
      </c>
      <c r="F4219" s="2">
        <v>0</v>
      </c>
      <c r="G4219" s="2">
        <v>0</v>
      </c>
      <c r="H4219" s="2">
        <v>0</v>
      </c>
      <c r="I4219" s="2">
        <v>0</v>
      </c>
      <c r="J4219" s="2">
        <v>0</v>
      </c>
    </row>
    <row r="4220" spans="1:10" x14ac:dyDescent="0.2">
      <c r="A4220" s="1" t="s">
        <v>130</v>
      </c>
      <c r="B4220" s="1" t="s">
        <v>19</v>
      </c>
      <c r="C4220" s="1" t="s">
        <v>20</v>
      </c>
      <c r="D4220" s="1" t="s">
        <v>59</v>
      </c>
      <c r="E4220" s="2">
        <v>0</v>
      </c>
      <c r="F4220" s="2">
        <v>0</v>
      </c>
      <c r="G4220" s="2">
        <v>0</v>
      </c>
      <c r="H4220" s="2">
        <v>0</v>
      </c>
      <c r="I4220" s="2">
        <v>0</v>
      </c>
      <c r="J4220" s="2">
        <v>0</v>
      </c>
    </row>
    <row r="4221" spans="1:10" x14ac:dyDescent="0.2">
      <c r="A4221" s="1" t="s">
        <v>130</v>
      </c>
      <c r="B4221" s="1" t="s">
        <v>19</v>
      </c>
      <c r="C4221" s="1" t="s">
        <v>20</v>
      </c>
      <c r="D4221" s="1" t="s">
        <v>60</v>
      </c>
      <c r="E4221" s="2">
        <v>0</v>
      </c>
      <c r="F4221" s="2">
        <v>0</v>
      </c>
      <c r="G4221" s="2">
        <v>0</v>
      </c>
      <c r="H4221" s="2">
        <v>0</v>
      </c>
      <c r="I4221" s="2">
        <v>0</v>
      </c>
      <c r="J4221" s="2">
        <v>0</v>
      </c>
    </row>
    <row r="4222" spans="1:10" x14ac:dyDescent="0.2">
      <c r="A4222" s="1" t="s">
        <v>130</v>
      </c>
      <c r="B4222" s="1" t="s">
        <v>19</v>
      </c>
      <c r="C4222" s="1" t="s">
        <v>20</v>
      </c>
      <c r="D4222" s="1" t="s">
        <v>61</v>
      </c>
      <c r="E4222" s="2">
        <v>0</v>
      </c>
      <c r="F4222" s="2">
        <v>0</v>
      </c>
      <c r="G4222" s="2">
        <v>0</v>
      </c>
      <c r="H4222" s="2">
        <v>0</v>
      </c>
      <c r="I4222" s="2">
        <v>0</v>
      </c>
      <c r="J4222" s="2">
        <v>0</v>
      </c>
    </row>
    <row r="4223" spans="1:10" x14ac:dyDescent="0.2">
      <c r="A4223" s="1" t="s">
        <v>130</v>
      </c>
      <c r="B4223" s="1" t="s">
        <v>19</v>
      </c>
      <c r="C4223" s="1" t="s">
        <v>20</v>
      </c>
      <c r="D4223" s="1" t="s">
        <v>63</v>
      </c>
      <c r="E4223" s="2">
        <v>142</v>
      </c>
      <c r="F4223" s="2">
        <v>25060.16</v>
      </c>
      <c r="G4223" s="2">
        <v>3204.62404092</v>
      </c>
      <c r="H4223" s="2">
        <v>0</v>
      </c>
      <c r="I4223" s="2">
        <v>0</v>
      </c>
      <c r="J4223" s="2">
        <v>0</v>
      </c>
    </row>
    <row r="4224" spans="1:10" x14ac:dyDescent="0.2">
      <c r="A4224" s="1" t="s">
        <v>130</v>
      </c>
      <c r="B4224" s="1" t="s">
        <v>19</v>
      </c>
      <c r="C4224" s="1" t="s">
        <v>20</v>
      </c>
      <c r="D4224" s="1" t="s">
        <v>64</v>
      </c>
      <c r="E4224" s="2">
        <v>0</v>
      </c>
      <c r="F4224" s="2">
        <v>0</v>
      </c>
      <c r="G4224" s="2">
        <v>0</v>
      </c>
      <c r="H4224" s="2">
        <v>0</v>
      </c>
      <c r="I4224" s="2">
        <v>0</v>
      </c>
      <c r="J4224" s="2">
        <v>0</v>
      </c>
    </row>
    <row r="4225" spans="1:10" x14ac:dyDescent="0.2">
      <c r="A4225" s="1" t="s">
        <v>130</v>
      </c>
      <c r="B4225" s="1" t="s">
        <v>19</v>
      </c>
      <c r="C4225" s="1" t="s">
        <v>20</v>
      </c>
      <c r="D4225" s="1" t="s">
        <v>39</v>
      </c>
      <c r="E4225" s="2">
        <v>0</v>
      </c>
      <c r="F4225" s="2">
        <v>0</v>
      </c>
      <c r="G4225" s="2">
        <v>0</v>
      </c>
      <c r="H4225" s="2">
        <v>0</v>
      </c>
      <c r="I4225" s="2">
        <v>0</v>
      </c>
      <c r="J4225" s="2">
        <v>0</v>
      </c>
    </row>
    <row r="4226" spans="1:10" x14ac:dyDescent="0.2">
      <c r="A4226" s="1" t="s">
        <v>130</v>
      </c>
      <c r="B4226" s="1" t="s">
        <v>19</v>
      </c>
      <c r="C4226" s="1" t="s">
        <v>20</v>
      </c>
      <c r="D4226" s="1" t="s">
        <v>40</v>
      </c>
      <c r="E4226" s="2">
        <v>1201</v>
      </c>
      <c r="F4226" s="2">
        <v>87697.02</v>
      </c>
      <c r="G4226" s="2">
        <v>11214.452685419999</v>
      </c>
      <c r="H4226" s="2">
        <v>0</v>
      </c>
      <c r="I4226" s="2">
        <v>0</v>
      </c>
      <c r="J4226" s="2">
        <v>0</v>
      </c>
    </row>
    <row r="4227" spans="1:10" x14ac:dyDescent="0.2">
      <c r="A4227" s="1" t="s">
        <v>130</v>
      </c>
      <c r="B4227" s="1" t="s">
        <v>19</v>
      </c>
      <c r="C4227" s="1" t="s">
        <v>20</v>
      </c>
      <c r="D4227" s="1" t="s">
        <v>43</v>
      </c>
      <c r="E4227" s="2">
        <v>4</v>
      </c>
      <c r="F4227" s="2">
        <v>741.52</v>
      </c>
      <c r="G4227" s="2">
        <v>94.823529410000006</v>
      </c>
      <c r="H4227" s="2">
        <v>0</v>
      </c>
      <c r="I4227" s="2">
        <v>0</v>
      </c>
      <c r="J4227" s="2">
        <v>0</v>
      </c>
    </row>
    <row r="4228" spans="1:10" x14ac:dyDescent="0.2">
      <c r="A4228" s="1" t="s">
        <v>130</v>
      </c>
      <c r="B4228" s="1" t="s">
        <v>19</v>
      </c>
      <c r="C4228" s="1" t="s">
        <v>20</v>
      </c>
      <c r="D4228" s="1" t="s">
        <v>117</v>
      </c>
      <c r="E4228" s="2">
        <v>87</v>
      </c>
      <c r="F4228" s="2">
        <v>15383.34</v>
      </c>
      <c r="G4228" s="2">
        <v>1967.17902813</v>
      </c>
      <c r="H4228" s="2">
        <v>0</v>
      </c>
      <c r="I4228" s="2">
        <v>0</v>
      </c>
      <c r="J4228" s="2">
        <v>0</v>
      </c>
    </row>
    <row r="4229" spans="1:10" x14ac:dyDescent="0.2">
      <c r="A4229" s="1" t="s">
        <v>130</v>
      </c>
      <c r="B4229" s="1" t="s">
        <v>19</v>
      </c>
      <c r="C4229" s="1" t="s">
        <v>20</v>
      </c>
      <c r="D4229" s="1" t="s">
        <v>44</v>
      </c>
      <c r="E4229" s="2">
        <v>75</v>
      </c>
      <c r="F4229" s="2">
        <v>6953.25</v>
      </c>
      <c r="G4229" s="2">
        <v>889.16240409</v>
      </c>
      <c r="H4229" s="2">
        <v>0</v>
      </c>
      <c r="I4229" s="2">
        <v>0</v>
      </c>
      <c r="J4229" s="2">
        <v>0</v>
      </c>
    </row>
    <row r="4230" spans="1:10" x14ac:dyDescent="0.2">
      <c r="A4230" s="1" t="s">
        <v>130</v>
      </c>
      <c r="B4230" s="1" t="s">
        <v>19</v>
      </c>
      <c r="C4230" s="1" t="s">
        <v>20</v>
      </c>
      <c r="D4230" s="1" t="s">
        <v>45</v>
      </c>
      <c r="E4230" s="2">
        <v>0</v>
      </c>
      <c r="F4230" s="2">
        <v>0</v>
      </c>
      <c r="G4230" s="2">
        <v>0</v>
      </c>
      <c r="H4230" s="2">
        <v>0</v>
      </c>
      <c r="I4230" s="2">
        <v>0</v>
      </c>
      <c r="J4230" s="2">
        <v>0</v>
      </c>
    </row>
    <row r="4231" spans="1:10" x14ac:dyDescent="0.2">
      <c r="A4231" s="1" t="s">
        <v>130</v>
      </c>
      <c r="B4231" s="1" t="s">
        <v>19</v>
      </c>
      <c r="C4231" s="1" t="s">
        <v>20</v>
      </c>
      <c r="D4231" s="1" t="s">
        <v>46</v>
      </c>
      <c r="E4231" s="2">
        <v>404996</v>
      </c>
      <c r="F4231" s="2">
        <v>5856242.1600000001</v>
      </c>
      <c r="G4231" s="2">
        <v>748880.07161125005</v>
      </c>
      <c r="H4231" s="2">
        <v>0</v>
      </c>
      <c r="I4231" s="2">
        <v>0</v>
      </c>
      <c r="J4231" s="2">
        <v>0</v>
      </c>
    </row>
    <row r="4232" spans="1:10" x14ac:dyDescent="0.2">
      <c r="A4232" s="1" t="s">
        <v>130</v>
      </c>
      <c r="B4232" s="1" t="s">
        <v>19</v>
      </c>
      <c r="C4232" s="1" t="s">
        <v>20</v>
      </c>
      <c r="D4232" s="1" t="s">
        <v>47</v>
      </c>
      <c r="E4232" s="2">
        <v>101095</v>
      </c>
      <c r="F4232" s="2">
        <v>1824764.75</v>
      </c>
      <c r="G4232" s="2">
        <v>233345.87595908</v>
      </c>
      <c r="H4232" s="2">
        <v>0</v>
      </c>
      <c r="I4232" s="2">
        <v>0</v>
      </c>
      <c r="J4232" s="2">
        <v>0</v>
      </c>
    </row>
    <row r="4233" spans="1:10" x14ac:dyDescent="0.2">
      <c r="A4233" s="1" t="s">
        <v>130</v>
      </c>
      <c r="B4233" s="1" t="s">
        <v>19</v>
      </c>
      <c r="C4233" s="1" t="s">
        <v>20</v>
      </c>
      <c r="D4233" s="1" t="s">
        <v>48</v>
      </c>
      <c r="E4233" s="2">
        <v>544</v>
      </c>
      <c r="F4233" s="2">
        <v>29076.799999999999</v>
      </c>
      <c r="G4233" s="2">
        <v>3718.2608695700001</v>
      </c>
      <c r="H4233" s="2">
        <v>0</v>
      </c>
      <c r="I4233" s="2">
        <v>0</v>
      </c>
      <c r="J4233" s="2">
        <v>0</v>
      </c>
    </row>
    <row r="4234" spans="1:10" x14ac:dyDescent="0.2">
      <c r="A4234" s="1" t="s">
        <v>130</v>
      </c>
      <c r="B4234" s="1" t="s">
        <v>19</v>
      </c>
      <c r="C4234" s="1" t="s">
        <v>20</v>
      </c>
      <c r="D4234" s="1" t="s">
        <v>49</v>
      </c>
      <c r="E4234" s="2">
        <v>3055</v>
      </c>
      <c r="F4234" s="2">
        <v>189959.9</v>
      </c>
      <c r="G4234" s="2">
        <v>24291.547314579999</v>
      </c>
      <c r="H4234" s="2">
        <v>0</v>
      </c>
      <c r="I4234" s="2">
        <v>0</v>
      </c>
      <c r="J4234" s="2">
        <v>0</v>
      </c>
    </row>
    <row r="4235" spans="1:10" x14ac:dyDescent="0.2">
      <c r="A4235" s="1" t="s">
        <v>130</v>
      </c>
      <c r="B4235" s="1" t="s">
        <v>19</v>
      </c>
      <c r="C4235" s="1" t="s">
        <v>20</v>
      </c>
      <c r="D4235" s="1" t="s">
        <v>50</v>
      </c>
      <c r="E4235" s="2">
        <v>46132</v>
      </c>
      <c r="F4235" s="2">
        <v>2644747.56</v>
      </c>
      <c r="G4235" s="2">
        <v>338203.01278772001</v>
      </c>
      <c r="H4235" s="2">
        <v>0</v>
      </c>
      <c r="I4235" s="2">
        <v>0</v>
      </c>
      <c r="J4235" s="2">
        <v>0</v>
      </c>
    </row>
    <row r="4236" spans="1:10" x14ac:dyDescent="0.2">
      <c r="A4236" s="1" t="s">
        <v>130</v>
      </c>
      <c r="B4236" s="1" t="s">
        <v>19</v>
      </c>
      <c r="C4236" s="1" t="s">
        <v>20</v>
      </c>
      <c r="D4236" s="1" t="s">
        <v>51</v>
      </c>
      <c r="E4236" s="2">
        <v>122379</v>
      </c>
      <c r="F4236" s="2">
        <v>813820.35</v>
      </c>
      <c r="G4236" s="2">
        <v>104069.09846547</v>
      </c>
      <c r="H4236" s="2">
        <v>0</v>
      </c>
      <c r="I4236" s="2">
        <v>0</v>
      </c>
      <c r="J4236" s="2">
        <v>0</v>
      </c>
    </row>
    <row r="4237" spans="1:10" x14ac:dyDescent="0.2">
      <c r="A4237" s="1" t="s">
        <v>130</v>
      </c>
      <c r="B4237" s="1" t="s">
        <v>19</v>
      </c>
      <c r="C4237" s="1" t="s">
        <v>20</v>
      </c>
      <c r="D4237" s="1" t="s">
        <v>55</v>
      </c>
      <c r="E4237" s="2">
        <v>0</v>
      </c>
      <c r="F4237" s="2">
        <v>0</v>
      </c>
      <c r="G4237" s="2">
        <v>0</v>
      </c>
      <c r="H4237" s="2">
        <v>0</v>
      </c>
      <c r="I4237" s="2">
        <v>0</v>
      </c>
      <c r="J4237" s="2">
        <v>0</v>
      </c>
    </row>
    <row r="4238" spans="1:10" x14ac:dyDescent="0.2">
      <c r="A4238" s="1" t="s">
        <v>130</v>
      </c>
      <c r="B4238" s="1" t="s">
        <v>19</v>
      </c>
      <c r="C4238" s="1" t="s">
        <v>21</v>
      </c>
      <c r="D4238" s="1" t="s">
        <v>58</v>
      </c>
      <c r="E4238" s="2">
        <v>6397</v>
      </c>
      <c r="F4238" s="2">
        <v>339744.67</v>
      </c>
      <c r="G4238" s="2">
        <v>43445.609974419996</v>
      </c>
      <c r="H4238" s="2">
        <v>0</v>
      </c>
      <c r="I4238" s="2">
        <v>0</v>
      </c>
      <c r="J4238" s="2">
        <v>0</v>
      </c>
    </row>
    <row r="4239" spans="1:10" x14ac:dyDescent="0.2">
      <c r="A4239" s="1" t="s">
        <v>130</v>
      </c>
      <c r="B4239" s="1" t="s">
        <v>19</v>
      </c>
      <c r="C4239" s="1" t="s">
        <v>21</v>
      </c>
      <c r="D4239" s="1" t="s">
        <v>37</v>
      </c>
      <c r="E4239" s="2">
        <v>69612</v>
      </c>
      <c r="F4239" s="2">
        <v>4326385.8</v>
      </c>
      <c r="G4239" s="2">
        <v>553246.26598465</v>
      </c>
      <c r="H4239" s="2">
        <v>0</v>
      </c>
      <c r="I4239" s="2">
        <v>0</v>
      </c>
      <c r="J4239" s="2">
        <v>0</v>
      </c>
    </row>
    <row r="4240" spans="1:10" x14ac:dyDescent="0.2">
      <c r="A4240" s="1" t="s">
        <v>130</v>
      </c>
      <c r="B4240" s="1" t="s">
        <v>19</v>
      </c>
      <c r="C4240" s="1" t="s">
        <v>21</v>
      </c>
      <c r="D4240" s="1" t="s">
        <v>38</v>
      </c>
      <c r="E4240" s="2">
        <v>34997</v>
      </c>
      <c r="F4240" s="2">
        <v>917621.34</v>
      </c>
      <c r="G4240" s="2">
        <v>117342.88235294</v>
      </c>
      <c r="H4240" s="2">
        <v>0</v>
      </c>
      <c r="I4240" s="2">
        <v>0</v>
      </c>
      <c r="J4240" s="2">
        <v>0</v>
      </c>
    </row>
    <row r="4241" spans="1:10" x14ac:dyDescent="0.2">
      <c r="A4241" s="1" t="s">
        <v>130</v>
      </c>
      <c r="B4241" s="1" t="s">
        <v>19</v>
      </c>
      <c r="C4241" s="1" t="s">
        <v>21</v>
      </c>
      <c r="D4241" s="1" t="s">
        <v>63</v>
      </c>
      <c r="E4241" s="2">
        <v>966</v>
      </c>
      <c r="F4241" s="2">
        <v>170479.68</v>
      </c>
      <c r="G4241" s="2">
        <v>21800.470588240001</v>
      </c>
      <c r="H4241" s="2">
        <v>0</v>
      </c>
      <c r="I4241" s="2">
        <v>0</v>
      </c>
      <c r="J4241" s="2">
        <v>0</v>
      </c>
    </row>
    <row r="4242" spans="1:10" x14ac:dyDescent="0.2">
      <c r="A4242" s="1" t="s">
        <v>130</v>
      </c>
      <c r="B4242" s="1" t="s">
        <v>19</v>
      </c>
      <c r="C4242" s="1" t="s">
        <v>21</v>
      </c>
      <c r="D4242" s="1" t="s">
        <v>39</v>
      </c>
      <c r="E4242" s="2">
        <v>0</v>
      </c>
      <c r="F4242" s="2">
        <v>0</v>
      </c>
      <c r="G4242" s="2">
        <v>0</v>
      </c>
      <c r="H4242" s="2">
        <v>0</v>
      </c>
      <c r="I4242" s="2">
        <v>0</v>
      </c>
      <c r="J4242" s="2">
        <v>0</v>
      </c>
    </row>
    <row r="4243" spans="1:10" x14ac:dyDescent="0.2">
      <c r="A4243" s="1" t="s">
        <v>130</v>
      </c>
      <c r="B4243" s="1" t="s">
        <v>19</v>
      </c>
      <c r="C4243" s="1" t="s">
        <v>21</v>
      </c>
      <c r="D4243" s="1" t="s">
        <v>40</v>
      </c>
      <c r="E4243" s="2">
        <v>2633</v>
      </c>
      <c r="F4243" s="2">
        <v>192261.66</v>
      </c>
      <c r="G4243" s="2">
        <v>24585.89002558</v>
      </c>
      <c r="H4243" s="2">
        <v>0</v>
      </c>
      <c r="I4243" s="2">
        <v>0</v>
      </c>
      <c r="J4243" s="2">
        <v>0</v>
      </c>
    </row>
    <row r="4244" spans="1:10" x14ac:dyDescent="0.2">
      <c r="A4244" s="1" t="s">
        <v>130</v>
      </c>
      <c r="B4244" s="1" t="s">
        <v>19</v>
      </c>
      <c r="C4244" s="1" t="s">
        <v>21</v>
      </c>
      <c r="D4244" s="1" t="s">
        <v>117</v>
      </c>
      <c r="E4244" s="2">
        <v>20</v>
      </c>
      <c r="F4244" s="2">
        <v>3536.4</v>
      </c>
      <c r="G4244" s="2">
        <v>452.22506393999998</v>
      </c>
      <c r="H4244" s="2">
        <v>0</v>
      </c>
      <c r="I4244" s="2">
        <v>0</v>
      </c>
      <c r="J4244" s="2">
        <v>0</v>
      </c>
    </row>
    <row r="4245" spans="1:10" x14ac:dyDescent="0.2">
      <c r="A4245" s="1" t="s">
        <v>130</v>
      </c>
      <c r="B4245" s="1" t="s">
        <v>19</v>
      </c>
      <c r="C4245" s="1" t="s">
        <v>21</v>
      </c>
      <c r="D4245" s="1" t="s">
        <v>118</v>
      </c>
      <c r="E4245" s="2">
        <v>0</v>
      </c>
      <c r="F4245" s="2">
        <v>0</v>
      </c>
      <c r="G4245" s="2">
        <v>0</v>
      </c>
      <c r="H4245" s="2">
        <v>0</v>
      </c>
      <c r="I4245" s="2">
        <v>0</v>
      </c>
      <c r="J4245" s="2">
        <v>0</v>
      </c>
    </row>
    <row r="4246" spans="1:10" x14ac:dyDescent="0.2">
      <c r="A4246" s="1" t="s">
        <v>130</v>
      </c>
      <c r="B4246" s="1" t="s">
        <v>19</v>
      </c>
      <c r="C4246" s="1" t="s">
        <v>21</v>
      </c>
      <c r="D4246" s="1" t="s">
        <v>44</v>
      </c>
      <c r="E4246" s="2">
        <v>327</v>
      </c>
      <c r="F4246" s="2">
        <v>30316.17</v>
      </c>
      <c r="G4246" s="2">
        <v>3876.7480818399999</v>
      </c>
      <c r="H4246" s="2">
        <v>0</v>
      </c>
      <c r="I4246" s="2">
        <v>0</v>
      </c>
      <c r="J4246" s="2">
        <v>0</v>
      </c>
    </row>
    <row r="4247" spans="1:10" x14ac:dyDescent="0.2">
      <c r="A4247" s="1" t="s">
        <v>130</v>
      </c>
      <c r="B4247" s="1" t="s">
        <v>19</v>
      </c>
      <c r="C4247" s="1" t="s">
        <v>21</v>
      </c>
      <c r="D4247" s="1" t="s">
        <v>46</v>
      </c>
      <c r="E4247" s="2">
        <v>101327</v>
      </c>
      <c r="F4247" s="2">
        <v>1465188.42</v>
      </c>
      <c r="G4247" s="2">
        <v>187364.24808183999</v>
      </c>
      <c r="H4247" s="2">
        <v>0</v>
      </c>
      <c r="I4247" s="2">
        <v>0</v>
      </c>
      <c r="J4247" s="2">
        <v>0</v>
      </c>
    </row>
    <row r="4248" spans="1:10" x14ac:dyDescent="0.2">
      <c r="A4248" s="1" t="s">
        <v>130</v>
      </c>
      <c r="B4248" s="1" t="s">
        <v>19</v>
      </c>
      <c r="C4248" s="1" t="s">
        <v>21</v>
      </c>
      <c r="D4248" s="1" t="s">
        <v>47</v>
      </c>
      <c r="E4248" s="2">
        <v>12399</v>
      </c>
      <c r="F4248" s="2">
        <v>223801.95</v>
      </c>
      <c r="G4248" s="2">
        <v>28619.175191819999</v>
      </c>
      <c r="H4248" s="2">
        <v>0</v>
      </c>
      <c r="I4248" s="2">
        <v>0</v>
      </c>
      <c r="J4248" s="2">
        <v>0</v>
      </c>
    </row>
    <row r="4249" spans="1:10" x14ac:dyDescent="0.2">
      <c r="A4249" s="1" t="s">
        <v>130</v>
      </c>
      <c r="B4249" s="1" t="s">
        <v>19</v>
      </c>
      <c r="C4249" s="1" t="s">
        <v>21</v>
      </c>
      <c r="D4249" s="1" t="s">
        <v>48</v>
      </c>
      <c r="E4249" s="2">
        <v>0</v>
      </c>
      <c r="F4249" s="2">
        <v>0</v>
      </c>
      <c r="G4249" s="2">
        <v>0</v>
      </c>
      <c r="H4249" s="2">
        <v>0</v>
      </c>
      <c r="I4249" s="2">
        <v>0</v>
      </c>
      <c r="J4249" s="2">
        <v>0</v>
      </c>
    </row>
    <row r="4250" spans="1:10" x14ac:dyDescent="0.2">
      <c r="A4250" s="1" t="s">
        <v>130</v>
      </c>
      <c r="B4250" s="1" t="s">
        <v>19</v>
      </c>
      <c r="C4250" s="1" t="s">
        <v>21</v>
      </c>
      <c r="D4250" s="1" t="s">
        <v>49</v>
      </c>
      <c r="E4250" s="2">
        <v>88056</v>
      </c>
      <c r="F4250" s="2">
        <v>5475322.0800000001</v>
      </c>
      <c r="G4250" s="2">
        <v>700169.06393862003</v>
      </c>
      <c r="H4250" s="2">
        <v>0</v>
      </c>
      <c r="I4250" s="2">
        <v>0</v>
      </c>
      <c r="J4250" s="2">
        <v>0</v>
      </c>
    </row>
    <row r="4251" spans="1:10" x14ac:dyDescent="0.2">
      <c r="A4251" s="1" t="s">
        <v>130</v>
      </c>
      <c r="B4251" s="1" t="s">
        <v>19</v>
      </c>
      <c r="C4251" s="1" t="s">
        <v>21</v>
      </c>
      <c r="D4251" s="1" t="s">
        <v>50</v>
      </c>
      <c r="E4251" s="2">
        <v>14613</v>
      </c>
      <c r="F4251" s="2">
        <v>837763.29</v>
      </c>
      <c r="G4251" s="2">
        <v>107130.85549872</v>
      </c>
      <c r="H4251" s="2">
        <v>0</v>
      </c>
      <c r="I4251" s="2">
        <v>0</v>
      </c>
      <c r="J4251" s="2">
        <v>0</v>
      </c>
    </row>
    <row r="4252" spans="1:10" x14ac:dyDescent="0.2">
      <c r="A4252" s="1" t="s">
        <v>130</v>
      </c>
      <c r="B4252" s="1" t="s">
        <v>19</v>
      </c>
      <c r="C4252" s="1" t="s">
        <v>21</v>
      </c>
      <c r="D4252" s="1" t="s">
        <v>51</v>
      </c>
      <c r="E4252" s="2">
        <v>30518</v>
      </c>
      <c r="F4252" s="2">
        <v>202944.7</v>
      </c>
      <c r="G4252" s="2">
        <v>25952.007672629999</v>
      </c>
      <c r="H4252" s="2">
        <v>0</v>
      </c>
      <c r="I4252" s="2">
        <v>0</v>
      </c>
      <c r="J4252" s="2">
        <v>0</v>
      </c>
    </row>
    <row r="4253" spans="1:10" x14ac:dyDescent="0.2">
      <c r="A4253" s="1" t="s">
        <v>130</v>
      </c>
      <c r="B4253" s="1" t="s">
        <v>19</v>
      </c>
      <c r="C4253" s="1" t="s">
        <v>22</v>
      </c>
      <c r="D4253" s="1" t="s">
        <v>58</v>
      </c>
      <c r="E4253" s="2">
        <v>49904.83</v>
      </c>
      <c r="F4253" s="2">
        <v>2650445.69</v>
      </c>
      <c r="G4253" s="2">
        <v>338931.67391304002</v>
      </c>
      <c r="H4253" s="2">
        <v>0</v>
      </c>
      <c r="I4253" s="2">
        <v>0</v>
      </c>
      <c r="J4253" s="2">
        <v>0</v>
      </c>
    </row>
    <row r="4254" spans="1:10" x14ac:dyDescent="0.2">
      <c r="A4254" s="1" t="s">
        <v>130</v>
      </c>
      <c r="B4254" s="1" t="s">
        <v>19</v>
      </c>
      <c r="C4254" s="1" t="s">
        <v>22</v>
      </c>
      <c r="D4254" s="1" t="s">
        <v>37</v>
      </c>
      <c r="E4254" s="2">
        <v>306451.03000000003</v>
      </c>
      <c r="F4254" s="2">
        <v>19045930.640000001</v>
      </c>
      <c r="G4254" s="2">
        <v>2435541.0025575398</v>
      </c>
      <c r="H4254" s="2">
        <v>0</v>
      </c>
      <c r="I4254" s="2">
        <v>0</v>
      </c>
      <c r="J4254" s="2">
        <v>0</v>
      </c>
    </row>
    <row r="4255" spans="1:10" x14ac:dyDescent="0.2">
      <c r="A4255" s="1" t="s">
        <v>130</v>
      </c>
      <c r="B4255" s="1" t="s">
        <v>19</v>
      </c>
      <c r="C4255" s="1" t="s">
        <v>22</v>
      </c>
      <c r="D4255" s="1" t="s">
        <v>38</v>
      </c>
      <c r="E4255" s="2">
        <v>401473.63</v>
      </c>
      <c r="F4255" s="2">
        <v>10526638.119999999</v>
      </c>
      <c r="G4255" s="2">
        <v>1346117.40664962</v>
      </c>
      <c r="H4255" s="2">
        <v>0</v>
      </c>
      <c r="I4255" s="2">
        <v>0</v>
      </c>
      <c r="J4255" s="2">
        <v>0</v>
      </c>
    </row>
    <row r="4256" spans="1:10" x14ac:dyDescent="0.2">
      <c r="A4256" s="1" t="s">
        <v>130</v>
      </c>
      <c r="B4256" s="1" t="s">
        <v>19</v>
      </c>
      <c r="C4256" s="1" t="s">
        <v>22</v>
      </c>
      <c r="D4256" s="1" t="s">
        <v>39</v>
      </c>
      <c r="E4256" s="2">
        <v>0</v>
      </c>
      <c r="F4256" s="2">
        <v>0</v>
      </c>
      <c r="G4256" s="2">
        <v>0</v>
      </c>
      <c r="H4256" s="2">
        <v>0</v>
      </c>
      <c r="I4256" s="2">
        <v>0</v>
      </c>
      <c r="J4256" s="2">
        <v>0</v>
      </c>
    </row>
    <row r="4257" spans="1:10" x14ac:dyDescent="0.2">
      <c r="A4257" s="1" t="s">
        <v>130</v>
      </c>
      <c r="B4257" s="1" t="s">
        <v>19</v>
      </c>
      <c r="C4257" s="1" t="s">
        <v>22</v>
      </c>
      <c r="D4257" s="1" t="s">
        <v>40</v>
      </c>
      <c r="E4257" s="2">
        <v>18905.34</v>
      </c>
      <c r="F4257" s="2">
        <v>1380467.45</v>
      </c>
      <c r="G4257" s="2">
        <v>176530.36445013</v>
      </c>
      <c r="H4257" s="2">
        <v>0</v>
      </c>
      <c r="I4257" s="2">
        <v>0</v>
      </c>
      <c r="J4257" s="2">
        <v>0</v>
      </c>
    </row>
    <row r="4258" spans="1:10" x14ac:dyDescent="0.2">
      <c r="A4258" s="1" t="s">
        <v>130</v>
      </c>
      <c r="B4258" s="1" t="s">
        <v>19</v>
      </c>
      <c r="C4258" s="1" t="s">
        <v>22</v>
      </c>
      <c r="D4258" s="1" t="s">
        <v>43</v>
      </c>
      <c r="E4258" s="2">
        <v>69371.14</v>
      </c>
      <c r="F4258" s="2">
        <v>12860022.48</v>
      </c>
      <c r="G4258" s="2">
        <v>1644504.15345269</v>
      </c>
      <c r="H4258" s="2">
        <v>0</v>
      </c>
      <c r="I4258" s="2">
        <v>0</v>
      </c>
      <c r="J4258" s="2">
        <v>0</v>
      </c>
    </row>
    <row r="4259" spans="1:10" x14ac:dyDescent="0.2">
      <c r="A4259" s="1" t="s">
        <v>130</v>
      </c>
      <c r="B4259" s="1" t="s">
        <v>19</v>
      </c>
      <c r="C4259" s="1" t="s">
        <v>22</v>
      </c>
      <c r="D4259" s="1" t="s">
        <v>117</v>
      </c>
      <c r="E4259" s="2">
        <v>832</v>
      </c>
      <c r="F4259" s="2">
        <v>147114.23999999999</v>
      </c>
      <c r="G4259" s="2">
        <v>18812.562659849998</v>
      </c>
      <c r="H4259" s="2">
        <v>0</v>
      </c>
      <c r="I4259" s="2">
        <v>0</v>
      </c>
      <c r="J4259" s="2">
        <v>0</v>
      </c>
    </row>
    <row r="4260" spans="1:10" x14ac:dyDescent="0.2">
      <c r="A4260" s="1" t="s">
        <v>130</v>
      </c>
      <c r="B4260" s="1" t="s">
        <v>19</v>
      </c>
      <c r="C4260" s="1" t="s">
        <v>22</v>
      </c>
      <c r="D4260" s="1" t="s">
        <v>118</v>
      </c>
      <c r="E4260" s="2">
        <v>63</v>
      </c>
      <c r="F4260" s="2">
        <v>7866.18</v>
      </c>
      <c r="G4260" s="2">
        <v>1005.90537084</v>
      </c>
      <c r="H4260" s="2">
        <v>0</v>
      </c>
      <c r="I4260" s="2">
        <v>0</v>
      </c>
      <c r="J4260" s="2">
        <v>0</v>
      </c>
    </row>
    <row r="4261" spans="1:10" x14ac:dyDescent="0.2">
      <c r="A4261" s="1" t="s">
        <v>130</v>
      </c>
      <c r="B4261" s="1" t="s">
        <v>19</v>
      </c>
      <c r="C4261" s="1" t="s">
        <v>22</v>
      </c>
      <c r="D4261" s="1" t="s">
        <v>44</v>
      </c>
      <c r="E4261" s="2">
        <v>513.83000000000004</v>
      </c>
      <c r="F4261" s="2">
        <v>47637.59</v>
      </c>
      <c r="G4261" s="2">
        <v>6091.7634271099996</v>
      </c>
      <c r="H4261" s="2">
        <v>0</v>
      </c>
      <c r="I4261" s="2">
        <v>0</v>
      </c>
      <c r="J4261" s="2">
        <v>0</v>
      </c>
    </row>
    <row r="4262" spans="1:10" x14ac:dyDescent="0.2">
      <c r="A4262" s="1" t="s">
        <v>130</v>
      </c>
      <c r="B4262" s="1" t="s">
        <v>19</v>
      </c>
      <c r="C4262" s="1" t="s">
        <v>22</v>
      </c>
      <c r="D4262" s="1" t="s">
        <v>45</v>
      </c>
      <c r="E4262" s="2">
        <v>26345.57</v>
      </c>
      <c r="F4262" s="2">
        <v>4321462.7</v>
      </c>
      <c r="G4262" s="2">
        <v>552616.71355499001</v>
      </c>
      <c r="H4262" s="2">
        <v>0</v>
      </c>
      <c r="I4262" s="2">
        <v>0</v>
      </c>
      <c r="J4262" s="2">
        <v>0</v>
      </c>
    </row>
    <row r="4263" spans="1:10" x14ac:dyDescent="0.2">
      <c r="A4263" s="1" t="s">
        <v>130</v>
      </c>
      <c r="B4263" s="1" t="s">
        <v>19</v>
      </c>
      <c r="C4263" s="1" t="s">
        <v>22</v>
      </c>
      <c r="D4263" s="1" t="s">
        <v>46</v>
      </c>
      <c r="E4263" s="2">
        <v>462074.47</v>
      </c>
      <c r="F4263" s="2">
        <v>6681597.04</v>
      </c>
      <c r="G4263" s="2">
        <v>854424.17391303997</v>
      </c>
      <c r="H4263" s="2">
        <v>0</v>
      </c>
      <c r="I4263" s="2">
        <v>0</v>
      </c>
      <c r="J4263" s="2">
        <v>0</v>
      </c>
    </row>
    <row r="4264" spans="1:10" x14ac:dyDescent="0.2">
      <c r="A4264" s="1" t="s">
        <v>130</v>
      </c>
      <c r="B4264" s="1" t="s">
        <v>19</v>
      </c>
      <c r="C4264" s="1" t="s">
        <v>22</v>
      </c>
      <c r="D4264" s="1" t="s">
        <v>47</v>
      </c>
      <c r="E4264" s="2">
        <v>106021.19</v>
      </c>
      <c r="F4264" s="2">
        <v>1913682.41</v>
      </c>
      <c r="G4264" s="2">
        <v>244716.42071611001</v>
      </c>
      <c r="H4264" s="2">
        <v>0</v>
      </c>
      <c r="I4264" s="2">
        <v>0</v>
      </c>
      <c r="J4264" s="2">
        <v>0</v>
      </c>
    </row>
    <row r="4265" spans="1:10" x14ac:dyDescent="0.2">
      <c r="A4265" s="1" t="s">
        <v>130</v>
      </c>
      <c r="B4265" s="1" t="s">
        <v>19</v>
      </c>
      <c r="C4265" s="1" t="s">
        <v>22</v>
      </c>
      <c r="D4265" s="1" t="s">
        <v>48</v>
      </c>
      <c r="E4265" s="2">
        <v>6413</v>
      </c>
      <c r="F4265" s="2">
        <v>342774.85</v>
      </c>
      <c r="G4265" s="2">
        <v>43833.101023019997</v>
      </c>
      <c r="H4265" s="2">
        <v>0</v>
      </c>
      <c r="I4265" s="2">
        <v>0</v>
      </c>
      <c r="J4265" s="2">
        <v>0</v>
      </c>
    </row>
    <row r="4266" spans="1:10" x14ac:dyDescent="0.2">
      <c r="A4266" s="1" t="s">
        <v>130</v>
      </c>
      <c r="B4266" s="1" t="s">
        <v>19</v>
      </c>
      <c r="C4266" s="1" t="s">
        <v>22</v>
      </c>
      <c r="D4266" s="1" t="s">
        <v>49</v>
      </c>
      <c r="E4266" s="2">
        <v>496206.79</v>
      </c>
      <c r="F4266" s="2">
        <v>30854136.789999999</v>
      </c>
      <c r="G4266" s="2">
        <v>3945541.7890025601</v>
      </c>
      <c r="H4266" s="2">
        <v>0</v>
      </c>
      <c r="I4266" s="2">
        <v>0</v>
      </c>
      <c r="J4266" s="2">
        <v>0</v>
      </c>
    </row>
    <row r="4267" spans="1:10" x14ac:dyDescent="0.2">
      <c r="A4267" s="1" t="s">
        <v>130</v>
      </c>
      <c r="B4267" s="1" t="s">
        <v>19</v>
      </c>
      <c r="C4267" s="1" t="s">
        <v>22</v>
      </c>
      <c r="D4267" s="1" t="s">
        <v>50</v>
      </c>
      <c r="E4267" s="2">
        <v>218644.49</v>
      </c>
      <c r="F4267" s="2">
        <v>12534887.91</v>
      </c>
      <c r="G4267" s="2">
        <v>1602926.842711</v>
      </c>
      <c r="H4267" s="2">
        <v>0</v>
      </c>
      <c r="I4267" s="2">
        <v>0</v>
      </c>
      <c r="J4267" s="2">
        <v>0</v>
      </c>
    </row>
    <row r="4268" spans="1:10" x14ac:dyDescent="0.2">
      <c r="A4268" s="1" t="s">
        <v>130</v>
      </c>
      <c r="B4268" s="1" t="s">
        <v>19</v>
      </c>
      <c r="C4268" s="1" t="s">
        <v>22</v>
      </c>
      <c r="D4268" s="1" t="s">
        <v>51</v>
      </c>
      <c r="E4268" s="2">
        <v>330451.69</v>
      </c>
      <c r="F4268" s="2">
        <v>2197503.6800000002</v>
      </c>
      <c r="G4268" s="2">
        <v>281010.70076725999</v>
      </c>
      <c r="H4268" s="2">
        <v>0</v>
      </c>
      <c r="I4268" s="2">
        <v>0</v>
      </c>
      <c r="J4268" s="2">
        <v>0</v>
      </c>
    </row>
    <row r="4269" spans="1:10" x14ac:dyDescent="0.2">
      <c r="A4269" s="1" t="s">
        <v>130</v>
      </c>
      <c r="B4269" s="1" t="s">
        <v>23</v>
      </c>
      <c r="C4269" s="1" t="s">
        <v>23</v>
      </c>
      <c r="D4269" s="1" t="s">
        <v>24</v>
      </c>
      <c r="E4269" s="2">
        <v>55987</v>
      </c>
      <c r="F4269" s="2">
        <v>135989631.09</v>
      </c>
      <c r="G4269" s="2">
        <v>17389978.400255699</v>
      </c>
      <c r="H4269" s="2">
        <v>87536</v>
      </c>
      <c r="I4269" s="2">
        <v>212620574.46000001</v>
      </c>
      <c r="J4269" s="2">
        <v>27189331.772378501</v>
      </c>
    </row>
    <row r="4270" spans="1:10" x14ac:dyDescent="0.2">
      <c r="A4270" s="1" t="s">
        <v>130</v>
      </c>
      <c r="B4270" s="1" t="s">
        <v>23</v>
      </c>
      <c r="C4270" s="1" t="s">
        <v>23</v>
      </c>
      <c r="D4270" s="1" t="s">
        <v>25</v>
      </c>
      <c r="E4270" s="2">
        <v>3141</v>
      </c>
      <c r="F4270" s="2">
        <v>5593493.5199999996</v>
      </c>
      <c r="G4270" s="2">
        <v>715280.50127877004</v>
      </c>
      <c r="H4270" s="2">
        <v>0</v>
      </c>
      <c r="I4270" s="2">
        <v>0</v>
      </c>
      <c r="J4270" s="2">
        <v>0</v>
      </c>
    </row>
    <row r="4271" spans="1:10" x14ac:dyDescent="0.2">
      <c r="A4271" s="1" t="s">
        <v>130</v>
      </c>
      <c r="B4271" s="1" t="s">
        <v>26</v>
      </c>
      <c r="C4271" s="1" t="s">
        <v>26</v>
      </c>
      <c r="D4271" s="1" t="s">
        <v>71</v>
      </c>
      <c r="E4271" s="2">
        <v>4429</v>
      </c>
      <c r="F4271" s="2">
        <v>17250955</v>
      </c>
      <c r="G4271" s="2">
        <v>2206004.47570332</v>
      </c>
      <c r="H4271" s="2">
        <v>4214</v>
      </c>
      <c r="I4271" s="2">
        <v>16413530</v>
      </c>
      <c r="J4271" s="2">
        <v>2098916.8797954</v>
      </c>
    </row>
    <row r="4272" spans="1:10" x14ac:dyDescent="0.2">
      <c r="A4272" s="1" t="s">
        <v>130</v>
      </c>
      <c r="B4272" s="1" t="s">
        <v>26</v>
      </c>
      <c r="C4272" s="1" t="s">
        <v>26</v>
      </c>
      <c r="D4272" s="1" t="s">
        <v>72</v>
      </c>
      <c r="E4272" s="2">
        <v>362</v>
      </c>
      <c r="F4272" s="2">
        <v>1816878</v>
      </c>
      <c r="G4272" s="2">
        <v>232337.34015345</v>
      </c>
      <c r="H4272" s="2">
        <v>394</v>
      </c>
      <c r="I4272" s="2">
        <v>1977486</v>
      </c>
      <c r="J4272" s="2">
        <v>252875.44757033</v>
      </c>
    </row>
    <row r="4273" spans="1:10" x14ac:dyDescent="0.2">
      <c r="A4273" s="1" t="s">
        <v>130</v>
      </c>
      <c r="B4273" s="1" t="s">
        <v>26</v>
      </c>
      <c r="C4273" s="1" t="s">
        <v>26</v>
      </c>
      <c r="D4273" s="1" t="s">
        <v>73</v>
      </c>
      <c r="E4273" s="2">
        <v>10</v>
      </c>
      <c r="F4273" s="2">
        <v>60350</v>
      </c>
      <c r="G4273" s="2">
        <v>7717.3913043499997</v>
      </c>
      <c r="H4273" s="2">
        <v>31</v>
      </c>
      <c r="I4273" s="2">
        <v>187085</v>
      </c>
      <c r="J4273" s="2">
        <v>23923.913043479999</v>
      </c>
    </row>
    <row r="4274" spans="1:10" x14ac:dyDescent="0.2">
      <c r="A4274" s="1" t="s">
        <v>130</v>
      </c>
      <c r="B4274" s="1" t="s">
        <v>26</v>
      </c>
      <c r="C4274" s="1" t="s">
        <v>26</v>
      </c>
      <c r="D4274" s="1" t="s">
        <v>74</v>
      </c>
      <c r="E4274" s="2">
        <v>279</v>
      </c>
      <c r="F4274" s="2">
        <v>7294455</v>
      </c>
      <c r="G4274" s="2">
        <v>932794.75703324995</v>
      </c>
      <c r="H4274" s="2">
        <v>267</v>
      </c>
      <c r="I4274" s="2">
        <v>6980715</v>
      </c>
      <c r="J4274" s="2">
        <v>892674.55242967</v>
      </c>
    </row>
    <row r="4275" spans="1:10" x14ac:dyDescent="0.2">
      <c r="A4275" s="1" t="s">
        <v>130</v>
      </c>
      <c r="B4275" s="1" t="s">
        <v>26</v>
      </c>
      <c r="C4275" s="1" t="s">
        <v>26</v>
      </c>
      <c r="D4275" s="1" t="s">
        <v>75</v>
      </c>
      <c r="E4275" s="2">
        <v>1043</v>
      </c>
      <c r="F4275" s="2">
        <v>14622860</v>
      </c>
      <c r="G4275" s="2">
        <v>1869930.9462915601</v>
      </c>
      <c r="H4275" s="2">
        <v>1120</v>
      </c>
      <c r="I4275" s="2">
        <v>15702400</v>
      </c>
      <c r="J4275" s="2">
        <v>2007979.53964194</v>
      </c>
    </row>
    <row r="4276" spans="1:10" x14ac:dyDescent="0.2">
      <c r="A4276" s="1" t="s">
        <v>130</v>
      </c>
      <c r="B4276" s="1" t="s">
        <v>33</v>
      </c>
      <c r="C4276" s="1" t="s">
        <v>33</v>
      </c>
      <c r="D4276" s="1" t="s">
        <v>151</v>
      </c>
      <c r="E4276" s="2">
        <v>457080</v>
      </c>
      <c r="F4276" s="2">
        <v>276341426.39999998</v>
      </c>
      <c r="G4276" s="2">
        <v>35337778.312020399</v>
      </c>
      <c r="H4276" s="2">
        <v>522355</v>
      </c>
      <c r="I4276" s="2">
        <v>315805385.89999998</v>
      </c>
      <c r="J4276" s="2">
        <v>40384320.447570302</v>
      </c>
    </row>
    <row r="4277" spans="1:10" x14ac:dyDescent="0.2">
      <c r="A4277" s="1" t="s">
        <v>130</v>
      </c>
      <c r="B4277" s="1" t="s">
        <v>27</v>
      </c>
      <c r="C4277" s="1" t="s">
        <v>28</v>
      </c>
      <c r="D4277" s="1" t="s">
        <v>77</v>
      </c>
      <c r="E4277" s="2">
        <v>362977.9</v>
      </c>
      <c r="F4277" s="2">
        <v>6733240.0499999998</v>
      </c>
      <c r="G4277" s="2">
        <v>861028.13938618999</v>
      </c>
      <c r="H4277" s="2">
        <v>0</v>
      </c>
      <c r="I4277" s="2">
        <v>0</v>
      </c>
      <c r="J4277" s="2">
        <v>0</v>
      </c>
    </row>
    <row r="4278" spans="1:10" x14ac:dyDescent="0.2">
      <c r="A4278" s="1" t="s">
        <v>130</v>
      </c>
      <c r="B4278" s="1" t="s">
        <v>27</v>
      </c>
      <c r="C4278" s="1" t="s">
        <v>28</v>
      </c>
      <c r="D4278" s="1" t="s">
        <v>78</v>
      </c>
      <c r="E4278" s="2">
        <v>36562</v>
      </c>
      <c r="F4278" s="2">
        <v>2433932.34</v>
      </c>
      <c r="G4278" s="2">
        <v>311244.54475702997</v>
      </c>
      <c r="H4278" s="2">
        <v>0</v>
      </c>
      <c r="I4278" s="2">
        <v>0</v>
      </c>
      <c r="J4278" s="2">
        <v>0</v>
      </c>
    </row>
    <row r="4279" spans="1:10" x14ac:dyDescent="0.2">
      <c r="A4279" s="1" t="s">
        <v>130</v>
      </c>
      <c r="B4279" s="1" t="s">
        <v>27</v>
      </c>
      <c r="C4279" s="1" t="s">
        <v>28</v>
      </c>
      <c r="D4279" s="1" t="s">
        <v>79</v>
      </c>
      <c r="E4279" s="2">
        <v>71371</v>
      </c>
      <c r="F4279" s="2">
        <v>3741981.53</v>
      </c>
      <c r="G4279" s="2">
        <v>478514.26214834</v>
      </c>
      <c r="H4279" s="2">
        <v>60253</v>
      </c>
      <c r="I4279" s="2">
        <v>3159064.79</v>
      </c>
      <c r="J4279" s="2">
        <v>403972.47953964001</v>
      </c>
    </row>
    <row r="4280" spans="1:10" x14ac:dyDescent="0.2">
      <c r="A4280" s="1" t="s">
        <v>130</v>
      </c>
      <c r="B4280" s="1" t="s">
        <v>27</v>
      </c>
      <c r="C4280" s="1" t="s">
        <v>28</v>
      </c>
      <c r="D4280" s="1" t="s">
        <v>80</v>
      </c>
      <c r="E4280" s="2">
        <v>464572.17</v>
      </c>
      <c r="F4280" s="2">
        <v>79994681.390000001</v>
      </c>
      <c r="G4280" s="2">
        <v>10229498.8989769</v>
      </c>
      <c r="H4280" s="2">
        <v>399563</v>
      </c>
      <c r="I4280" s="2">
        <v>68800752.969999999</v>
      </c>
      <c r="J4280" s="2">
        <v>8798050.2519181594</v>
      </c>
    </row>
    <row r="4281" spans="1:10" x14ac:dyDescent="0.2">
      <c r="A4281" s="1" t="s">
        <v>130</v>
      </c>
      <c r="B4281" s="1" t="s">
        <v>27</v>
      </c>
      <c r="C4281" s="1" t="s">
        <v>28</v>
      </c>
      <c r="D4281" s="1" t="s">
        <v>81</v>
      </c>
      <c r="E4281" s="2">
        <v>1059102.6399999999</v>
      </c>
      <c r="F4281" s="2">
        <v>45160136.719999999</v>
      </c>
      <c r="G4281" s="2">
        <v>5774953.54475703</v>
      </c>
      <c r="H4281" s="2">
        <v>720751</v>
      </c>
      <c r="I4281" s="2">
        <v>30732822.640000001</v>
      </c>
      <c r="J4281" s="2">
        <v>3930028.4705882398</v>
      </c>
    </row>
    <row r="4282" spans="1:10" x14ac:dyDescent="0.2">
      <c r="A4282" s="1" t="s">
        <v>130</v>
      </c>
      <c r="B4282" s="1" t="s">
        <v>27</v>
      </c>
      <c r="C4282" s="1" t="s">
        <v>28</v>
      </c>
      <c r="D4282" s="1" t="s">
        <v>82</v>
      </c>
      <c r="E4282" s="2">
        <v>1299</v>
      </c>
      <c r="F4282" s="2">
        <v>7219374.3600000003</v>
      </c>
      <c r="G4282" s="2">
        <v>923193.65217391006</v>
      </c>
      <c r="H4282" s="2">
        <v>1916</v>
      </c>
      <c r="I4282" s="2">
        <v>10648438.24</v>
      </c>
      <c r="J4282" s="2">
        <v>1361692.8695652201</v>
      </c>
    </row>
    <row r="4283" spans="1:10" x14ac:dyDescent="0.2">
      <c r="A4283" s="1" t="s">
        <v>130</v>
      </c>
      <c r="B4283" s="1" t="s">
        <v>27</v>
      </c>
      <c r="C4283" s="1" t="s">
        <v>28</v>
      </c>
      <c r="D4283" s="1" t="s">
        <v>83</v>
      </c>
      <c r="E4283" s="2">
        <v>171552</v>
      </c>
      <c r="F4283" s="2">
        <v>86481078.719999999</v>
      </c>
      <c r="G4283" s="2">
        <v>11058961.473145699</v>
      </c>
      <c r="H4283" s="2">
        <v>119800</v>
      </c>
      <c r="I4283" s="2">
        <v>60392378</v>
      </c>
      <c r="J4283" s="2">
        <v>7722810.4859335003</v>
      </c>
    </row>
    <row r="4284" spans="1:10" x14ac:dyDescent="0.2">
      <c r="A4284" s="1" t="s">
        <v>130</v>
      </c>
      <c r="B4284" s="1" t="s">
        <v>27</v>
      </c>
      <c r="C4284" s="1" t="s">
        <v>28</v>
      </c>
      <c r="D4284" s="1" t="s">
        <v>84</v>
      </c>
      <c r="E4284" s="2">
        <v>2</v>
      </c>
      <c r="F4284" s="2">
        <v>277.38</v>
      </c>
      <c r="G4284" s="2">
        <v>35.470588239999998</v>
      </c>
      <c r="H4284" s="2">
        <v>0</v>
      </c>
      <c r="I4284" s="2">
        <v>0</v>
      </c>
      <c r="J4284" s="2">
        <v>0</v>
      </c>
    </row>
    <row r="4285" spans="1:10" x14ac:dyDescent="0.2">
      <c r="A4285" s="1" t="s">
        <v>130</v>
      </c>
      <c r="B4285" s="1" t="s">
        <v>27</v>
      </c>
      <c r="C4285" s="1" t="s">
        <v>28</v>
      </c>
      <c r="D4285" s="1" t="s">
        <v>85</v>
      </c>
      <c r="E4285" s="2">
        <v>8047.8</v>
      </c>
      <c r="F4285" s="2">
        <v>211657.14</v>
      </c>
      <c r="G4285" s="2">
        <v>27066.13043478</v>
      </c>
      <c r="H4285" s="2">
        <v>0</v>
      </c>
      <c r="I4285" s="2">
        <v>0</v>
      </c>
      <c r="J4285" s="2">
        <v>0</v>
      </c>
    </row>
    <row r="4286" spans="1:10" x14ac:dyDescent="0.2">
      <c r="A4286" s="1" t="s">
        <v>130</v>
      </c>
      <c r="B4286" s="1" t="s">
        <v>27</v>
      </c>
      <c r="C4286" s="1" t="s">
        <v>28</v>
      </c>
      <c r="D4286" s="1" t="s">
        <v>86</v>
      </c>
      <c r="E4286" s="2">
        <v>324641</v>
      </c>
      <c r="F4286" s="2">
        <v>11839657.27</v>
      </c>
      <c r="G4286" s="2">
        <v>1514022.66879795</v>
      </c>
      <c r="H4286" s="2">
        <v>0</v>
      </c>
      <c r="I4286" s="2">
        <v>0</v>
      </c>
      <c r="J4286" s="2">
        <v>0</v>
      </c>
    </row>
    <row r="4287" spans="1:10" x14ac:dyDescent="0.2">
      <c r="A4287" s="1" t="s">
        <v>130</v>
      </c>
      <c r="B4287" s="1" t="s">
        <v>27</v>
      </c>
      <c r="C4287" s="1" t="s">
        <v>28</v>
      </c>
      <c r="D4287" s="1" t="s">
        <v>87</v>
      </c>
      <c r="E4287" s="2">
        <v>53108</v>
      </c>
      <c r="F4287" s="2">
        <v>1660156.08</v>
      </c>
      <c r="G4287" s="2">
        <v>212296.17391303999</v>
      </c>
      <c r="H4287" s="2">
        <v>0</v>
      </c>
      <c r="I4287" s="2">
        <v>0</v>
      </c>
      <c r="J4287" s="2">
        <v>0</v>
      </c>
    </row>
    <row r="4288" spans="1:10" x14ac:dyDescent="0.2">
      <c r="A4288" s="1" t="s">
        <v>130</v>
      </c>
      <c r="B4288" s="1" t="s">
        <v>27</v>
      </c>
      <c r="C4288" s="1" t="s">
        <v>28</v>
      </c>
      <c r="D4288" s="1" t="s">
        <v>88</v>
      </c>
      <c r="E4288" s="2">
        <v>775</v>
      </c>
      <c r="F4288" s="2">
        <v>2233844.5</v>
      </c>
      <c r="G4288" s="2">
        <v>285657.86445012997</v>
      </c>
      <c r="H4288" s="2">
        <v>0</v>
      </c>
      <c r="I4288" s="2">
        <v>0</v>
      </c>
      <c r="J4288" s="2">
        <v>0</v>
      </c>
    </row>
    <row r="4289" spans="1:10" x14ac:dyDescent="0.2">
      <c r="A4289" s="1" t="s">
        <v>130</v>
      </c>
      <c r="B4289" s="1" t="s">
        <v>27</v>
      </c>
      <c r="C4289" s="1" t="s">
        <v>28</v>
      </c>
      <c r="D4289" s="1" t="s">
        <v>89</v>
      </c>
      <c r="E4289" s="2">
        <v>164211</v>
      </c>
      <c r="F4289" s="2">
        <v>4144685.64</v>
      </c>
      <c r="G4289" s="2">
        <v>530010.95140665001</v>
      </c>
      <c r="H4289" s="2">
        <v>0</v>
      </c>
      <c r="I4289" s="2">
        <v>0</v>
      </c>
      <c r="J4289" s="2">
        <v>0</v>
      </c>
    </row>
    <row r="4290" spans="1:10" x14ac:dyDescent="0.2">
      <c r="A4290" s="1" t="s">
        <v>130</v>
      </c>
      <c r="B4290" s="1" t="s">
        <v>27</v>
      </c>
      <c r="C4290" s="1" t="s">
        <v>28</v>
      </c>
      <c r="D4290" s="1" t="s">
        <v>90</v>
      </c>
      <c r="E4290" s="2">
        <v>169903</v>
      </c>
      <c r="F4290" s="2">
        <v>7596363.1299999999</v>
      </c>
      <c r="G4290" s="2">
        <v>971401.93478261004</v>
      </c>
      <c r="H4290" s="2">
        <v>0</v>
      </c>
      <c r="I4290" s="2">
        <v>0</v>
      </c>
      <c r="J4290" s="2">
        <v>0</v>
      </c>
    </row>
    <row r="4291" spans="1:10" x14ac:dyDescent="0.2">
      <c r="A4291" s="1" t="s">
        <v>130</v>
      </c>
      <c r="B4291" s="1" t="s">
        <v>27</v>
      </c>
      <c r="C4291" s="1" t="s">
        <v>28</v>
      </c>
      <c r="D4291" s="1" t="s">
        <v>91</v>
      </c>
      <c r="E4291" s="2">
        <v>1402399</v>
      </c>
      <c r="F4291" s="2">
        <v>23377991.329999998</v>
      </c>
      <c r="G4291" s="2">
        <v>2989512.9578005099</v>
      </c>
      <c r="H4291" s="2">
        <v>0</v>
      </c>
      <c r="I4291" s="2">
        <v>0</v>
      </c>
      <c r="J4291" s="2">
        <v>0</v>
      </c>
    </row>
    <row r="4292" spans="1:10" x14ac:dyDescent="0.2">
      <c r="A4292" s="1" t="s">
        <v>130</v>
      </c>
      <c r="B4292" s="1" t="s">
        <v>27</v>
      </c>
      <c r="C4292" s="1" t="s">
        <v>28</v>
      </c>
      <c r="D4292" s="1" t="s">
        <v>92</v>
      </c>
      <c r="E4292" s="2">
        <v>28133</v>
      </c>
      <c r="F4292" s="2">
        <v>5339924.7300000004</v>
      </c>
      <c r="G4292" s="2">
        <v>682854.82480817998</v>
      </c>
      <c r="H4292" s="2">
        <v>0</v>
      </c>
      <c r="I4292" s="2">
        <v>0</v>
      </c>
      <c r="J4292" s="2">
        <v>0</v>
      </c>
    </row>
    <row r="4293" spans="1:10" x14ac:dyDescent="0.2">
      <c r="A4293" s="1" t="s">
        <v>130</v>
      </c>
      <c r="B4293" s="1" t="s">
        <v>27</v>
      </c>
      <c r="C4293" s="1" t="s">
        <v>28</v>
      </c>
      <c r="D4293" s="1" t="s">
        <v>93</v>
      </c>
      <c r="E4293" s="2">
        <v>23844</v>
      </c>
      <c r="F4293" s="2">
        <v>18218008.199999999</v>
      </c>
      <c r="G4293" s="2">
        <v>2329668.5677749398</v>
      </c>
      <c r="H4293" s="2">
        <v>22440</v>
      </c>
      <c r="I4293" s="2">
        <v>17145282</v>
      </c>
      <c r="J4293" s="2">
        <v>2192491.3043478299</v>
      </c>
    </row>
    <row r="4294" spans="1:10" x14ac:dyDescent="0.2">
      <c r="A4294" s="1" t="s">
        <v>130</v>
      </c>
      <c r="B4294" s="1" t="s">
        <v>27</v>
      </c>
      <c r="C4294" s="1" t="s">
        <v>28</v>
      </c>
      <c r="D4294" s="1" t="s">
        <v>95</v>
      </c>
      <c r="E4294" s="2">
        <v>24976</v>
      </c>
      <c r="F4294" s="2">
        <v>676350.08</v>
      </c>
      <c r="G4294" s="2">
        <v>86489.780051149995</v>
      </c>
      <c r="H4294" s="2">
        <v>0</v>
      </c>
      <c r="I4294" s="2">
        <v>0</v>
      </c>
      <c r="J4294" s="2">
        <v>0</v>
      </c>
    </row>
    <row r="4295" spans="1:10" x14ac:dyDescent="0.2">
      <c r="A4295" s="1" t="s">
        <v>130</v>
      </c>
      <c r="B4295" s="1" t="s">
        <v>27</v>
      </c>
      <c r="C4295" s="1" t="s">
        <v>28</v>
      </c>
      <c r="D4295" s="1" t="s">
        <v>96</v>
      </c>
      <c r="E4295" s="2">
        <v>6107</v>
      </c>
      <c r="F4295" s="2">
        <v>277196.73</v>
      </c>
      <c r="G4295" s="2">
        <v>35447.152173909999</v>
      </c>
      <c r="H4295" s="2">
        <v>0</v>
      </c>
      <c r="I4295" s="2">
        <v>0</v>
      </c>
      <c r="J4295" s="2">
        <v>0</v>
      </c>
    </row>
    <row r="4296" spans="1:10" x14ac:dyDescent="0.2">
      <c r="A4296" s="1" t="s">
        <v>130</v>
      </c>
      <c r="B4296" s="1" t="s">
        <v>27</v>
      </c>
      <c r="C4296" s="1" t="s">
        <v>28</v>
      </c>
      <c r="D4296" s="1" t="s">
        <v>97</v>
      </c>
      <c r="E4296" s="2">
        <v>107121</v>
      </c>
      <c r="F4296" s="2">
        <v>2071720.14</v>
      </c>
      <c r="G4296" s="2">
        <v>264925.84910485998</v>
      </c>
      <c r="H4296" s="2">
        <v>0</v>
      </c>
      <c r="I4296" s="2">
        <v>0</v>
      </c>
      <c r="J4296" s="2">
        <v>0</v>
      </c>
    </row>
    <row r="4297" spans="1:10" x14ac:dyDescent="0.2">
      <c r="A4297" s="1" t="s">
        <v>130</v>
      </c>
      <c r="B4297" s="1" t="s">
        <v>27</v>
      </c>
      <c r="C4297" s="1" t="s">
        <v>28</v>
      </c>
      <c r="D4297" s="1" t="s">
        <v>98</v>
      </c>
      <c r="E4297" s="2">
        <v>187102</v>
      </c>
      <c r="F4297" s="2">
        <v>11269153.49</v>
      </c>
      <c r="G4297" s="2">
        <v>1441068.22122762</v>
      </c>
      <c r="H4297" s="2">
        <v>548656</v>
      </c>
      <c r="I4297" s="2">
        <v>33045550.879999999</v>
      </c>
      <c r="J4297" s="2">
        <v>4225773.7698209696</v>
      </c>
    </row>
    <row r="4298" spans="1:10" x14ac:dyDescent="0.2">
      <c r="A4298" s="1" t="s">
        <v>130</v>
      </c>
      <c r="B4298" s="1" t="s">
        <v>27</v>
      </c>
      <c r="C4298" s="1" t="s">
        <v>28</v>
      </c>
      <c r="D4298" s="1" t="s">
        <v>99</v>
      </c>
      <c r="E4298" s="2">
        <v>105428</v>
      </c>
      <c r="F4298" s="2">
        <v>3555032.16</v>
      </c>
      <c r="G4298" s="2">
        <v>454607.69309463003</v>
      </c>
      <c r="H4298" s="2">
        <v>95599</v>
      </c>
      <c r="I4298" s="2">
        <v>3223598.28</v>
      </c>
      <c r="J4298" s="2">
        <v>412224.84398976999</v>
      </c>
    </row>
    <row r="4299" spans="1:10" x14ac:dyDescent="0.2">
      <c r="A4299" s="1" t="s">
        <v>130</v>
      </c>
      <c r="B4299" s="1" t="s">
        <v>27</v>
      </c>
      <c r="C4299" s="1" t="s">
        <v>28</v>
      </c>
      <c r="D4299" s="1" t="s">
        <v>100</v>
      </c>
      <c r="E4299" s="2">
        <v>430761</v>
      </c>
      <c r="F4299" s="2">
        <v>12952983.27</v>
      </c>
      <c r="G4299" s="2">
        <v>1656391.72250639</v>
      </c>
      <c r="H4299" s="2">
        <v>0</v>
      </c>
      <c r="I4299" s="2">
        <v>0</v>
      </c>
      <c r="J4299" s="2">
        <v>0</v>
      </c>
    </row>
    <row r="4300" spans="1:10" x14ac:dyDescent="0.2">
      <c r="A4300" s="1" t="s">
        <v>130</v>
      </c>
      <c r="B4300" s="1" t="s">
        <v>27</v>
      </c>
      <c r="C4300" s="1" t="s">
        <v>28</v>
      </c>
      <c r="D4300" s="1" t="s">
        <v>101</v>
      </c>
      <c r="E4300" s="2">
        <v>35797</v>
      </c>
      <c r="F4300" s="2">
        <v>2888101.96</v>
      </c>
      <c r="G4300" s="2">
        <v>369322.50127876998</v>
      </c>
      <c r="H4300" s="2">
        <v>196718</v>
      </c>
      <c r="I4300" s="2">
        <v>15871208.24</v>
      </c>
      <c r="J4300" s="2">
        <v>2029566.2710997399</v>
      </c>
    </row>
    <row r="4301" spans="1:10" x14ac:dyDescent="0.2">
      <c r="A4301" s="1" t="s">
        <v>130</v>
      </c>
      <c r="B4301" s="1" t="s">
        <v>27</v>
      </c>
      <c r="C4301" s="1" t="s">
        <v>28</v>
      </c>
      <c r="D4301" s="1" t="s">
        <v>102</v>
      </c>
      <c r="E4301" s="2">
        <v>1111</v>
      </c>
      <c r="F4301" s="2">
        <v>1782755.04</v>
      </c>
      <c r="G4301" s="2">
        <v>227973.79028133</v>
      </c>
      <c r="H4301" s="2">
        <v>0</v>
      </c>
      <c r="I4301" s="2">
        <v>0</v>
      </c>
      <c r="J4301" s="2">
        <v>0</v>
      </c>
    </row>
    <row r="4302" spans="1:10" x14ac:dyDescent="0.2">
      <c r="A4302" s="1" t="s">
        <v>130</v>
      </c>
      <c r="B4302" s="1" t="s">
        <v>27</v>
      </c>
      <c r="C4302" s="1" t="s">
        <v>28</v>
      </c>
      <c r="D4302" s="1" t="s">
        <v>103</v>
      </c>
      <c r="E4302" s="2">
        <v>85321.59</v>
      </c>
      <c r="F4302" s="2">
        <v>8961327.7200000007</v>
      </c>
      <c r="G4302" s="2">
        <v>1145949.8363171399</v>
      </c>
      <c r="H4302" s="2">
        <v>0</v>
      </c>
      <c r="I4302" s="2">
        <v>0</v>
      </c>
      <c r="J4302" s="2">
        <v>0</v>
      </c>
    </row>
    <row r="4303" spans="1:10" x14ac:dyDescent="0.2">
      <c r="A4303" s="1" t="s">
        <v>130</v>
      </c>
      <c r="B4303" s="1" t="s">
        <v>27</v>
      </c>
      <c r="C4303" s="1" t="s">
        <v>29</v>
      </c>
      <c r="D4303" s="1" t="s">
        <v>77</v>
      </c>
      <c r="E4303" s="2">
        <v>98656</v>
      </c>
      <c r="F4303" s="2">
        <v>1830068.8</v>
      </c>
      <c r="G4303" s="2">
        <v>234024.14322251</v>
      </c>
      <c r="H4303" s="2">
        <v>132900</v>
      </c>
      <c r="I4303" s="2">
        <v>2465295</v>
      </c>
      <c r="J4303" s="2">
        <v>315255.11508950999</v>
      </c>
    </row>
    <row r="4304" spans="1:10" x14ac:dyDescent="0.2">
      <c r="A4304" s="1" t="s">
        <v>130</v>
      </c>
      <c r="B4304" s="1" t="s">
        <v>27</v>
      </c>
      <c r="C4304" s="1" t="s">
        <v>29</v>
      </c>
      <c r="D4304" s="1" t="s">
        <v>78</v>
      </c>
      <c r="E4304" s="2">
        <v>716</v>
      </c>
      <c r="F4304" s="2">
        <v>47664.12</v>
      </c>
      <c r="G4304" s="2">
        <v>6095.15601023</v>
      </c>
      <c r="H4304" s="2">
        <v>-83900</v>
      </c>
      <c r="I4304" s="2">
        <v>-5585223</v>
      </c>
      <c r="J4304" s="2">
        <v>-714222.89002557995</v>
      </c>
    </row>
    <row r="4305" spans="1:10" x14ac:dyDescent="0.2">
      <c r="A4305" s="1" t="s">
        <v>130</v>
      </c>
      <c r="B4305" s="1" t="s">
        <v>27</v>
      </c>
      <c r="C4305" s="1" t="s">
        <v>29</v>
      </c>
      <c r="D4305" s="1" t="s">
        <v>79</v>
      </c>
      <c r="E4305" s="2">
        <v>75486</v>
      </c>
      <c r="F4305" s="2">
        <v>3957730.98</v>
      </c>
      <c r="G4305" s="2">
        <v>506103.70588234998</v>
      </c>
      <c r="H4305" s="2">
        <v>34966</v>
      </c>
      <c r="I4305" s="2">
        <v>1833267.38</v>
      </c>
      <c r="J4305" s="2">
        <v>234433.16879795</v>
      </c>
    </row>
    <row r="4306" spans="1:10" x14ac:dyDescent="0.2">
      <c r="A4306" s="1" t="s">
        <v>130</v>
      </c>
      <c r="B4306" s="1" t="s">
        <v>27</v>
      </c>
      <c r="C4306" s="1" t="s">
        <v>29</v>
      </c>
      <c r="D4306" s="1" t="s">
        <v>80</v>
      </c>
      <c r="E4306" s="2">
        <v>32495</v>
      </c>
      <c r="F4306" s="2">
        <v>5595314.0499999998</v>
      </c>
      <c r="G4306" s="2">
        <v>715513.30562660005</v>
      </c>
      <c r="H4306" s="2">
        <v>74458.02</v>
      </c>
      <c r="I4306" s="2">
        <v>12820921.960000001</v>
      </c>
      <c r="J4306" s="2">
        <v>1639504.0869565201</v>
      </c>
    </row>
    <row r="4307" spans="1:10" x14ac:dyDescent="0.2">
      <c r="A4307" s="1" t="s">
        <v>130</v>
      </c>
      <c r="B4307" s="1" t="s">
        <v>27</v>
      </c>
      <c r="C4307" s="1" t="s">
        <v>29</v>
      </c>
      <c r="D4307" s="1" t="s">
        <v>81</v>
      </c>
      <c r="E4307" s="2">
        <v>597119</v>
      </c>
      <c r="F4307" s="2">
        <v>25461154.16</v>
      </c>
      <c r="G4307" s="2">
        <v>3255902.0664961599</v>
      </c>
      <c r="H4307" s="2">
        <v>402618</v>
      </c>
      <c r="I4307" s="2">
        <v>17167631.52</v>
      </c>
      <c r="J4307" s="2">
        <v>2195349.29923274</v>
      </c>
    </row>
    <row r="4308" spans="1:10" x14ac:dyDescent="0.2">
      <c r="A4308" s="1" t="s">
        <v>130</v>
      </c>
      <c r="B4308" s="1" t="s">
        <v>27</v>
      </c>
      <c r="C4308" s="1" t="s">
        <v>29</v>
      </c>
      <c r="D4308" s="1" t="s">
        <v>82</v>
      </c>
      <c r="E4308" s="2">
        <v>271</v>
      </c>
      <c r="F4308" s="2">
        <v>1506120.44</v>
      </c>
      <c r="G4308" s="2">
        <v>192598.52173913</v>
      </c>
      <c r="H4308" s="2">
        <v>0</v>
      </c>
      <c r="I4308" s="2">
        <v>0</v>
      </c>
      <c r="J4308" s="2">
        <v>0</v>
      </c>
    </row>
    <row r="4309" spans="1:10" x14ac:dyDescent="0.2">
      <c r="A4309" s="1" t="s">
        <v>130</v>
      </c>
      <c r="B4309" s="1" t="s">
        <v>27</v>
      </c>
      <c r="C4309" s="1" t="s">
        <v>29</v>
      </c>
      <c r="D4309" s="1" t="s">
        <v>83</v>
      </c>
      <c r="E4309" s="2">
        <v>2440</v>
      </c>
      <c r="F4309" s="2">
        <v>1230028.3999999999</v>
      </c>
      <c r="G4309" s="2">
        <v>157292.63427109999</v>
      </c>
      <c r="H4309" s="2">
        <v>46613</v>
      </c>
      <c r="I4309" s="2">
        <v>23498079.43</v>
      </c>
      <c r="J4309" s="2">
        <v>3004869.4923273702</v>
      </c>
    </row>
    <row r="4310" spans="1:10" x14ac:dyDescent="0.2">
      <c r="A4310" s="1" t="s">
        <v>130</v>
      </c>
      <c r="B4310" s="1" t="s">
        <v>27</v>
      </c>
      <c r="C4310" s="1" t="s">
        <v>29</v>
      </c>
      <c r="D4310" s="1" t="s">
        <v>84</v>
      </c>
      <c r="E4310" s="2">
        <v>54629</v>
      </c>
      <c r="F4310" s="2">
        <v>7576496.0099999998</v>
      </c>
      <c r="G4310" s="2">
        <v>968861.38235294004</v>
      </c>
      <c r="H4310" s="2">
        <v>45233.51</v>
      </c>
      <c r="I4310" s="2">
        <v>6273435.7199999997</v>
      </c>
      <c r="J4310" s="2">
        <v>802229.63171354996</v>
      </c>
    </row>
    <row r="4311" spans="1:10" x14ac:dyDescent="0.2">
      <c r="A4311" s="1" t="s">
        <v>130</v>
      </c>
      <c r="B4311" s="1" t="s">
        <v>27</v>
      </c>
      <c r="C4311" s="1" t="s">
        <v>29</v>
      </c>
      <c r="D4311" s="1" t="s">
        <v>119</v>
      </c>
      <c r="E4311" s="2">
        <v>0</v>
      </c>
      <c r="F4311" s="2">
        <v>0</v>
      </c>
      <c r="G4311" s="2">
        <v>0</v>
      </c>
      <c r="H4311" s="2">
        <v>10050</v>
      </c>
      <c r="I4311" s="2">
        <v>578980.5</v>
      </c>
      <c r="J4311" s="2">
        <v>74038.427109969998</v>
      </c>
    </row>
    <row r="4312" spans="1:10" x14ac:dyDescent="0.2">
      <c r="A4312" s="1" t="s">
        <v>130</v>
      </c>
      <c r="B4312" s="1" t="s">
        <v>27</v>
      </c>
      <c r="C4312" s="1" t="s">
        <v>29</v>
      </c>
      <c r="D4312" s="1" t="s">
        <v>120</v>
      </c>
      <c r="E4312" s="2">
        <v>0</v>
      </c>
      <c r="F4312" s="2">
        <v>0</v>
      </c>
      <c r="G4312" s="2">
        <v>0</v>
      </c>
      <c r="H4312" s="2">
        <v>292</v>
      </c>
      <c r="I4312" s="2">
        <v>50466.36</v>
      </c>
      <c r="J4312" s="2">
        <v>6453.4987212300002</v>
      </c>
    </row>
    <row r="4313" spans="1:10" x14ac:dyDescent="0.2">
      <c r="A4313" s="1" t="s">
        <v>130</v>
      </c>
      <c r="B4313" s="1" t="s">
        <v>27</v>
      </c>
      <c r="C4313" s="1" t="s">
        <v>29</v>
      </c>
      <c r="D4313" s="1" t="s">
        <v>85</v>
      </c>
      <c r="E4313" s="2">
        <v>10</v>
      </c>
      <c r="F4313" s="2">
        <v>263</v>
      </c>
      <c r="G4313" s="2">
        <v>33.631713550000001</v>
      </c>
      <c r="H4313" s="2">
        <v>0</v>
      </c>
      <c r="I4313" s="2">
        <v>0</v>
      </c>
      <c r="J4313" s="2">
        <v>0</v>
      </c>
    </row>
    <row r="4314" spans="1:10" x14ac:dyDescent="0.2">
      <c r="A4314" s="1" t="s">
        <v>130</v>
      </c>
      <c r="B4314" s="1" t="s">
        <v>27</v>
      </c>
      <c r="C4314" s="1" t="s">
        <v>29</v>
      </c>
      <c r="D4314" s="1" t="s">
        <v>86</v>
      </c>
      <c r="E4314" s="2">
        <v>189032</v>
      </c>
      <c r="F4314" s="2">
        <v>6893997.04</v>
      </c>
      <c r="G4314" s="2">
        <v>881585.29923273996</v>
      </c>
      <c r="H4314" s="2">
        <v>817208.36</v>
      </c>
      <c r="I4314" s="2">
        <v>29803588.780000001</v>
      </c>
      <c r="J4314" s="2">
        <v>3811200.6112532001</v>
      </c>
    </row>
    <row r="4315" spans="1:10" x14ac:dyDescent="0.2">
      <c r="A4315" s="1" t="s">
        <v>130</v>
      </c>
      <c r="B4315" s="1" t="s">
        <v>27</v>
      </c>
      <c r="C4315" s="1" t="s">
        <v>29</v>
      </c>
      <c r="D4315" s="1" t="s">
        <v>87</v>
      </c>
      <c r="E4315" s="2">
        <v>37882</v>
      </c>
      <c r="F4315" s="2">
        <v>1184191.32</v>
      </c>
      <c r="G4315" s="2">
        <v>151431.11508951001</v>
      </c>
      <c r="H4315" s="2">
        <v>0</v>
      </c>
      <c r="I4315" s="2">
        <v>0</v>
      </c>
      <c r="J4315" s="2">
        <v>0</v>
      </c>
    </row>
    <row r="4316" spans="1:10" x14ac:dyDescent="0.2">
      <c r="A4316" s="1" t="s">
        <v>130</v>
      </c>
      <c r="B4316" s="1" t="s">
        <v>27</v>
      </c>
      <c r="C4316" s="1" t="s">
        <v>29</v>
      </c>
      <c r="D4316" s="1" t="s">
        <v>88</v>
      </c>
      <c r="E4316" s="2">
        <v>342</v>
      </c>
      <c r="F4316" s="2">
        <v>985773.96</v>
      </c>
      <c r="G4316" s="2">
        <v>126058.05115090001</v>
      </c>
      <c r="H4316" s="2">
        <v>1688.81</v>
      </c>
      <c r="I4316" s="2">
        <v>4867786.9800000004</v>
      </c>
      <c r="J4316" s="2">
        <v>622479.15345268999</v>
      </c>
    </row>
    <row r="4317" spans="1:10" x14ac:dyDescent="0.2">
      <c r="A4317" s="1" t="s">
        <v>130</v>
      </c>
      <c r="B4317" s="1" t="s">
        <v>27</v>
      </c>
      <c r="C4317" s="1" t="s">
        <v>29</v>
      </c>
      <c r="D4317" s="1" t="s">
        <v>89</v>
      </c>
      <c r="E4317" s="2">
        <v>9575</v>
      </c>
      <c r="F4317" s="2">
        <v>241673</v>
      </c>
      <c r="G4317" s="2">
        <v>30904.47570332</v>
      </c>
      <c r="H4317" s="2">
        <v>6087.17</v>
      </c>
      <c r="I4317" s="2">
        <v>153640.89000000001</v>
      </c>
      <c r="J4317" s="2">
        <v>19647.172634269999</v>
      </c>
    </row>
    <row r="4318" spans="1:10" x14ac:dyDescent="0.2">
      <c r="A4318" s="1" t="s">
        <v>130</v>
      </c>
      <c r="B4318" s="1" t="s">
        <v>27</v>
      </c>
      <c r="C4318" s="1" t="s">
        <v>29</v>
      </c>
      <c r="D4318" s="1" t="s">
        <v>90</v>
      </c>
      <c r="E4318" s="2">
        <v>1747</v>
      </c>
      <c r="F4318" s="2">
        <v>78108.37</v>
      </c>
      <c r="G4318" s="2">
        <v>9988.2826086999994</v>
      </c>
      <c r="H4318" s="2">
        <v>154728.6</v>
      </c>
      <c r="I4318" s="2">
        <v>6917916.7400000002</v>
      </c>
      <c r="J4318" s="2">
        <v>884644.08439898002</v>
      </c>
    </row>
    <row r="4319" spans="1:10" x14ac:dyDescent="0.2">
      <c r="A4319" s="1" t="s">
        <v>130</v>
      </c>
      <c r="B4319" s="1" t="s">
        <v>27</v>
      </c>
      <c r="C4319" s="1" t="s">
        <v>29</v>
      </c>
      <c r="D4319" s="1" t="s">
        <v>91</v>
      </c>
      <c r="E4319" s="2">
        <v>8254</v>
      </c>
      <c r="F4319" s="2">
        <v>137594.18</v>
      </c>
      <c r="G4319" s="2">
        <v>17595.163682859999</v>
      </c>
      <c r="H4319" s="2">
        <v>1133004.78</v>
      </c>
      <c r="I4319" s="2">
        <v>18887189.27</v>
      </c>
      <c r="J4319" s="2">
        <v>2415241.5946291601</v>
      </c>
    </row>
    <row r="4320" spans="1:10" x14ac:dyDescent="0.2">
      <c r="A4320" s="1" t="s">
        <v>130</v>
      </c>
      <c r="B4320" s="1" t="s">
        <v>27</v>
      </c>
      <c r="C4320" s="1" t="s">
        <v>29</v>
      </c>
      <c r="D4320" s="1" t="s">
        <v>92</v>
      </c>
      <c r="E4320" s="2">
        <v>86</v>
      </c>
      <c r="F4320" s="2">
        <v>16323.66</v>
      </c>
      <c r="G4320" s="2">
        <v>2087.4245524299999</v>
      </c>
      <c r="H4320" s="2">
        <v>23000</v>
      </c>
      <c r="I4320" s="2">
        <v>4365630</v>
      </c>
      <c r="J4320" s="2">
        <v>558264.70588234998</v>
      </c>
    </row>
    <row r="4321" spans="1:10" x14ac:dyDescent="0.2">
      <c r="A4321" s="1" t="s">
        <v>130</v>
      </c>
      <c r="B4321" s="1" t="s">
        <v>27</v>
      </c>
      <c r="C4321" s="1" t="s">
        <v>29</v>
      </c>
      <c r="D4321" s="1" t="s">
        <v>93</v>
      </c>
      <c r="E4321" s="2">
        <v>2727</v>
      </c>
      <c r="F4321" s="2">
        <v>2083564.35</v>
      </c>
      <c r="G4321" s="2">
        <v>266440.45396418998</v>
      </c>
      <c r="H4321" s="2">
        <v>3915</v>
      </c>
      <c r="I4321" s="2">
        <v>2991255.75</v>
      </c>
      <c r="J4321" s="2">
        <v>382513.52301790001</v>
      </c>
    </row>
    <row r="4322" spans="1:10" x14ac:dyDescent="0.2">
      <c r="A4322" s="1" t="s">
        <v>130</v>
      </c>
      <c r="B4322" s="1" t="s">
        <v>27</v>
      </c>
      <c r="C4322" s="1" t="s">
        <v>29</v>
      </c>
      <c r="D4322" s="1" t="s">
        <v>95</v>
      </c>
      <c r="E4322" s="2">
        <v>11244</v>
      </c>
      <c r="F4322" s="2">
        <v>304487.52</v>
      </c>
      <c r="G4322" s="2">
        <v>38937.023017899999</v>
      </c>
      <c r="H4322" s="2">
        <v>0</v>
      </c>
      <c r="I4322" s="2">
        <v>0</v>
      </c>
      <c r="J4322" s="2">
        <v>0</v>
      </c>
    </row>
    <row r="4323" spans="1:10" x14ac:dyDescent="0.2">
      <c r="A4323" s="1" t="s">
        <v>130</v>
      </c>
      <c r="B4323" s="1" t="s">
        <v>27</v>
      </c>
      <c r="C4323" s="1" t="s">
        <v>29</v>
      </c>
      <c r="D4323" s="1" t="s">
        <v>96</v>
      </c>
      <c r="E4323" s="2">
        <v>1861</v>
      </c>
      <c r="F4323" s="2">
        <v>84470.79</v>
      </c>
      <c r="G4323" s="2">
        <v>10801.89130435</v>
      </c>
      <c r="H4323" s="2">
        <v>0</v>
      </c>
      <c r="I4323" s="2">
        <v>0</v>
      </c>
      <c r="J4323" s="2">
        <v>0</v>
      </c>
    </row>
    <row r="4324" spans="1:10" x14ac:dyDescent="0.2">
      <c r="A4324" s="1" t="s">
        <v>130</v>
      </c>
      <c r="B4324" s="1" t="s">
        <v>27</v>
      </c>
      <c r="C4324" s="1" t="s">
        <v>29</v>
      </c>
      <c r="D4324" s="1" t="s">
        <v>97</v>
      </c>
      <c r="E4324" s="2">
        <v>6630</v>
      </c>
      <c r="F4324" s="2">
        <v>128224.2</v>
      </c>
      <c r="G4324" s="2">
        <v>16396.956521740001</v>
      </c>
      <c r="H4324" s="2">
        <v>0</v>
      </c>
      <c r="I4324" s="2">
        <v>0</v>
      </c>
      <c r="J4324" s="2">
        <v>0</v>
      </c>
    </row>
    <row r="4325" spans="1:10" x14ac:dyDescent="0.2">
      <c r="A4325" s="1" t="s">
        <v>130</v>
      </c>
      <c r="B4325" s="1" t="s">
        <v>27</v>
      </c>
      <c r="C4325" s="1" t="s">
        <v>29</v>
      </c>
      <c r="D4325" s="1" t="s">
        <v>98</v>
      </c>
      <c r="E4325" s="2">
        <v>32649.5</v>
      </c>
      <c r="F4325" s="2">
        <v>1966479.4</v>
      </c>
      <c r="G4325" s="2">
        <v>251467.95396419</v>
      </c>
      <c r="H4325" s="2">
        <v>44031.32</v>
      </c>
      <c r="I4325" s="2">
        <v>2652007.89</v>
      </c>
      <c r="J4325" s="2">
        <v>339131.44373401999</v>
      </c>
    </row>
    <row r="4326" spans="1:10" x14ac:dyDescent="0.2">
      <c r="A4326" s="1" t="s">
        <v>130</v>
      </c>
      <c r="B4326" s="1" t="s">
        <v>27</v>
      </c>
      <c r="C4326" s="1" t="s">
        <v>29</v>
      </c>
      <c r="D4326" s="1" t="s">
        <v>99</v>
      </c>
      <c r="E4326" s="2">
        <v>17434</v>
      </c>
      <c r="F4326" s="2">
        <v>587874.48</v>
      </c>
      <c r="G4326" s="2">
        <v>75175.764705880007</v>
      </c>
      <c r="H4326" s="2">
        <v>27001.99</v>
      </c>
      <c r="I4326" s="2">
        <v>910506.77</v>
      </c>
      <c r="J4326" s="2">
        <v>116433.09079284</v>
      </c>
    </row>
    <row r="4327" spans="1:10" x14ac:dyDescent="0.2">
      <c r="A4327" s="1" t="s">
        <v>130</v>
      </c>
      <c r="B4327" s="1" t="s">
        <v>27</v>
      </c>
      <c r="C4327" s="1" t="s">
        <v>29</v>
      </c>
      <c r="D4327" s="1" t="s">
        <v>100</v>
      </c>
      <c r="E4327" s="2">
        <v>107508</v>
      </c>
      <c r="F4327" s="2">
        <v>3232765.56</v>
      </c>
      <c r="G4327" s="2">
        <v>413397.13043477997</v>
      </c>
      <c r="H4327" s="2">
        <v>654447.39</v>
      </c>
      <c r="I4327" s="2">
        <v>19679231.920000002</v>
      </c>
      <c r="J4327" s="2">
        <v>2516525.8209718699</v>
      </c>
    </row>
    <row r="4328" spans="1:10" x14ac:dyDescent="0.2">
      <c r="A4328" s="1" t="s">
        <v>130</v>
      </c>
      <c r="B4328" s="1" t="s">
        <v>27</v>
      </c>
      <c r="C4328" s="1" t="s">
        <v>29</v>
      </c>
      <c r="D4328" s="1" t="s">
        <v>101</v>
      </c>
      <c r="E4328" s="2">
        <v>12120.5</v>
      </c>
      <c r="F4328" s="2">
        <v>977881.94</v>
      </c>
      <c r="G4328" s="2">
        <v>125048.84143222999</v>
      </c>
      <c r="H4328" s="2">
        <v>5691.21</v>
      </c>
      <c r="I4328" s="2">
        <v>459165.01</v>
      </c>
      <c r="J4328" s="2">
        <v>58716.753196930003</v>
      </c>
    </row>
    <row r="4329" spans="1:10" x14ac:dyDescent="0.2">
      <c r="A4329" s="1" t="s">
        <v>130</v>
      </c>
      <c r="B4329" s="1" t="s">
        <v>27</v>
      </c>
      <c r="C4329" s="1" t="s">
        <v>29</v>
      </c>
      <c r="D4329" s="1" t="s">
        <v>102</v>
      </c>
      <c r="E4329" s="2">
        <v>64</v>
      </c>
      <c r="F4329" s="2">
        <v>102696.96000000001</v>
      </c>
      <c r="G4329" s="2">
        <v>13132.60358056</v>
      </c>
      <c r="H4329" s="2">
        <v>0</v>
      </c>
      <c r="I4329" s="2">
        <v>0</v>
      </c>
      <c r="J4329" s="2">
        <v>0</v>
      </c>
    </row>
    <row r="4330" spans="1:10" x14ac:dyDescent="0.2">
      <c r="A4330" s="1" t="s">
        <v>130</v>
      </c>
      <c r="B4330" s="1" t="s">
        <v>27</v>
      </c>
      <c r="C4330" s="1" t="s">
        <v>29</v>
      </c>
      <c r="D4330" s="1" t="s">
        <v>103</v>
      </c>
      <c r="E4330" s="2">
        <v>235.01</v>
      </c>
      <c r="F4330" s="2">
        <v>24682.07</v>
      </c>
      <c r="G4330" s="2">
        <v>3156.2749360600001</v>
      </c>
      <c r="H4330" s="2">
        <v>18303</v>
      </c>
      <c r="I4330" s="2">
        <v>1922364.09</v>
      </c>
      <c r="J4330" s="2">
        <v>245826.60997441999</v>
      </c>
    </row>
    <row r="4331" spans="1:10" x14ac:dyDescent="0.2">
      <c r="A4331" s="1" t="s">
        <v>131</v>
      </c>
      <c r="B4331" s="1" t="s">
        <v>10</v>
      </c>
      <c r="C4331" s="1" t="s">
        <v>11</v>
      </c>
      <c r="D4331" s="1" t="s">
        <v>37</v>
      </c>
      <c r="E4331" s="2">
        <v>76</v>
      </c>
      <c r="F4331" s="2">
        <v>4723.3999999999996</v>
      </c>
      <c r="G4331" s="2">
        <v>604.01534527000001</v>
      </c>
      <c r="H4331" s="2">
        <v>0</v>
      </c>
      <c r="I4331" s="2">
        <v>0</v>
      </c>
      <c r="J4331" s="2">
        <v>0</v>
      </c>
    </row>
    <row r="4332" spans="1:10" x14ac:dyDescent="0.2">
      <c r="A4332" s="1" t="s">
        <v>131</v>
      </c>
      <c r="B4332" s="1" t="s">
        <v>10</v>
      </c>
      <c r="C4332" s="1" t="s">
        <v>11</v>
      </c>
      <c r="D4332" s="1" t="s">
        <v>38</v>
      </c>
      <c r="E4332" s="2">
        <v>187</v>
      </c>
      <c r="F4332" s="2">
        <v>4903.1400000000003</v>
      </c>
      <c r="G4332" s="2">
        <v>627</v>
      </c>
      <c r="H4332" s="2">
        <v>0</v>
      </c>
      <c r="I4332" s="2">
        <v>0</v>
      </c>
      <c r="J4332" s="2">
        <v>0</v>
      </c>
    </row>
    <row r="4333" spans="1:10" x14ac:dyDescent="0.2">
      <c r="A4333" s="1" t="s">
        <v>131</v>
      </c>
      <c r="B4333" s="1" t="s">
        <v>10</v>
      </c>
      <c r="C4333" s="1" t="s">
        <v>11</v>
      </c>
      <c r="D4333" s="1" t="s">
        <v>39</v>
      </c>
      <c r="E4333" s="2">
        <v>2</v>
      </c>
      <c r="F4333" s="2">
        <v>48.76</v>
      </c>
      <c r="G4333" s="2">
        <v>6.2352941199999998</v>
      </c>
      <c r="H4333" s="2">
        <v>0</v>
      </c>
      <c r="I4333" s="2">
        <v>0</v>
      </c>
      <c r="J4333" s="2">
        <v>0</v>
      </c>
    </row>
    <row r="4334" spans="1:10" x14ac:dyDescent="0.2">
      <c r="A4334" s="1" t="s">
        <v>131</v>
      </c>
      <c r="B4334" s="1" t="s">
        <v>10</v>
      </c>
      <c r="C4334" s="1" t="s">
        <v>11</v>
      </c>
      <c r="D4334" s="1" t="s">
        <v>43</v>
      </c>
      <c r="E4334" s="2">
        <v>7</v>
      </c>
      <c r="F4334" s="2">
        <v>1297.6600000000001</v>
      </c>
      <c r="G4334" s="2">
        <v>165.94117646999999</v>
      </c>
      <c r="H4334" s="2">
        <v>0</v>
      </c>
      <c r="I4334" s="2">
        <v>0</v>
      </c>
      <c r="J4334" s="2">
        <v>0</v>
      </c>
    </row>
    <row r="4335" spans="1:10" x14ac:dyDescent="0.2">
      <c r="A4335" s="1" t="s">
        <v>131</v>
      </c>
      <c r="B4335" s="1" t="s">
        <v>10</v>
      </c>
      <c r="C4335" s="1" t="s">
        <v>11</v>
      </c>
      <c r="D4335" s="1" t="s">
        <v>44</v>
      </c>
      <c r="E4335" s="2">
        <v>15597</v>
      </c>
      <c r="F4335" s="2">
        <v>1445997.87</v>
      </c>
      <c r="G4335" s="2">
        <v>184910.21355499001</v>
      </c>
      <c r="H4335" s="2">
        <v>18793</v>
      </c>
      <c r="I4335" s="2">
        <v>1742299.03</v>
      </c>
      <c r="J4335" s="2">
        <v>222800.38746803001</v>
      </c>
    </row>
    <row r="4336" spans="1:10" x14ac:dyDescent="0.2">
      <c r="A4336" s="1" t="s">
        <v>131</v>
      </c>
      <c r="B4336" s="1" t="s">
        <v>10</v>
      </c>
      <c r="C4336" s="1" t="s">
        <v>11</v>
      </c>
      <c r="D4336" s="1" t="s">
        <v>46</v>
      </c>
      <c r="E4336" s="2">
        <v>11848526</v>
      </c>
      <c r="F4336" s="2">
        <v>171329685.96000001</v>
      </c>
      <c r="G4336" s="2">
        <v>21909167.002557501</v>
      </c>
      <c r="H4336" s="2">
        <v>13106791</v>
      </c>
      <c r="I4336" s="2">
        <v>189524197.86000001</v>
      </c>
      <c r="J4336" s="2">
        <v>24235830.9283887</v>
      </c>
    </row>
    <row r="4337" spans="1:10" x14ac:dyDescent="0.2">
      <c r="A4337" s="1" t="s">
        <v>131</v>
      </c>
      <c r="B4337" s="1" t="s">
        <v>10</v>
      </c>
      <c r="C4337" s="1" t="s">
        <v>11</v>
      </c>
      <c r="D4337" s="1" t="s">
        <v>47</v>
      </c>
      <c r="E4337" s="2">
        <v>1065278</v>
      </c>
      <c r="F4337" s="2">
        <v>19228267.899999999</v>
      </c>
      <c r="G4337" s="2">
        <v>2458857.7877237899</v>
      </c>
      <c r="H4337" s="2">
        <v>0</v>
      </c>
      <c r="I4337" s="2">
        <v>0</v>
      </c>
      <c r="J4337" s="2">
        <v>0</v>
      </c>
    </row>
    <row r="4338" spans="1:10" x14ac:dyDescent="0.2">
      <c r="A4338" s="1" t="s">
        <v>131</v>
      </c>
      <c r="B4338" s="1" t="s">
        <v>10</v>
      </c>
      <c r="C4338" s="1" t="s">
        <v>11</v>
      </c>
      <c r="D4338" s="1" t="s">
        <v>49</v>
      </c>
      <c r="E4338" s="2">
        <v>5078</v>
      </c>
      <c r="F4338" s="2">
        <v>315750.03999999998</v>
      </c>
      <c r="G4338" s="2">
        <v>40377.242966749996</v>
      </c>
      <c r="H4338" s="2">
        <v>0</v>
      </c>
      <c r="I4338" s="2">
        <v>0</v>
      </c>
      <c r="J4338" s="2">
        <v>0</v>
      </c>
    </row>
    <row r="4339" spans="1:10" x14ac:dyDescent="0.2">
      <c r="A4339" s="1" t="s">
        <v>131</v>
      </c>
      <c r="B4339" s="1" t="s">
        <v>10</v>
      </c>
      <c r="C4339" s="1" t="s">
        <v>11</v>
      </c>
      <c r="D4339" s="1" t="s">
        <v>51</v>
      </c>
      <c r="E4339" s="2">
        <v>2529317</v>
      </c>
      <c r="F4339" s="2">
        <v>16819958.050000001</v>
      </c>
      <c r="G4339" s="2">
        <v>2150889.7762148301</v>
      </c>
      <c r="H4339" s="2">
        <v>0</v>
      </c>
      <c r="I4339" s="2">
        <v>0</v>
      </c>
      <c r="J4339" s="2">
        <v>0</v>
      </c>
    </row>
    <row r="4340" spans="1:10" x14ac:dyDescent="0.2">
      <c r="A4340" s="1" t="s">
        <v>131</v>
      </c>
      <c r="B4340" s="1" t="s">
        <v>10</v>
      </c>
      <c r="C4340" s="1" t="s">
        <v>12</v>
      </c>
      <c r="D4340" s="1" t="s">
        <v>55</v>
      </c>
      <c r="E4340" s="2">
        <v>16962</v>
      </c>
      <c r="F4340" s="2">
        <v>31625308.43</v>
      </c>
      <c r="G4340" s="2">
        <v>4044157.0882352898</v>
      </c>
      <c r="H4340" s="2">
        <v>23744</v>
      </c>
      <c r="I4340" s="2">
        <v>44270211.030000001</v>
      </c>
      <c r="J4340" s="2">
        <v>5661152.3056266</v>
      </c>
    </row>
    <row r="4341" spans="1:10" x14ac:dyDescent="0.2">
      <c r="A4341" s="1" t="s">
        <v>131</v>
      </c>
      <c r="B4341" s="1" t="s">
        <v>13</v>
      </c>
      <c r="C4341" s="1" t="s">
        <v>13</v>
      </c>
      <c r="D4341" s="1" t="s">
        <v>40</v>
      </c>
      <c r="E4341" s="2">
        <v>1081823</v>
      </c>
      <c r="F4341" s="2">
        <v>78994715.459999993</v>
      </c>
      <c r="G4341" s="2">
        <v>10101626.017902801</v>
      </c>
      <c r="H4341" s="2">
        <v>1120754</v>
      </c>
      <c r="I4341" s="2">
        <v>81837457.079999998</v>
      </c>
      <c r="J4341" s="2">
        <v>10465147.9641943</v>
      </c>
    </row>
    <row r="4342" spans="1:10" x14ac:dyDescent="0.2">
      <c r="A4342" s="1" t="s">
        <v>131</v>
      </c>
      <c r="B4342" s="1" t="s">
        <v>13</v>
      </c>
      <c r="C4342" s="1" t="s">
        <v>13</v>
      </c>
      <c r="D4342" s="1" t="s">
        <v>117</v>
      </c>
      <c r="E4342" s="2">
        <v>7208</v>
      </c>
      <c r="F4342" s="2">
        <v>1274518.56</v>
      </c>
      <c r="G4342" s="2">
        <v>162981.91304347999</v>
      </c>
      <c r="H4342" s="2">
        <v>35246</v>
      </c>
      <c r="I4342" s="2">
        <v>6232197.7199999997</v>
      </c>
      <c r="J4342" s="2">
        <v>796956.23017902998</v>
      </c>
    </row>
    <row r="4343" spans="1:10" x14ac:dyDescent="0.2">
      <c r="A4343" s="1" t="s">
        <v>131</v>
      </c>
      <c r="B4343" s="1" t="s">
        <v>13</v>
      </c>
      <c r="C4343" s="1" t="s">
        <v>13</v>
      </c>
      <c r="D4343" s="1" t="s">
        <v>118</v>
      </c>
      <c r="E4343" s="2">
        <v>4858</v>
      </c>
      <c r="F4343" s="2">
        <v>606569.88</v>
      </c>
      <c r="G4343" s="2">
        <v>77566.480818409997</v>
      </c>
      <c r="H4343" s="2">
        <v>0</v>
      </c>
      <c r="I4343" s="2">
        <v>0</v>
      </c>
      <c r="J4343" s="2">
        <v>0</v>
      </c>
    </row>
    <row r="4344" spans="1:10" x14ac:dyDescent="0.2">
      <c r="A4344" s="1" t="s">
        <v>131</v>
      </c>
      <c r="B4344" s="1" t="s">
        <v>13</v>
      </c>
      <c r="C4344" s="1" t="s">
        <v>13</v>
      </c>
      <c r="D4344" s="1" t="s">
        <v>45</v>
      </c>
      <c r="E4344" s="2">
        <v>0</v>
      </c>
      <c r="F4344" s="2">
        <v>0</v>
      </c>
      <c r="G4344" s="2">
        <v>0</v>
      </c>
      <c r="H4344" s="2">
        <v>0</v>
      </c>
      <c r="I4344" s="2">
        <v>0</v>
      </c>
      <c r="J4344" s="2">
        <v>0</v>
      </c>
    </row>
    <row r="4345" spans="1:10" x14ac:dyDescent="0.2">
      <c r="A4345" s="1" t="s">
        <v>131</v>
      </c>
      <c r="B4345" s="1" t="s">
        <v>13</v>
      </c>
      <c r="C4345" s="1" t="s">
        <v>13</v>
      </c>
      <c r="D4345" s="1" t="s">
        <v>48</v>
      </c>
      <c r="E4345" s="2">
        <v>10052</v>
      </c>
      <c r="F4345" s="2">
        <v>537279.4</v>
      </c>
      <c r="G4345" s="2">
        <v>68705.805626600006</v>
      </c>
      <c r="H4345" s="2">
        <v>0</v>
      </c>
      <c r="I4345" s="2">
        <v>0</v>
      </c>
      <c r="J4345" s="2">
        <v>0</v>
      </c>
    </row>
    <row r="4346" spans="1:10" x14ac:dyDescent="0.2">
      <c r="A4346" s="1" t="s">
        <v>131</v>
      </c>
      <c r="B4346" s="1" t="s">
        <v>13</v>
      </c>
      <c r="C4346" s="1" t="s">
        <v>13</v>
      </c>
      <c r="D4346" s="1" t="s">
        <v>50</v>
      </c>
      <c r="E4346" s="2">
        <v>795650</v>
      </c>
      <c r="F4346" s="2">
        <v>45614614.5</v>
      </c>
      <c r="G4346" s="2">
        <v>5833070.9079283904</v>
      </c>
      <c r="H4346" s="2">
        <v>1133749</v>
      </c>
      <c r="I4346" s="2">
        <v>64997830.170000002</v>
      </c>
      <c r="J4346" s="2">
        <v>8311742.98849105</v>
      </c>
    </row>
    <row r="4347" spans="1:10" x14ac:dyDescent="0.2">
      <c r="A4347" s="1" t="s">
        <v>131</v>
      </c>
      <c r="B4347" s="1" t="s">
        <v>14</v>
      </c>
      <c r="C4347" s="1" t="s">
        <v>15</v>
      </c>
      <c r="D4347" s="1" t="s">
        <v>57</v>
      </c>
      <c r="E4347" s="2">
        <v>0</v>
      </c>
      <c r="F4347" s="2">
        <v>0</v>
      </c>
      <c r="G4347" s="2">
        <v>0</v>
      </c>
      <c r="H4347" s="2">
        <v>0</v>
      </c>
      <c r="I4347" s="2">
        <v>0</v>
      </c>
      <c r="J4347" s="2">
        <v>0</v>
      </c>
    </row>
    <row r="4348" spans="1:10" x14ac:dyDescent="0.2">
      <c r="A4348" s="1" t="s">
        <v>131</v>
      </c>
      <c r="B4348" s="1" t="s">
        <v>14</v>
      </c>
      <c r="C4348" s="1" t="s">
        <v>15</v>
      </c>
      <c r="D4348" s="1" t="s">
        <v>58</v>
      </c>
      <c r="E4348" s="2">
        <v>102245</v>
      </c>
      <c r="F4348" s="2">
        <v>5430231.9500000002</v>
      </c>
      <c r="G4348" s="2">
        <v>694403.06265984999</v>
      </c>
      <c r="H4348" s="2">
        <v>0</v>
      </c>
      <c r="I4348" s="2">
        <v>0</v>
      </c>
      <c r="J4348" s="2">
        <v>0</v>
      </c>
    </row>
    <row r="4349" spans="1:10" x14ac:dyDescent="0.2">
      <c r="A4349" s="1" t="s">
        <v>131</v>
      </c>
      <c r="B4349" s="1" t="s">
        <v>14</v>
      </c>
      <c r="C4349" s="1" t="s">
        <v>15</v>
      </c>
      <c r="D4349" s="1" t="s">
        <v>37</v>
      </c>
      <c r="E4349" s="2">
        <v>1416</v>
      </c>
      <c r="F4349" s="2">
        <v>88004.4</v>
      </c>
      <c r="G4349" s="2">
        <v>11253.759590789999</v>
      </c>
      <c r="H4349" s="2">
        <v>0</v>
      </c>
      <c r="I4349" s="2">
        <v>0</v>
      </c>
      <c r="J4349" s="2">
        <v>0</v>
      </c>
    </row>
    <row r="4350" spans="1:10" x14ac:dyDescent="0.2">
      <c r="A4350" s="1" t="s">
        <v>131</v>
      </c>
      <c r="B4350" s="1" t="s">
        <v>14</v>
      </c>
      <c r="C4350" s="1" t="s">
        <v>15</v>
      </c>
      <c r="D4350" s="1" t="s">
        <v>38</v>
      </c>
      <c r="E4350" s="2">
        <v>1929</v>
      </c>
      <c r="F4350" s="2">
        <v>50578.38</v>
      </c>
      <c r="G4350" s="2">
        <v>6467.8235294100004</v>
      </c>
      <c r="H4350" s="2">
        <v>0</v>
      </c>
      <c r="I4350" s="2">
        <v>0</v>
      </c>
      <c r="J4350" s="2">
        <v>0</v>
      </c>
    </row>
    <row r="4351" spans="1:10" x14ac:dyDescent="0.2">
      <c r="A4351" s="1" t="s">
        <v>131</v>
      </c>
      <c r="B4351" s="1" t="s">
        <v>14</v>
      </c>
      <c r="C4351" s="1" t="s">
        <v>15</v>
      </c>
      <c r="D4351" s="1" t="s">
        <v>54</v>
      </c>
      <c r="E4351" s="2">
        <v>5</v>
      </c>
      <c r="F4351" s="2">
        <v>253803.05</v>
      </c>
      <c r="G4351" s="2">
        <v>32455.63299233</v>
      </c>
      <c r="H4351" s="2">
        <v>0</v>
      </c>
      <c r="I4351" s="2">
        <v>0</v>
      </c>
      <c r="J4351" s="2">
        <v>0</v>
      </c>
    </row>
    <row r="4352" spans="1:10" x14ac:dyDescent="0.2">
      <c r="A4352" s="1" t="s">
        <v>131</v>
      </c>
      <c r="B4352" s="1" t="s">
        <v>14</v>
      </c>
      <c r="C4352" s="1" t="s">
        <v>15</v>
      </c>
      <c r="D4352" s="1" t="s">
        <v>59</v>
      </c>
      <c r="E4352" s="2">
        <v>54</v>
      </c>
      <c r="F4352" s="2">
        <v>210494.7</v>
      </c>
      <c r="G4352" s="2">
        <v>26917.48081841</v>
      </c>
      <c r="H4352" s="2">
        <v>0</v>
      </c>
      <c r="I4352" s="2">
        <v>0</v>
      </c>
      <c r="J4352" s="2">
        <v>0</v>
      </c>
    </row>
    <row r="4353" spans="1:10" x14ac:dyDescent="0.2">
      <c r="A4353" s="1" t="s">
        <v>131</v>
      </c>
      <c r="B4353" s="1" t="s">
        <v>14</v>
      </c>
      <c r="C4353" s="1" t="s">
        <v>15</v>
      </c>
      <c r="D4353" s="1" t="s">
        <v>60</v>
      </c>
      <c r="E4353" s="2">
        <v>0</v>
      </c>
      <c r="F4353" s="2">
        <v>0</v>
      </c>
      <c r="G4353" s="2">
        <v>0</v>
      </c>
      <c r="H4353" s="2">
        <v>0</v>
      </c>
      <c r="I4353" s="2">
        <v>0</v>
      </c>
      <c r="J4353" s="2">
        <v>0</v>
      </c>
    </row>
    <row r="4354" spans="1:10" x14ac:dyDescent="0.2">
      <c r="A4354" s="1" t="s">
        <v>131</v>
      </c>
      <c r="B4354" s="1" t="s">
        <v>14</v>
      </c>
      <c r="C4354" s="1" t="s">
        <v>15</v>
      </c>
      <c r="D4354" s="1" t="s">
        <v>61</v>
      </c>
      <c r="E4354" s="2">
        <v>0</v>
      </c>
      <c r="F4354" s="2">
        <v>0</v>
      </c>
      <c r="G4354" s="2">
        <v>0</v>
      </c>
      <c r="H4354" s="2">
        <v>0</v>
      </c>
      <c r="I4354" s="2">
        <v>0</v>
      </c>
      <c r="J4354" s="2">
        <v>0</v>
      </c>
    </row>
    <row r="4355" spans="1:10" x14ac:dyDescent="0.2">
      <c r="A4355" s="1" t="s">
        <v>131</v>
      </c>
      <c r="B4355" s="1" t="s">
        <v>14</v>
      </c>
      <c r="C4355" s="1" t="s">
        <v>15</v>
      </c>
      <c r="D4355" s="1" t="s">
        <v>62</v>
      </c>
      <c r="E4355" s="2">
        <v>23618</v>
      </c>
      <c r="F4355" s="2">
        <v>979910.82</v>
      </c>
      <c r="G4355" s="2">
        <v>125308.28900256001</v>
      </c>
      <c r="H4355" s="2">
        <v>0</v>
      </c>
      <c r="I4355" s="2">
        <v>0</v>
      </c>
      <c r="J4355" s="2">
        <v>0</v>
      </c>
    </row>
    <row r="4356" spans="1:10" x14ac:dyDescent="0.2">
      <c r="A4356" s="1" t="s">
        <v>131</v>
      </c>
      <c r="B4356" s="1" t="s">
        <v>14</v>
      </c>
      <c r="C4356" s="1" t="s">
        <v>15</v>
      </c>
      <c r="D4356" s="1" t="s">
        <v>63</v>
      </c>
      <c r="E4356" s="2">
        <v>11484</v>
      </c>
      <c r="F4356" s="2">
        <v>2026696.32</v>
      </c>
      <c r="G4356" s="2">
        <v>259168.32736572999</v>
      </c>
      <c r="H4356" s="2">
        <v>36135</v>
      </c>
      <c r="I4356" s="2">
        <v>6377104.7999999998</v>
      </c>
      <c r="J4356" s="2">
        <v>815486.54731457995</v>
      </c>
    </row>
    <row r="4357" spans="1:10" x14ac:dyDescent="0.2">
      <c r="A4357" s="1" t="s">
        <v>131</v>
      </c>
      <c r="B4357" s="1" t="s">
        <v>14</v>
      </c>
      <c r="C4357" s="1" t="s">
        <v>15</v>
      </c>
      <c r="D4357" s="1" t="s">
        <v>52</v>
      </c>
      <c r="E4357" s="2">
        <v>175904</v>
      </c>
      <c r="F4357" s="2">
        <v>38002300.159999996</v>
      </c>
      <c r="G4357" s="2">
        <v>4859629.1764705898</v>
      </c>
      <c r="H4357" s="2">
        <v>151697</v>
      </c>
      <c r="I4357" s="2">
        <v>32772619.879999999</v>
      </c>
      <c r="J4357" s="2">
        <v>4190872.1074168799</v>
      </c>
    </row>
    <row r="4358" spans="1:10" x14ac:dyDescent="0.2">
      <c r="A4358" s="1" t="s">
        <v>131</v>
      </c>
      <c r="B4358" s="1" t="s">
        <v>14</v>
      </c>
      <c r="C4358" s="1" t="s">
        <v>15</v>
      </c>
      <c r="D4358" s="1" t="s">
        <v>64</v>
      </c>
      <c r="E4358" s="2">
        <v>436</v>
      </c>
      <c r="F4358" s="2">
        <v>95052.36</v>
      </c>
      <c r="G4358" s="2">
        <v>12155.033248080001</v>
      </c>
      <c r="H4358" s="2">
        <v>0</v>
      </c>
      <c r="I4358" s="2">
        <v>0</v>
      </c>
      <c r="J4358" s="2">
        <v>0</v>
      </c>
    </row>
    <row r="4359" spans="1:10" x14ac:dyDescent="0.2">
      <c r="A4359" s="1" t="s">
        <v>131</v>
      </c>
      <c r="B4359" s="1" t="s">
        <v>14</v>
      </c>
      <c r="C4359" s="1" t="s">
        <v>15</v>
      </c>
      <c r="D4359" s="1" t="s">
        <v>39</v>
      </c>
      <c r="E4359" s="2">
        <v>10</v>
      </c>
      <c r="F4359" s="2">
        <v>243.8</v>
      </c>
      <c r="G4359" s="2">
        <v>31.176470590000001</v>
      </c>
      <c r="H4359" s="2">
        <v>0</v>
      </c>
      <c r="I4359" s="2">
        <v>0</v>
      </c>
      <c r="J4359" s="2">
        <v>0</v>
      </c>
    </row>
    <row r="4360" spans="1:10" x14ac:dyDescent="0.2">
      <c r="A4360" s="1" t="s">
        <v>131</v>
      </c>
      <c r="B4360" s="1" t="s">
        <v>14</v>
      </c>
      <c r="C4360" s="1" t="s">
        <v>15</v>
      </c>
      <c r="D4360" s="1" t="s">
        <v>53</v>
      </c>
      <c r="E4360" s="2">
        <v>1</v>
      </c>
      <c r="F4360" s="2">
        <v>459.5</v>
      </c>
      <c r="G4360" s="2">
        <v>58.759590789999997</v>
      </c>
      <c r="H4360" s="2">
        <v>0</v>
      </c>
      <c r="I4360" s="2">
        <v>0</v>
      </c>
      <c r="J4360" s="2">
        <v>0</v>
      </c>
    </row>
    <row r="4361" spans="1:10" x14ac:dyDescent="0.2">
      <c r="A4361" s="1" t="s">
        <v>131</v>
      </c>
      <c r="B4361" s="1" t="s">
        <v>14</v>
      </c>
      <c r="C4361" s="1" t="s">
        <v>15</v>
      </c>
      <c r="D4361" s="1" t="s">
        <v>40</v>
      </c>
      <c r="E4361" s="2">
        <v>16380</v>
      </c>
      <c r="F4361" s="2">
        <v>1196067.6000000001</v>
      </c>
      <c r="G4361" s="2">
        <v>152949.82097187001</v>
      </c>
      <c r="H4361" s="2">
        <v>18909</v>
      </c>
      <c r="I4361" s="2">
        <v>1380735.18</v>
      </c>
      <c r="J4361" s="2">
        <v>176564.60102301999</v>
      </c>
    </row>
    <row r="4362" spans="1:10" x14ac:dyDescent="0.2">
      <c r="A4362" s="1" t="s">
        <v>131</v>
      </c>
      <c r="B4362" s="1" t="s">
        <v>14</v>
      </c>
      <c r="C4362" s="1" t="s">
        <v>15</v>
      </c>
      <c r="D4362" s="1" t="s">
        <v>43</v>
      </c>
      <c r="E4362" s="2">
        <v>15</v>
      </c>
      <c r="F4362" s="2">
        <v>2780.7</v>
      </c>
      <c r="G4362" s="2">
        <v>355.58823529</v>
      </c>
      <c r="H4362" s="2">
        <v>0</v>
      </c>
      <c r="I4362" s="2">
        <v>0</v>
      </c>
      <c r="J4362" s="2">
        <v>0</v>
      </c>
    </row>
    <row r="4363" spans="1:10" x14ac:dyDescent="0.2">
      <c r="A4363" s="1" t="s">
        <v>131</v>
      </c>
      <c r="B4363" s="1" t="s">
        <v>14</v>
      </c>
      <c r="C4363" s="1" t="s">
        <v>15</v>
      </c>
      <c r="D4363" s="1" t="s">
        <v>117</v>
      </c>
      <c r="E4363" s="2">
        <v>31</v>
      </c>
      <c r="F4363" s="2">
        <v>5481.42</v>
      </c>
      <c r="G4363" s="2">
        <v>700.94884909999996</v>
      </c>
      <c r="H4363" s="2">
        <v>329</v>
      </c>
      <c r="I4363" s="2">
        <v>58173.78</v>
      </c>
      <c r="J4363" s="2">
        <v>7439.1023017899997</v>
      </c>
    </row>
    <row r="4364" spans="1:10" x14ac:dyDescent="0.2">
      <c r="A4364" s="1" t="s">
        <v>131</v>
      </c>
      <c r="B4364" s="1" t="s">
        <v>14</v>
      </c>
      <c r="C4364" s="1" t="s">
        <v>15</v>
      </c>
      <c r="D4364" s="1" t="s">
        <v>118</v>
      </c>
      <c r="E4364" s="2">
        <v>3</v>
      </c>
      <c r="F4364" s="2">
        <v>374.58</v>
      </c>
      <c r="G4364" s="2">
        <v>47.900255749999999</v>
      </c>
      <c r="H4364" s="2">
        <v>0</v>
      </c>
      <c r="I4364" s="2">
        <v>0</v>
      </c>
      <c r="J4364" s="2">
        <v>0</v>
      </c>
    </row>
    <row r="4365" spans="1:10" x14ac:dyDescent="0.2">
      <c r="A4365" s="1" t="s">
        <v>131</v>
      </c>
      <c r="B4365" s="1" t="s">
        <v>14</v>
      </c>
      <c r="C4365" s="1" t="s">
        <v>15</v>
      </c>
      <c r="D4365" s="1" t="s">
        <v>44</v>
      </c>
      <c r="E4365" s="2">
        <v>1212</v>
      </c>
      <c r="F4365" s="2">
        <v>112364.52</v>
      </c>
      <c r="G4365" s="2">
        <v>14368.86445013</v>
      </c>
      <c r="H4365" s="2">
        <v>1938</v>
      </c>
      <c r="I4365" s="2">
        <v>179671.98</v>
      </c>
      <c r="J4365" s="2">
        <v>22975.956521740001</v>
      </c>
    </row>
    <row r="4366" spans="1:10" x14ac:dyDescent="0.2">
      <c r="A4366" s="1" t="s">
        <v>131</v>
      </c>
      <c r="B4366" s="1" t="s">
        <v>14</v>
      </c>
      <c r="C4366" s="1" t="s">
        <v>15</v>
      </c>
      <c r="D4366" s="1" t="s">
        <v>45</v>
      </c>
      <c r="E4366" s="2">
        <v>1</v>
      </c>
      <c r="F4366" s="2">
        <v>164.03</v>
      </c>
      <c r="G4366" s="2">
        <v>20.975703320000001</v>
      </c>
      <c r="H4366" s="2">
        <v>0</v>
      </c>
      <c r="I4366" s="2">
        <v>0</v>
      </c>
      <c r="J4366" s="2">
        <v>0</v>
      </c>
    </row>
    <row r="4367" spans="1:10" x14ac:dyDescent="0.2">
      <c r="A4367" s="1" t="s">
        <v>131</v>
      </c>
      <c r="B4367" s="1" t="s">
        <v>14</v>
      </c>
      <c r="C4367" s="1" t="s">
        <v>15</v>
      </c>
      <c r="D4367" s="1" t="s">
        <v>46</v>
      </c>
      <c r="E4367" s="2">
        <v>2166742</v>
      </c>
      <c r="F4367" s="2">
        <v>31331089.32</v>
      </c>
      <c r="G4367" s="2">
        <v>4006533.16112532</v>
      </c>
      <c r="H4367" s="2">
        <v>564009</v>
      </c>
      <c r="I4367" s="2">
        <v>8155570.1399999997</v>
      </c>
      <c r="J4367" s="2">
        <v>1042911.7826087</v>
      </c>
    </row>
    <row r="4368" spans="1:10" x14ac:dyDescent="0.2">
      <c r="A4368" s="1" t="s">
        <v>131</v>
      </c>
      <c r="B4368" s="1" t="s">
        <v>14</v>
      </c>
      <c r="C4368" s="1" t="s">
        <v>15</v>
      </c>
      <c r="D4368" s="1" t="s">
        <v>47</v>
      </c>
      <c r="E4368" s="2">
        <v>295964</v>
      </c>
      <c r="F4368" s="2">
        <v>5342150.2</v>
      </c>
      <c r="G4368" s="2">
        <v>683139.41176470998</v>
      </c>
      <c r="H4368" s="2">
        <v>0</v>
      </c>
      <c r="I4368" s="2">
        <v>0</v>
      </c>
      <c r="J4368" s="2">
        <v>0</v>
      </c>
    </row>
    <row r="4369" spans="1:10" x14ac:dyDescent="0.2">
      <c r="A4369" s="1" t="s">
        <v>131</v>
      </c>
      <c r="B4369" s="1" t="s">
        <v>14</v>
      </c>
      <c r="C4369" s="1" t="s">
        <v>15</v>
      </c>
      <c r="D4369" s="1" t="s">
        <v>48</v>
      </c>
      <c r="E4369" s="2">
        <v>1301</v>
      </c>
      <c r="F4369" s="2">
        <v>69538.45</v>
      </c>
      <c r="G4369" s="2">
        <v>8892.38491049</v>
      </c>
      <c r="H4369" s="2">
        <v>0</v>
      </c>
      <c r="I4369" s="2">
        <v>0</v>
      </c>
      <c r="J4369" s="2">
        <v>0</v>
      </c>
    </row>
    <row r="4370" spans="1:10" x14ac:dyDescent="0.2">
      <c r="A4370" s="1" t="s">
        <v>131</v>
      </c>
      <c r="B4370" s="1" t="s">
        <v>14</v>
      </c>
      <c r="C4370" s="1" t="s">
        <v>15</v>
      </c>
      <c r="D4370" s="1" t="s">
        <v>49</v>
      </c>
      <c r="E4370" s="2">
        <v>2939</v>
      </c>
      <c r="F4370" s="2">
        <v>182747.02</v>
      </c>
      <c r="G4370" s="2">
        <v>23369.184143220002</v>
      </c>
      <c r="H4370" s="2">
        <v>0</v>
      </c>
      <c r="I4370" s="2">
        <v>0</v>
      </c>
      <c r="J4370" s="2">
        <v>0</v>
      </c>
    </row>
    <row r="4371" spans="1:10" x14ac:dyDescent="0.2">
      <c r="A4371" s="1" t="s">
        <v>131</v>
      </c>
      <c r="B4371" s="1" t="s">
        <v>14</v>
      </c>
      <c r="C4371" s="1" t="s">
        <v>15</v>
      </c>
      <c r="D4371" s="1" t="s">
        <v>50</v>
      </c>
      <c r="E4371" s="2">
        <v>71589</v>
      </c>
      <c r="F4371" s="2">
        <v>4104197.37</v>
      </c>
      <c r="G4371" s="2">
        <v>524833.42327366001</v>
      </c>
      <c r="H4371" s="2">
        <v>35601</v>
      </c>
      <c r="I4371" s="2">
        <v>2041005.33</v>
      </c>
      <c r="J4371" s="2">
        <v>260998.12404092</v>
      </c>
    </row>
    <row r="4372" spans="1:10" x14ac:dyDescent="0.2">
      <c r="A4372" s="1" t="s">
        <v>131</v>
      </c>
      <c r="B4372" s="1" t="s">
        <v>14</v>
      </c>
      <c r="C4372" s="1" t="s">
        <v>15</v>
      </c>
      <c r="D4372" s="1" t="s">
        <v>51</v>
      </c>
      <c r="E4372" s="2">
        <v>1018492</v>
      </c>
      <c r="F4372" s="2">
        <v>6772971.7999999998</v>
      </c>
      <c r="G4372" s="2">
        <v>866108.92583119997</v>
      </c>
      <c r="H4372" s="2">
        <v>0</v>
      </c>
      <c r="I4372" s="2">
        <v>0</v>
      </c>
      <c r="J4372" s="2">
        <v>0</v>
      </c>
    </row>
    <row r="4373" spans="1:10" x14ac:dyDescent="0.2">
      <c r="A4373" s="1" t="s">
        <v>131</v>
      </c>
      <c r="B4373" s="1" t="s">
        <v>14</v>
      </c>
      <c r="C4373" s="1" t="s">
        <v>15</v>
      </c>
      <c r="D4373" s="1" t="s">
        <v>55</v>
      </c>
      <c r="E4373" s="2">
        <v>307</v>
      </c>
      <c r="F4373" s="2">
        <v>572395.36</v>
      </c>
      <c r="G4373" s="2">
        <v>73196.337595909994</v>
      </c>
      <c r="H4373" s="2">
        <v>21</v>
      </c>
      <c r="I4373" s="2">
        <v>39154.080000000002</v>
      </c>
      <c r="J4373" s="2">
        <v>5006.9156010200004</v>
      </c>
    </row>
    <row r="4374" spans="1:10" x14ac:dyDescent="0.2">
      <c r="A4374" s="1" t="s">
        <v>131</v>
      </c>
      <c r="B4374" s="1" t="s">
        <v>14</v>
      </c>
      <c r="C4374" s="1" t="s">
        <v>16</v>
      </c>
      <c r="D4374" s="1" t="s">
        <v>57</v>
      </c>
      <c r="E4374" s="2">
        <v>0</v>
      </c>
      <c r="F4374" s="2">
        <v>0</v>
      </c>
      <c r="G4374" s="2">
        <v>0</v>
      </c>
      <c r="H4374" s="2">
        <v>0</v>
      </c>
      <c r="I4374" s="2">
        <v>0</v>
      </c>
      <c r="J4374" s="2">
        <v>0</v>
      </c>
    </row>
    <row r="4375" spans="1:10" x14ac:dyDescent="0.2">
      <c r="A4375" s="1" t="s">
        <v>131</v>
      </c>
      <c r="B4375" s="1" t="s">
        <v>14</v>
      </c>
      <c r="C4375" s="1" t="s">
        <v>16</v>
      </c>
      <c r="D4375" s="1" t="s">
        <v>58</v>
      </c>
      <c r="E4375" s="2">
        <v>20095.8</v>
      </c>
      <c r="F4375" s="2">
        <v>1067288.57</v>
      </c>
      <c r="G4375" s="2">
        <v>136481.91432225</v>
      </c>
      <c r="H4375" s="2">
        <v>122316</v>
      </c>
      <c r="I4375" s="2">
        <v>6496202.7599999998</v>
      </c>
      <c r="J4375" s="2">
        <v>830716.46547315002</v>
      </c>
    </row>
    <row r="4376" spans="1:10" x14ac:dyDescent="0.2">
      <c r="A4376" s="1" t="s">
        <v>131</v>
      </c>
      <c r="B4376" s="1" t="s">
        <v>14</v>
      </c>
      <c r="C4376" s="1" t="s">
        <v>16</v>
      </c>
      <c r="D4376" s="1" t="s">
        <v>37</v>
      </c>
      <c r="E4376" s="2">
        <v>26380.02</v>
      </c>
      <c r="F4376" s="2">
        <v>1639518</v>
      </c>
      <c r="G4376" s="2">
        <v>209657.03324808</v>
      </c>
      <c r="H4376" s="2">
        <v>55800</v>
      </c>
      <c r="I4376" s="2">
        <v>3467970</v>
      </c>
      <c r="J4376" s="2">
        <v>443474.42455242999</v>
      </c>
    </row>
    <row r="4377" spans="1:10" x14ac:dyDescent="0.2">
      <c r="A4377" s="1" t="s">
        <v>131</v>
      </c>
      <c r="B4377" s="1" t="s">
        <v>14</v>
      </c>
      <c r="C4377" s="1" t="s">
        <v>16</v>
      </c>
      <c r="D4377" s="1" t="s">
        <v>38</v>
      </c>
      <c r="E4377" s="2">
        <v>125368.62</v>
      </c>
      <c r="F4377" s="2">
        <v>3287165.44</v>
      </c>
      <c r="G4377" s="2">
        <v>420353.63682864001</v>
      </c>
      <c r="H4377" s="2">
        <v>47700</v>
      </c>
      <c r="I4377" s="2">
        <v>1250694</v>
      </c>
      <c r="J4377" s="2">
        <v>159935.29411764999</v>
      </c>
    </row>
    <row r="4378" spans="1:10" x14ac:dyDescent="0.2">
      <c r="A4378" s="1" t="s">
        <v>131</v>
      </c>
      <c r="B4378" s="1" t="s">
        <v>14</v>
      </c>
      <c r="C4378" s="1" t="s">
        <v>16</v>
      </c>
      <c r="D4378" s="1" t="s">
        <v>54</v>
      </c>
      <c r="E4378" s="2">
        <v>0</v>
      </c>
      <c r="F4378" s="2">
        <v>0</v>
      </c>
      <c r="G4378" s="2">
        <v>0</v>
      </c>
      <c r="H4378" s="2">
        <v>0</v>
      </c>
      <c r="I4378" s="2">
        <v>0</v>
      </c>
      <c r="J4378" s="2">
        <v>0</v>
      </c>
    </row>
    <row r="4379" spans="1:10" x14ac:dyDescent="0.2">
      <c r="A4379" s="1" t="s">
        <v>131</v>
      </c>
      <c r="B4379" s="1" t="s">
        <v>14</v>
      </c>
      <c r="C4379" s="1" t="s">
        <v>16</v>
      </c>
      <c r="D4379" s="1" t="s">
        <v>59</v>
      </c>
      <c r="E4379" s="2">
        <v>42</v>
      </c>
      <c r="F4379" s="2">
        <v>163718.1</v>
      </c>
      <c r="G4379" s="2">
        <v>20935.818414320001</v>
      </c>
      <c r="H4379" s="2">
        <v>0</v>
      </c>
      <c r="I4379" s="2">
        <v>0</v>
      </c>
      <c r="J4379" s="2">
        <v>0</v>
      </c>
    </row>
    <row r="4380" spans="1:10" x14ac:dyDescent="0.2">
      <c r="A4380" s="1" t="s">
        <v>131</v>
      </c>
      <c r="B4380" s="1" t="s">
        <v>14</v>
      </c>
      <c r="C4380" s="1" t="s">
        <v>16</v>
      </c>
      <c r="D4380" s="1" t="s">
        <v>60</v>
      </c>
      <c r="E4380" s="2">
        <v>0</v>
      </c>
      <c r="F4380" s="2">
        <v>0</v>
      </c>
      <c r="G4380" s="2">
        <v>0</v>
      </c>
      <c r="H4380" s="2">
        <v>0.9</v>
      </c>
      <c r="I4380" s="2">
        <v>113.5</v>
      </c>
      <c r="J4380" s="2">
        <v>14.5140665</v>
      </c>
    </row>
    <row r="4381" spans="1:10" x14ac:dyDescent="0.2">
      <c r="A4381" s="1" t="s">
        <v>131</v>
      </c>
      <c r="B4381" s="1" t="s">
        <v>14</v>
      </c>
      <c r="C4381" s="1" t="s">
        <v>16</v>
      </c>
      <c r="D4381" s="1" t="s">
        <v>61</v>
      </c>
      <c r="E4381" s="2">
        <v>32</v>
      </c>
      <c r="F4381" s="2">
        <v>6659.84</v>
      </c>
      <c r="G4381" s="2">
        <v>851.64194372999998</v>
      </c>
      <c r="H4381" s="2">
        <v>0</v>
      </c>
      <c r="I4381" s="2">
        <v>0</v>
      </c>
      <c r="J4381" s="2">
        <v>0</v>
      </c>
    </row>
    <row r="4382" spans="1:10" x14ac:dyDescent="0.2">
      <c r="A4382" s="1" t="s">
        <v>131</v>
      </c>
      <c r="B4382" s="1" t="s">
        <v>14</v>
      </c>
      <c r="C4382" s="1" t="s">
        <v>16</v>
      </c>
      <c r="D4382" s="1" t="s">
        <v>62</v>
      </c>
      <c r="E4382" s="2">
        <v>0</v>
      </c>
      <c r="F4382" s="2">
        <v>0</v>
      </c>
      <c r="G4382" s="2">
        <v>0</v>
      </c>
      <c r="H4382" s="2">
        <v>0</v>
      </c>
      <c r="I4382" s="2">
        <v>0</v>
      </c>
      <c r="J4382" s="2">
        <v>0</v>
      </c>
    </row>
    <row r="4383" spans="1:10" x14ac:dyDescent="0.2">
      <c r="A4383" s="1" t="s">
        <v>131</v>
      </c>
      <c r="B4383" s="1" t="s">
        <v>14</v>
      </c>
      <c r="C4383" s="1" t="s">
        <v>16</v>
      </c>
      <c r="D4383" s="1" t="s">
        <v>63</v>
      </c>
      <c r="E4383" s="2">
        <v>-1245</v>
      </c>
      <c r="F4383" s="2">
        <v>-219717.6</v>
      </c>
      <c r="G4383" s="2">
        <v>-28096.8797954</v>
      </c>
      <c r="H4383" s="2">
        <v>3494</v>
      </c>
      <c r="I4383" s="2">
        <v>616621.12</v>
      </c>
      <c r="J4383" s="2">
        <v>78851.805626600006</v>
      </c>
    </row>
    <row r="4384" spans="1:10" x14ac:dyDescent="0.2">
      <c r="A4384" s="1" t="s">
        <v>131</v>
      </c>
      <c r="B4384" s="1" t="s">
        <v>14</v>
      </c>
      <c r="C4384" s="1" t="s">
        <v>16</v>
      </c>
      <c r="D4384" s="1" t="s">
        <v>52</v>
      </c>
      <c r="E4384" s="2">
        <v>13902</v>
      </c>
      <c r="F4384" s="2">
        <v>3003388.08</v>
      </c>
      <c r="G4384" s="2">
        <v>384064.97186701</v>
      </c>
      <c r="H4384" s="2">
        <v>0</v>
      </c>
      <c r="I4384" s="2">
        <v>0</v>
      </c>
      <c r="J4384" s="2">
        <v>0</v>
      </c>
    </row>
    <row r="4385" spans="1:10" x14ac:dyDescent="0.2">
      <c r="A4385" s="1" t="s">
        <v>131</v>
      </c>
      <c r="B4385" s="1" t="s">
        <v>14</v>
      </c>
      <c r="C4385" s="1" t="s">
        <v>16</v>
      </c>
      <c r="D4385" s="1" t="s">
        <v>64</v>
      </c>
      <c r="E4385" s="2">
        <v>2841</v>
      </c>
      <c r="F4385" s="2">
        <v>619366.41</v>
      </c>
      <c r="G4385" s="2">
        <v>79202.865728899997</v>
      </c>
      <c r="H4385" s="2">
        <v>2258.75</v>
      </c>
      <c r="I4385" s="2">
        <v>492429.5</v>
      </c>
      <c r="J4385" s="2">
        <v>62970.52429668</v>
      </c>
    </row>
    <row r="4386" spans="1:10" x14ac:dyDescent="0.2">
      <c r="A4386" s="1" t="s">
        <v>131</v>
      </c>
      <c r="B4386" s="1" t="s">
        <v>14</v>
      </c>
      <c r="C4386" s="1" t="s">
        <v>16</v>
      </c>
      <c r="D4386" s="1" t="s">
        <v>39</v>
      </c>
      <c r="E4386" s="2">
        <v>371</v>
      </c>
      <c r="F4386" s="2">
        <v>9044.98</v>
      </c>
      <c r="G4386" s="2">
        <v>1156.64705882</v>
      </c>
      <c r="H4386" s="2">
        <v>1667</v>
      </c>
      <c r="I4386" s="2">
        <v>40641.46</v>
      </c>
      <c r="J4386" s="2">
        <v>5197.1176470600003</v>
      </c>
    </row>
    <row r="4387" spans="1:10" x14ac:dyDescent="0.2">
      <c r="A4387" s="1" t="s">
        <v>131</v>
      </c>
      <c r="B4387" s="1" t="s">
        <v>14</v>
      </c>
      <c r="C4387" s="1" t="s">
        <v>16</v>
      </c>
      <c r="D4387" s="1" t="s">
        <v>53</v>
      </c>
      <c r="E4387" s="2">
        <v>250</v>
      </c>
      <c r="F4387" s="2">
        <v>114875</v>
      </c>
      <c r="G4387" s="2">
        <v>14689.897698209999</v>
      </c>
      <c r="H4387" s="2">
        <v>0</v>
      </c>
      <c r="I4387" s="2">
        <v>0</v>
      </c>
      <c r="J4387" s="2">
        <v>0</v>
      </c>
    </row>
    <row r="4388" spans="1:10" x14ac:dyDescent="0.2">
      <c r="A4388" s="1" t="s">
        <v>131</v>
      </c>
      <c r="B4388" s="1" t="s">
        <v>14</v>
      </c>
      <c r="C4388" s="1" t="s">
        <v>16</v>
      </c>
      <c r="D4388" s="1" t="s">
        <v>40</v>
      </c>
      <c r="E4388" s="2">
        <v>-142.71</v>
      </c>
      <c r="F4388" s="2">
        <v>-10420.120000000001</v>
      </c>
      <c r="G4388" s="2">
        <v>-1332.4961636800001</v>
      </c>
      <c r="H4388" s="2">
        <v>2807</v>
      </c>
      <c r="I4388" s="2">
        <v>204967.14</v>
      </c>
      <c r="J4388" s="2">
        <v>26210.631713549999</v>
      </c>
    </row>
    <row r="4389" spans="1:10" x14ac:dyDescent="0.2">
      <c r="A4389" s="1" t="s">
        <v>131</v>
      </c>
      <c r="B4389" s="1" t="s">
        <v>14</v>
      </c>
      <c r="C4389" s="1" t="s">
        <v>16</v>
      </c>
      <c r="D4389" s="1" t="s">
        <v>41</v>
      </c>
      <c r="E4389" s="2">
        <v>0</v>
      </c>
      <c r="F4389" s="2">
        <v>0</v>
      </c>
      <c r="G4389" s="2">
        <v>0</v>
      </c>
      <c r="H4389" s="2">
        <v>0</v>
      </c>
      <c r="I4389" s="2">
        <v>0</v>
      </c>
      <c r="J4389" s="2">
        <v>0</v>
      </c>
    </row>
    <row r="4390" spans="1:10" x14ac:dyDescent="0.2">
      <c r="A4390" s="1" t="s">
        <v>131</v>
      </c>
      <c r="B4390" s="1" t="s">
        <v>14</v>
      </c>
      <c r="C4390" s="1" t="s">
        <v>16</v>
      </c>
      <c r="D4390" s="1" t="s">
        <v>42</v>
      </c>
      <c r="E4390" s="2">
        <v>0</v>
      </c>
      <c r="F4390" s="2">
        <v>0</v>
      </c>
      <c r="G4390" s="2">
        <v>0</v>
      </c>
      <c r="H4390" s="2">
        <v>0</v>
      </c>
      <c r="I4390" s="2">
        <v>0</v>
      </c>
      <c r="J4390" s="2">
        <v>0</v>
      </c>
    </row>
    <row r="4391" spans="1:10" x14ac:dyDescent="0.2">
      <c r="A4391" s="1" t="s">
        <v>131</v>
      </c>
      <c r="B4391" s="1" t="s">
        <v>14</v>
      </c>
      <c r="C4391" s="1" t="s">
        <v>16</v>
      </c>
      <c r="D4391" s="1" t="s">
        <v>43</v>
      </c>
      <c r="E4391" s="2">
        <v>2370.65</v>
      </c>
      <c r="F4391" s="2">
        <v>439472.65</v>
      </c>
      <c r="G4391" s="2">
        <v>56198.548593350002</v>
      </c>
      <c r="H4391" s="2">
        <v>0</v>
      </c>
      <c r="I4391" s="2">
        <v>0</v>
      </c>
      <c r="J4391" s="2">
        <v>0</v>
      </c>
    </row>
    <row r="4392" spans="1:10" x14ac:dyDescent="0.2">
      <c r="A4392" s="1" t="s">
        <v>131</v>
      </c>
      <c r="B4392" s="1" t="s">
        <v>14</v>
      </c>
      <c r="C4392" s="1" t="s">
        <v>16</v>
      </c>
      <c r="D4392" s="1" t="s">
        <v>117</v>
      </c>
      <c r="E4392" s="2">
        <v>283.06</v>
      </c>
      <c r="F4392" s="2">
        <v>50049.82</v>
      </c>
      <c r="G4392" s="2">
        <v>6400.2327365700003</v>
      </c>
      <c r="H4392" s="2">
        <v>0</v>
      </c>
      <c r="I4392" s="2">
        <v>0</v>
      </c>
      <c r="J4392" s="2">
        <v>0</v>
      </c>
    </row>
    <row r="4393" spans="1:10" x14ac:dyDescent="0.2">
      <c r="A4393" s="1" t="s">
        <v>131</v>
      </c>
      <c r="B4393" s="1" t="s">
        <v>14</v>
      </c>
      <c r="C4393" s="1" t="s">
        <v>16</v>
      </c>
      <c r="D4393" s="1" t="s">
        <v>118</v>
      </c>
      <c r="E4393" s="2">
        <v>12.06</v>
      </c>
      <c r="F4393" s="2">
        <v>1505.21</v>
      </c>
      <c r="G4393" s="2">
        <v>192.48209718999999</v>
      </c>
      <c r="H4393" s="2">
        <v>0</v>
      </c>
      <c r="I4393" s="2">
        <v>0</v>
      </c>
      <c r="J4393" s="2">
        <v>0</v>
      </c>
    </row>
    <row r="4394" spans="1:10" x14ac:dyDescent="0.2">
      <c r="A4394" s="1" t="s">
        <v>131</v>
      </c>
      <c r="B4394" s="1" t="s">
        <v>14</v>
      </c>
      <c r="C4394" s="1" t="s">
        <v>16</v>
      </c>
      <c r="D4394" s="1" t="s">
        <v>44</v>
      </c>
      <c r="E4394" s="2">
        <v>577</v>
      </c>
      <c r="F4394" s="2">
        <v>53493.7</v>
      </c>
      <c r="G4394" s="2">
        <v>6840.6265984700003</v>
      </c>
      <c r="H4394" s="2">
        <v>14310</v>
      </c>
      <c r="I4394" s="2">
        <v>1326680.1000000001</v>
      </c>
      <c r="J4394" s="2">
        <v>169652.18670076999</v>
      </c>
    </row>
    <row r="4395" spans="1:10" x14ac:dyDescent="0.2">
      <c r="A4395" s="1" t="s">
        <v>131</v>
      </c>
      <c r="B4395" s="1" t="s">
        <v>14</v>
      </c>
      <c r="C4395" s="1" t="s">
        <v>16</v>
      </c>
      <c r="D4395" s="1" t="s">
        <v>45</v>
      </c>
      <c r="E4395" s="2">
        <v>1731.25</v>
      </c>
      <c r="F4395" s="2">
        <v>283976.43</v>
      </c>
      <c r="G4395" s="2">
        <v>36314.121483379997</v>
      </c>
      <c r="H4395" s="2">
        <v>0</v>
      </c>
      <c r="I4395" s="2">
        <v>0</v>
      </c>
      <c r="J4395" s="2">
        <v>0</v>
      </c>
    </row>
    <row r="4396" spans="1:10" x14ac:dyDescent="0.2">
      <c r="A4396" s="1" t="s">
        <v>131</v>
      </c>
      <c r="B4396" s="1" t="s">
        <v>14</v>
      </c>
      <c r="C4396" s="1" t="s">
        <v>16</v>
      </c>
      <c r="D4396" s="1" t="s">
        <v>46</v>
      </c>
      <c r="E4396" s="2">
        <v>-14409.68</v>
      </c>
      <c r="F4396" s="2">
        <v>-208363.98</v>
      </c>
      <c r="G4396" s="2">
        <v>-26645.01023018</v>
      </c>
      <c r="H4396" s="2">
        <v>2741597</v>
      </c>
      <c r="I4396" s="2">
        <v>39643492.619999997</v>
      </c>
      <c r="J4396" s="2">
        <v>5069500.3350383602</v>
      </c>
    </row>
    <row r="4397" spans="1:10" x14ac:dyDescent="0.2">
      <c r="A4397" s="1" t="s">
        <v>131</v>
      </c>
      <c r="B4397" s="1" t="s">
        <v>14</v>
      </c>
      <c r="C4397" s="1" t="s">
        <v>16</v>
      </c>
      <c r="D4397" s="1" t="s">
        <v>47</v>
      </c>
      <c r="E4397" s="2">
        <v>36948.03</v>
      </c>
      <c r="F4397" s="2">
        <v>666911.9</v>
      </c>
      <c r="G4397" s="2">
        <v>85282.851662400004</v>
      </c>
      <c r="H4397" s="2">
        <v>2247427</v>
      </c>
      <c r="I4397" s="2">
        <v>40566057.350000001</v>
      </c>
      <c r="J4397" s="2">
        <v>5187475.3644501297</v>
      </c>
    </row>
    <row r="4398" spans="1:10" x14ac:dyDescent="0.2">
      <c r="A4398" s="1" t="s">
        <v>131</v>
      </c>
      <c r="B4398" s="1" t="s">
        <v>14</v>
      </c>
      <c r="C4398" s="1" t="s">
        <v>16</v>
      </c>
      <c r="D4398" s="1" t="s">
        <v>48</v>
      </c>
      <c r="E4398" s="2">
        <v>1391</v>
      </c>
      <c r="F4398" s="2">
        <v>74348.95</v>
      </c>
      <c r="G4398" s="2">
        <v>9507.5383631700006</v>
      </c>
      <c r="H4398" s="2">
        <v>0</v>
      </c>
      <c r="I4398" s="2">
        <v>0</v>
      </c>
      <c r="J4398" s="2">
        <v>0</v>
      </c>
    </row>
    <row r="4399" spans="1:10" x14ac:dyDescent="0.2">
      <c r="A4399" s="1" t="s">
        <v>131</v>
      </c>
      <c r="B4399" s="1" t="s">
        <v>14</v>
      </c>
      <c r="C4399" s="1" t="s">
        <v>16</v>
      </c>
      <c r="D4399" s="1" t="s">
        <v>49</v>
      </c>
      <c r="E4399" s="2">
        <v>112969.54</v>
      </c>
      <c r="F4399" s="2">
        <v>7024446.5499999998</v>
      </c>
      <c r="G4399" s="2">
        <v>898266.82225064002</v>
      </c>
      <c r="H4399" s="2">
        <v>0</v>
      </c>
      <c r="I4399" s="2">
        <v>0</v>
      </c>
      <c r="J4399" s="2">
        <v>0</v>
      </c>
    </row>
    <row r="4400" spans="1:10" x14ac:dyDescent="0.2">
      <c r="A4400" s="1" t="s">
        <v>131</v>
      </c>
      <c r="B4400" s="1" t="s">
        <v>14</v>
      </c>
      <c r="C4400" s="1" t="s">
        <v>16</v>
      </c>
      <c r="D4400" s="1" t="s">
        <v>50</v>
      </c>
      <c r="E4400" s="2">
        <v>78488.009999999995</v>
      </c>
      <c r="F4400" s="2">
        <v>4499717.71</v>
      </c>
      <c r="G4400" s="2">
        <v>575411.47186701</v>
      </c>
      <c r="H4400" s="2">
        <v>161676</v>
      </c>
      <c r="I4400" s="2">
        <v>9268885.0800000001</v>
      </c>
      <c r="J4400" s="2">
        <v>1185279.4219948801</v>
      </c>
    </row>
    <row r="4401" spans="1:10" x14ac:dyDescent="0.2">
      <c r="A4401" s="1" t="s">
        <v>131</v>
      </c>
      <c r="B4401" s="1" t="s">
        <v>14</v>
      </c>
      <c r="C4401" s="1" t="s">
        <v>16</v>
      </c>
      <c r="D4401" s="1" t="s">
        <v>51</v>
      </c>
      <c r="E4401" s="2">
        <v>843558.57</v>
      </c>
      <c r="F4401" s="2">
        <v>5609664.3899999997</v>
      </c>
      <c r="G4401" s="2">
        <v>717348.38746802998</v>
      </c>
      <c r="H4401" s="2">
        <v>4841732</v>
      </c>
      <c r="I4401" s="2">
        <v>32197517.800000001</v>
      </c>
      <c r="J4401" s="2">
        <v>4117329.6419437299</v>
      </c>
    </row>
    <row r="4402" spans="1:10" x14ac:dyDescent="0.2">
      <c r="A4402" s="1" t="s">
        <v>131</v>
      </c>
      <c r="B4402" s="1" t="s">
        <v>14</v>
      </c>
      <c r="C4402" s="1" t="s">
        <v>16</v>
      </c>
      <c r="D4402" s="1" t="s">
        <v>55</v>
      </c>
      <c r="E4402" s="2">
        <v>188</v>
      </c>
      <c r="F4402" s="2">
        <v>350522.24</v>
      </c>
      <c r="G4402" s="2">
        <v>44823.815856779998</v>
      </c>
      <c r="H4402" s="2">
        <v>0</v>
      </c>
      <c r="I4402" s="2">
        <v>0</v>
      </c>
      <c r="J4402" s="2">
        <v>0</v>
      </c>
    </row>
    <row r="4403" spans="1:10" x14ac:dyDescent="0.2">
      <c r="A4403" s="1" t="s">
        <v>131</v>
      </c>
      <c r="B4403" s="1" t="s">
        <v>17</v>
      </c>
      <c r="C4403" s="1" t="s">
        <v>18</v>
      </c>
      <c r="D4403" s="1" t="s">
        <v>40</v>
      </c>
      <c r="E4403" s="2">
        <v>90982</v>
      </c>
      <c r="F4403" s="2">
        <v>6643505.6399999997</v>
      </c>
      <c r="G4403" s="2">
        <v>849553.15089514002</v>
      </c>
      <c r="H4403" s="2">
        <v>62481</v>
      </c>
      <c r="I4403" s="2">
        <v>4562362.62</v>
      </c>
      <c r="J4403" s="2">
        <v>583422.32992327004</v>
      </c>
    </row>
    <row r="4404" spans="1:10" x14ac:dyDescent="0.2">
      <c r="A4404" s="1" t="s">
        <v>131</v>
      </c>
      <c r="B4404" s="1" t="s">
        <v>17</v>
      </c>
      <c r="C4404" s="1" t="s">
        <v>18</v>
      </c>
      <c r="D4404" s="1" t="s">
        <v>117</v>
      </c>
      <c r="E4404" s="2">
        <v>139</v>
      </c>
      <c r="F4404" s="2">
        <v>24577.98</v>
      </c>
      <c r="G4404" s="2">
        <v>3142.9641943699999</v>
      </c>
      <c r="H4404" s="2">
        <v>538</v>
      </c>
      <c r="I4404" s="2">
        <v>95129.16</v>
      </c>
      <c r="J4404" s="2">
        <v>12164.854219950001</v>
      </c>
    </row>
    <row r="4405" spans="1:10" x14ac:dyDescent="0.2">
      <c r="A4405" s="1" t="s">
        <v>131</v>
      </c>
      <c r="B4405" s="1" t="s">
        <v>17</v>
      </c>
      <c r="C4405" s="1" t="s">
        <v>18</v>
      </c>
      <c r="D4405" s="1" t="s">
        <v>118</v>
      </c>
      <c r="E4405" s="2">
        <v>5</v>
      </c>
      <c r="F4405" s="2">
        <v>624.29999999999995</v>
      </c>
      <c r="G4405" s="2">
        <v>79.83375959</v>
      </c>
      <c r="H4405" s="2">
        <v>0</v>
      </c>
      <c r="I4405" s="2">
        <v>0</v>
      </c>
      <c r="J4405" s="2">
        <v>0</v>
      </c>
    </row>
    <row r="4406" spans="1:10" x14ac:dyDescent="0.2">
      <c r="A4406" s="1" t="s">
        <v>131</v>
      </c>
      <c r="B4406" s="1" t="s">
        <v>17</v>
      </c>
      <c r="C4406" s="1" t="s">
        <v>18</v>
      </c>
      <c r="D4406" s="1" t="s">
        <v>45</v>
      </c>
      <c r="E4406" s="2">
        <v>11</v>
      </c>
      <c r="F4406" s="2">
        <v>1804.33</v>
      </c>
      <c r="G4406" s="2">
        <v>230.73273656999999</v>
      </c>
      <c r="H4406" s="2">
        <v>0</v>
      </c>
      <c r="I4406" s="2">
        <v>0</v>
      </c>
      <c r="J4406" s="2">
        <v>0</v>
      </c>
    </row>
    <row r="4407" spans="1:10" x14ac:dyDescent="0.2">
      <c r="A4407" s="1" t="s">
        <v>131</v>
      </c>
      <c r="B4407" s="1" t="s">
        <v>17</v>
      </c>
      <c r="C4407" s="1" t="s">
        <v>18</v>
      </c>
      <c r="D4407" s="1" t="s">
        <v>48</v>
      </c>
      <c r="E4407" s="2">
        <v>4845</v>
      </c>
      <c r="F4407" s="2">
        <v>258965.25</v>
      </c>
      <c r="G4407" s="2">
        <v>33115.760869569996</v>
      </c>
      <c r="H4407" s="2">
        <v>0</v>
      </c>
      <c r="I4407" s="2">
        <v>0</v>
      </c>
      <c r="J4407" s="2">
        <v>0</v>
      </c>
    </row>
    <row r="4408" spans="1:10" x14ac:dyDescent="0.2">
      <c r="A4408" s="1" t="s">
        <v>131</v>
      </c>
      <c r="B4408" s="1" t="s">
        <v>17</v>
      </c>
      <c r="C4408" s="1" t="s">
        <v>18</v>
      </c>
      <c r="D4408" s="1" t="s">
        <v>50</v>
      </c>
      <c r="E4408" s="2">
        <v>355078</v>
      </c>
      <c r="F4408" s="2">
        <v>20356621.739999998</v>
      </c>
      <c r="G4408" s="2">
        <v>2603148.5601022998</v>
      </c>
      <c r="H4408" s="2">
        <v>198176</v>
      </c>
      <c r="I4408" s="2">
        <v>11361430.08</v>
      </c>
      <c r="J4408" s="2">
        <v>1452868.2966751901</v>
      </c>
    </row>
    <row r="4409" spans="1:10" x14ac:dyDescent="0.2">
      <c r="A4409" s="1" t="s">
        <v>131</v>
      </c>
      <c r="B4409" s="1" t="s">
        <v>19</v>
      </c>
      <c r="C4409" s="1" t="s">
        <v>20</v>
      </c>
      <c r="D4409" s="1" t="s">
        <v>58</v>
      </c>
      <c r="E4409" s="2">
        <v>594</v>
      </c>
      <c r="F4409" s="2">
        <v>31547.34</v>
      </c>
      <c r="G4409" s="2">
        <v>4034.1867007699998</v>
      </c>
      <c r="H4409" s="2">
        <v>0</v>
      </c>
      <c r="I4409" s="2">
        <v>0</v>
      </c>
      <c r="J4409" s="2">
        <v>0</v>
      </c>
    </row>
    <row r="4410" spans="1:10" x14ac:dyDescent="0.2">
      <c r="A4410" s="1" t="s">
        <v>131</v>
      </c>
      <c r="B4410" s="1" t="s">
        <v>19</v>
      </c>
      <c r="C4410" s="1" t="s">
        <v>20</v>
      </c>
      <c r="D4410" s="1" t="s">
        <v>37</v>
      </c>
      <c r="E4410" s="2">
        <v>1973</v>
      </c>
      <c r="F4410" s="2">
        <v>122621.95</v>
      </c>
      <c r="G4410" s="2">
        <v>15680.55626598</v>
      </c>
      <c r="H4410" s="2">
        <v>0</v>
      </c>
      <c r="I4410" s="2">
        <v>0</v>
      </c>
      <c r="J4410" s="2">
        <v>0</v>
      </c>
    </row>
    <row r="4411" spans="1:10" x14ac:dyDescent="0.2">
      <c r="A4411" s="1" t="s">
        <v>131</v>
      </c>
      <c r="B4411" s="1" t="s">
        <v>19</v>
      </c>
      <c r="C4411" s="1" t="s">
        <v>20</v>
      </c>
      <c r="D4411" s="1" t="s">
        <v>38</v>
      </c>
      <c r="E4411" s="2">
        <v>7841</v>
      </c>
      <c r="F4411" s="2">
        <v>205591.02</v>
      </c>
      <c r="G4411" s="2">
        <v>26290.411764709999</v>
      </c>
      <c r="H4411" s="2">
        <v>0</v>
      </c>
      <c r="I4411" s="2">
        <v>0</v>
      </c>
      <c r="J4411" s="2">
        <v>0</v>
      </c>
    </row>
    <row r="4412" spans="1:10" x14ac:dyDescent="0.2">
      <c r="A4412" s="1" t="s">
        <v>131</v>
      </c>
      <c r="B4412" s="1" t="s">
        <v>19</v>
      </c>
      <c r="C4412" s="1" t="s">
        <v>20</v>
      </c>
      <c r="D4412" s="1" t="s">
        <v>54</v>
      </c>
      <c r="E4412" s="2">
        <v>0</v>
      </c>
      <c r="F4412" s="2">
        <v>0</v>
      </c>
      <c r="G4412" s="2">
        <v>0</v>
      </c>
      <c r="H4412" s="2">
        <v>0</v>
      </c>
      <c r="I4412" s="2">
        <v>0</v>
      </c>
      <c r="J4412" s="2">
        <v>0</v>
      </c>
    </row>
    <row r="4413" spans="1:10" x14ac:dyDescent="0.2">
      <c r="A4413" s="1" t="s">
        <v>131</v>
      </c>
      <c r="B4413" s="1" t="s">
        <v>19</v>
      </c>
      <c r="C4413" s="1" t="s">
        <v>20</v>
      </c>
      <c r="D4413" s="1" t="s">
        <v>59</v>
      </c>
      <c r="E4413" s="2">
        <v>0</v>
      </c>
      <c r="F4413" s="2">
        <v>0</v>
      </c>
      <c r="G4413" s="2">
        <v>0</v>
      </c>
      <c r="H4413" s="2">
        <v>0</v>
      </c>
      <c r="I4413" s="2">
        <v>0</v>
      </c>
      <c r="J4413" s="2">
        <v>0</v>
      </c>
    </row>
    <row r="4414" spans="1:10" x14ac:dyDescent="0.2">
      <c r="A4414" s="1" t="s">
        <v>131</v>
      </c>
      <c r="B4414" s="1" t="s">
        <v>19</v>
      </c>
      <c r="C4414" s="1" t="s">
        <v>20</v>
      </c>
      <c r="D4414" s="1" t="s">
        <v>60</v>
      </c>
      <c r="E4414" s="2">
        <v>0</v>
      </c>
      <c r="F4414" s="2">
        <v>0</v>
      </c>
      <c r="G4414" s="2">
        <v>0</v>
      </c>
      <c r="H4414" s="2">
        <v>0</v>
      </c>
      <c r="I4414" s="2">
        <v>0</v>
      </c>
      <c r="J4414" s="2">
        <v>0</v>
      </c>
    </row>
    <row r="4415" spans="1:10" x14ac:dyDescent="0.2">
      <c r="A4415" s="1" t="s">
        <v>131</v>
      </c>
      <c r="B4415" s="1" t="s">
        <v>19</v>
      </c>
      <c r="C4415" s="1" t="s">
        <v>20</v>
      </c>
      <c r="D4415" s="1" t="s">
        <v>61</v>
      </c>
      <c r="E4415" s="2">
        <v>0</v>
      </c>
      <c r="F4415" s="2">
        <v>0</v>
      </c>
      <c r="G4415" s="2">
        <v>0</v>
      </c>
      <c r="H4415" s="2">
        <v>0</v>
      </c>
      <c r="I4415" s="2">
        <v>0</v>
      </c>
      <c r="J4415" s="2">
        <v>0</v>
      </c>
    </row>
    <row r="4416" spans="1:10" x14ac:dyDescent="0.2">
      <c r="A4416" s="1" t="s">
        <v>131</v>
      </c>
      <c r="B4416" s="1" t="s">
        <v>19</v>
      </c>
      <c r="C4416" s="1" t="s">
        <v>20</v>
      </c>
      <c r="D4416" s="1" t="s">
        <v>63</v>
      </c>
      <c r="E4416" s="2">
        <v>115</v>
      </c>
      <c r="F4416" s="2">
        <v>20295.2</v>
      </c>
      <c r="G4416" s="2">
        <v>2595.2941176499999</v>
      </c>
      <c r="H4416" s="2">
        <v>0</v>
      </c>
      <c r="I4416" s="2">
        <v>0</v>
      </c>
      <c r="J4416" s="2">
        <v>0</v>
      </c>
    </row>
    <row r="4417" spans="1:10" x14ac:dyDescent="0.2">
      <c r="A4417" s="1" t="s">
        <v>131</v>
      </c>
      <c r="B4417" s="1" t="s">
        <v>19</v>
      </c>
      <c r="C4417" s="1" t="s">
        <v>20</v>
      </c>
      <c r="D4417" s="1" t="s">
        <v>64</v>
      </c>
      <c r="E4417" s="2">
        <v>0</v>
      </c>
      <c r="F4417" s="2">
        <v>0</v>
      </c>
      <c r="G4417" s="2">
        <v>0</v>
      </c>
      <c r="H4417" s="2">
        <v>0</v>
      </c>
      <c r="I4417" s="2">
        <v>0</v>
      </c>
      <c r="J4417" s="2">
        <v>0</v>
      </c>
    </row>
    <row r="4418" spans="1:10" x14ac:dyDescent="0.2">
      <c r="A4418" s="1" t="s">
        <v>131</v>
      </c>
      <c r="B4418" s="1" t="s">
        <v>19</v>
      </c>
      <c r="C4418" s="1" t="s">
        <v>20</v>
      </c>
      <c r="D4418" s="1" t="s">
        <v>39</v>
      </c>
      <c r="E4418" s="2">
        <v>0</v>
      </c>
      <c r="F4418" s="2">
        <v>0</v>
      </c>
      <c r="G4418" s="2">
        <v>0</v>
      </c>
      <c r="H4418" s="2">
        <v>0</v>
      </c>
      <c r="I4418" s="2">
        <v>0</v>
      </c>
      <c r="J4418" s="2">
        <v>0</v>
      </c>
    </row>
    <row r="4419" spans="1:10" x14ac:dyDescent="0.2">
      <c r="A4419" s="1" t="s">
        <v>131</v>
      </c>
      <c r="B4419" s="1" t="s">
        <v>19</v>
      </c>
      <c r="C4419" s="1" t="s">
        <v>20</v>
      </c>
      <c r="D4419" s="1" t="s">
        <v>40</v>
      </c>
      <c r="E4419" s="2">
        <v>1305</v>
      </c>
      <c r="F4419" s="2">
        <v>95291.1</v>
      </c>
      <c r="G4419" s="2">
        <v>12185.56265985</v>
      </c>
      <c r="H4419" s="2">
        <v>0</v>
      </c>
      <c r="I4419" s="2">
        <v>0</v>
      </c>
      <c r="J4419" s="2">
        <v>0</v>
      </c>
    </row>
    <row r="4420" spans="1:10" x14ac:dyDescent="0.2">
      <c r="A4420" s="1" t="s">
        <v>131</v>
      </c>
      <c r="B4420" s="1" t="s">
        <v>19</v>
      </c>
      <c r="C4420" s="1" t="s">
        <v>20</v>
      </c>
      <c r="D4420" s="1" t="s">
        <v>43</v>
      </c>
      <c r="E4420" s="2">
        <v>4</v>
      </c>
      <c r="F4420" s="2">
        <v>741.52</v>
      </c>
      <c r="G4420" s="2">
        <v>94.823529410000006</v>
      </c>
      <c r="H4420" s="2">
        <v>0</v>
      </c>
      <c r="I4420" s="2">
        <v>0</v>
      </c>
      <c r="J4420" s="2">
        <v>0</v>
      </c>
    </row>
    <row r="4421" spans="1:10" x14ac:dyDescent="0.2">
      <c r="A4421" s="1" t="s">
        <v>131</v>
      </c>
      <c r="B4421" s="1" t="s">
        <v>19</v>
      </c>
      <c r="C4421" s="1" t="s">
        <v>20</v>
      </c>
      <c r="D4421" s="1" t="s">
        <v>117</v>
      </c>
      <c r="E4421" s="2">
        <v>123</v>
      </c>
      <c r="F4421" s="2">
        <v>21748.86</v>
      </c>
      <c r="G4421" s="2">
        <v>2781.1841432199999</v>
      </c>
      <c r="H4421" s="2">
        <v>0</v>
      </c>
      <c r="I4421" s="2">
        <v>0</v>
      </c>
      <c r="J4421" s="2">
        <v>0</v>
      </c>
    </row>
    <row r="4422" spans="1:10" x14ac:dyDescent="0.2">
      <c r="A4422" s="1" t="s">
        <v>131</v>
      </c>
      <c r="B4422" s="1" t="s">
        <v>19</v>
      </c>
      <c r="C4422" s="1" t="s">
        <v>20</v>
      </c>
      <c r="D4422" s="1" t="s">
        <v>118</v>
      </c>
      <c r="E4422" s="2">
        <v>2</v>
      </c>
      <c r="F4422" s="2">
        <v>249.72</v>
      </c>
      <c r="G4422" s="2">
        <v>31.93350384</v>
      </c>
      <c r="H4422" s="2">
        <v>0</v>
      </c>
      <c r="I4422" s="2">
        <v>0</v>
      </c>
      <c r="J4422" s="2">
        <v>0</v>
      </c>
    </row>
    <row r="4423" spans="1:10" x14ac:dyDescent="0.2">
      <c r="A4423" s="1" t="s">
        <v>131</v>
      </c>
      <c r="B4423" s="1" t="s">
        <v>19</v>
      </c>
      <c r="C4423" s="1" t="s">
        <v>20</v>
      </c>
      <c r="D4423" s="1" t="s">
        <v>44</v>
      </c>
      <c r="E4423" s="2">
        <v>15</v>
      </c>
      <c r="F4423" s="2">
        <v>1390.65</v>
      </c>
      <c r="G4423" s="2">
        <v>177.83248082</v>
      </c>
      <c r="H4423" s="2">
        <v>0</v>
      </c>
      <c r="I4423" s="2">
        <v>0</v>
      </c>
      <c r="J4423" s="2">
        <v>0</v>
      </c>
    </row>
    <row r="4424" spans="1:10" x14ac:dyDescent="0.2">
      <c r="A4424" s="1" t="s">
        <v>131</v>
      </c>
      <c r="B4424" s="1" t="s">
        <v>19</v>
      </c>
      <c r="C4424" s="1" t="s">
        <v>20</v>
      </c>
      <c r="D4424" s="1" t="s">
        <v>45</v>
      </c>
      <c r="E4424" s="2">
        <v>5</v>
      </c>
      <c r="F4424" s="2">
        <v>820.15</v>
      </c>
      <c r="G4424" s="2">
        <v>104.87851662</v>
      </c>
      <c r="H4424" s="2">
        <v>0</v>
      </c>
      <c r="I4424" s="2">
        <v>0</v>
      </c>
      <c r="J4424" s="2">
        <v>0</v>
      </c>
    </row>
    <row r="4425" spans="1:10" x14ac:dyDescent="0.2">
      <c r="A4425" s="1" t="s">
        <v>131</v>
      </c>
      <c r="B4425" s="1" t="s">
        <v>19</v>
      </c>
      <c r="C4425" s="1" t="s">
        <v>20</v>
      </c>
      <c r="D4425" s="1" t="s">
        <v>46</v>
      </c>
      <c r="E4425" s="2">
        <v>290569</v>
      </c>
      <c r="F4425" s="2">
        <v>4201627.74</v>
      </c>
      <c r="G4425" s="2">
        <v>537292.54987212003</v>
      </c>
      <c r="H4425" s="2">
        <v>0</v>
      </c>
      <c r="I4425" s="2">
        <v>0</v>
      </c>
      <c r="J4425" s="2">
        <v>0</v>
      </c>
    </row>
    <row r="4426" spans="1:10" x14ac:dyDescent="0.2">
      <c r="A4426" s="1" t="s">
        <v>131</v>
      </c>
      <c r="B4426" s="1" t="s">
        <v>19</v>
      </c>
      <c r="C4426" s="1" t="s">
        <v>20</v>
      </c>
      <c r="D4426" s="1" t="s">
        <v>47</v>
      </c>
      <c r="E4426" s="2">
        <v>33888</v>
      </c>
      <c r="F4426" s="2">
        <v>611678.4</v>
      </c>
      <c r="G4426" s="2">
        <v>78219.744245520007</v>
      </c>
      <c r="H4426" s="2">
        <v>0</v>
      </c>
      <c r="I4426" s="2">
        <v>0</v>
      </c>
      <c r="J4426" s="2">
        <v>0</v>
      </c>
    </row>
    <row r="4427" spans="1:10" x14ac:dyDescent="0.2">
      <c r="A4427" s="1" t="s">
        <v>131</v>
      </c>
      <c r="B4427" s="1" t="s">
        <v>19</v>
      </c>
      <c r="C4427" s="1" t="s">
        <v>20</v>
      </c>
      <c r="D4427" s="1" t="s">
        <v>48</v>
      </c>
      <c r="E4427" s="2">
        <v>693</v>
      </c>
      <c r="F4427" s="2">
        <v>37040.85</v>
      </c>
      <c r="G4427" s="2">
        <v>4736.6815856800004</v>
      </c>
      <c r="H4427" s="2">
        <v>0</v>
      </c>
      <c r="I4427" s="2">
        <v>0</v>
      </c>
      <c r="J4427" s="2">
        <v>0</v>
      </c>
    </row>
    <row r="4428" spans="1:10" x14ac:dyDescent="0.2">
      <c r="A4428" s="1" t="s">
        <v>131</v>
      </c>
      <c r="B4428" s="1" t="s">
        <v>19</v>
      </c>
      <c r="C4428" s="1" t="s">
        <v>20</v>
      </c>
      <c r="D4428" s="1" t="s">
        <v>49</v>
      </c>
      <c r="E4428" s="2">
        <v>1288</v>
      </c>
      <c r="F4428" s="2">
        <v>80087.839999999997</v>
      </c>
      <c r="G4428" s="2">
        <v>10241.411764709999</v>
      </c>
      <c r="H4428" s="2">
        <v>0</v>
      </c>
      <c r="I4428" s="2">
        <v>0</v>
      </c>
      <c r="J4428" s="2">
        <v>0</v>
      </c>
    </row>
    <row r="4429" spans="1:10" x14ac:dyDescent="0.2">
      <c r="A4429" s="1" t="s">
        <v>131</v>
      </c>
      <c r="B4429" s="1" t="s">
        <v>19</v>
      </c>
      <c r="C4429" s="1" t="s">
        <v>20</v>
      </c>
      <c r="D4429" s="1" t="s">
        <v>50</v>
      </c>
      <c r="E4429" s="2">
        <v>48473</v>
      </c>
      <c r="F4429" s="2">
        <v>2778957.09</v>
      </c>
      <c r="G4429" s="2">
        <v>355365.35677749</v>
      </c>
      <c r="H4429" s="2">
        <v>0</v>
      </c>
      <c r="I4429" s="2">
        <v>0</v>
      </c>
      <c r="J4429" s="2">
        <v>0</v>
      </c>
    </row>
    <row r="4430" spans="1:10" x14ac:dyDescent="0.2">
      <c r="A4430" s="1" t="s">
        <v>131</v>
      </c>
      <c r="B4430" s="1" t="s">
        <v>19</v>
      </c>
      <c r="C4430" s="1" t="s">
        <v>20</v>
      </c>
      <c r="D4430" s="1" t="s">
        <v>51</v>
      </c>
      <c r="E4430" s="2">
        <v>135471</v>
      </c>
      <c r="F4430" s="2">
        <v>900882.15</v>
      </c>
      <c r="G4430" s="2">
        <v>115202.32097186999</v>
      </c>
      <c r="H4430" s="2">
        <v>0</v>
      </c>
      <c r="I4430" s="2">
        <v>0</v>
      </c>
      <c r="J4430" s="2">
        <v>0</v>
      </c>
    </row>
    <row r="4431" spans="1:10" x14ac:dyDescent="0.2">
      <c r="A4431" s="1" t="s">
        <v>131</v>
      </c>
      <c r="B4431" s="1" t="s">
        <v>19</v>
      </c>
      <c r="C4431" s="1" t="s">
        <v>20</v>
      </c>
      <c r="D4431" s="1" t="s">
        <v>55</v>
      </c>
      <c r="E4431" s="2">
        <v>0</v>
      </c>
      <c r="F4431" s="2">
        <v>0</v>
      </c>
      <c r="G4431" s="2">
        <v>0</v>
      </c>
      <c r="H4431" s="2">
        <v>0</v>
      </c>
      <c r="I4431" s="2">
        <v>0</v>
      </c>
      <c r="J4431" s="2">
        <v>0</v>
      </c>
    </row>
    <row r="4432" spans="1:10" x14ac:dyDescent="0.2">
      <c r="A4432" s="1" t="s">
        <v>131</v>
      </c>
      <c r="B4432" s="1" t="s">
        <v>19</v>
      </c>
      <c r="C4432" s="1" t="s">
        <v>21</v>
      </c>
      <c r="D4432" s="1" t="s">
        <v>58</v>
      </c>
      <c r="E4432" s="2">
        <v>5344</v>
      </c>
      <c r="F4432" s="2">
        <v>283819.84000000003</v>
      </c>
      <c r="G4432" s="2">
        <v>36294.097186699997</v>
      </c>
      <c r="H4432" s="2">
        <v>0</v>
      </c>
      <c r="I4432" s="2">
        <v>0</v>
      </c>
      <c r="J4432" s="2">
        <v>0</v>
      </c>
    </row>
    <row r="4433" spans="1:10" x14ac:dyDescent="0.2">
      <c r="A4433" s="1" t="s">
        <v>131</v>
      </c>
      <c r="B4433" s="1" t="s">
        <v>19</v>
      </c>
      <c r="C4433" s="1" t="s">
        <v>21</v>
      </c>
      <c r="D4433" s="1" t="s">
        <v>37</v>
      </c>
      <c r="E4433" s="2">
        <v>39094</v>
      </c>
      <c r="F4433" s="2">
        <v>2429692.1</v>
      </c>
      <c r="G4433" s="2">
        <v>310702.31457801</v>
      </c>
      <c r="H4433" s="2">
        <v>0</v>
      </c>
      <c r="I4433" s="2">
        <v>0</v>
      </c>
      <c r="J4433" s="2">
        <v>0</v>
      </c>
    </row>
    <row r="4434" spans="1:10" x14ac:dyDescent="0.2">
      <c r="A4434" s="1" t="s">
        <v>131</v>
      </c>
      <c r="B4434" s="1" t="s">
        <v>19</v>
      </c>
      <c r="C4434" s="1" t="s">
        <v>21</v>
      </c>
      <c r="D4434" s="1" t="s">
        <v>38</v>
      </c>
      <c r="E4434" s="2">
        <v>44607</v>
      </c>
      <c r="F4434" s="2">
        <v>1169595.54</v>
      </c>
      <c r="G4434" s="2">
        <v>149564.64705882</v>
      </c>
      <c r="H4434" s="2">
        <v>0</v>
      </c>
      <c r="I4434" s="2">
        <v>0</v>
      </c>
      <c r="J4434" s="2">
        <v>0</v>
      </c>
    </row>
    <row r="4435" spans="1:10" x14ac:dyDescent="0.2">
      <c r="A4435" s="1" t="s">
        <v>131</v>
      </c>
      <c r="B4435" s="1" t="s">
        <v>19</v>
      </c>
      <c r="C4435" s="1" t="s">
        <v>21</v>
      </c>
      <c r="D4435" s="1" t="s">
        <v>63</v>
      </c>
      <c r="E4435" s="2">
        <v>1251</v>
      </c>
      <c r="F4435" s="2">
        <v>220776.48</v>
      </c>
      <c r="G4435" s="2">
        <v>28232.286445009999</v>
      </c>
      <c r="H4435" s="2">
        <v>0</v>
      </c>
      <c r="I4435" s="2">
        <v>0</v>
      </c>
      <c r="J4435" s="2">
        <v>0</v>
      </c>
    </row>
    <row r="4436" spans="1:10" x14ac:dyDescent="0.2">
      <c r="A4436" s="1" t="s">
        <v>131</v>
      </c>
      <c r="B4436" s="1" t="s">
        <v>19</v>
      </c>
      <c r="C4436" s="1" t="s">
        <v>21</v>
      </c>
      <c r="D4436" s="1" t="s">
        <v>39</v>
      </c>
      <c r="E4436" s="2">
        <v>0</v>
      </c>
      <c r="F4436" s="2">
        <v>0</v>
      </c>
      <c r="G4436" s="2">
        <v>0</v>
      </c>
      <c r="H4436" s="2">
        <v>0</v>
      </c>
      <c r="I4436" s="2">
        <v>0</v>
      </c>
      <c r="J4436" s="2">
        <v>0</v>
      </c>
    </row>
    <row r="4437" spans="1:10" x14ac:dyDescent="0.2">
      <c r="A4437" s="1" t="s">
        <v>131</v>
      </c>
      <c r="B4437" s="1" t="s">
        <v>19</v>
      </c>
      <c r="C4437" s="1" t="s">
        <v>21</v>
      </c>
      <c r="D4437" s="1" t="s">
        <v>40</v>
      </c>
      <c r="E4437" s="2">
        <v>2569</v>
      </c>
      <c r="F4437" s="2">
        <v>187588.38</v>
      </c>
      <c r="G4437" s="2">
        <v>23988.283887469999</v>
      </c>
      <c r="H4437" s="2">
        <v>0</v>
      </c>
      <c r="I4437" s="2">
        <v>0</v>
      </c>
      <c r="J4437" s="2">
        <v>0</v>
      </c>
    </row>
    <row r="4438" spans="1:10" x14ac:dyDescent="0.2">
      <c r="A4438" s="1" t="s">
        <v>131</v>
      </c>
      <c r="B4438" s="1" t="s">
        <v>19</v>
      </c>
      <c r="C4438" s="1" t="s">
        <v>21</v>
      </c>
      <c r="D4438" s="1" t="s">
        <v>117</v>
      </c>
      <c r="E4438" s="2">
        <v>8</v>
      </c>
      <c r="F4438" s="2">
        <v>1414.56</v>
      </c>
      <c r="G4438" s="2">
        <v>180.89002558000001</v>
      </c>
      <c r="H4438" s="2">
        <v>0</v>
      </c>
      <c r="I4438" s="2">
        <v>0</v>
      </c>
      <c r="J4438" s="2">
        <v>0</v>
      </c>
    </row>
    <row r="4439" spans="1:10" x14ac:dyDescent="0.2">
      <c r="A4439" s="1" t="s">
        <v>131</v>
      </c>
      <c r="B4439" s="1" t="s">
        <v>19</v>
      </c>
      <c r="C4439" s="1" t="s">
        <v>21</v>
      </c>
      <c r="D4439" s="1" t="s">
        <v>118</v>
      </c>
      <c r="E4439" s="2">
        <v>0</v>
      </c>
      <c r="F4439" s="2">
        <v>0</v>
      </c>
      <c r="G4439" s="2">
        <v>0</v>
      </c>
      <c r="H4439" s="2">
        <v>0</v>
      </c>
      <c r="I4439" s="2">
        <v>0</v>
      </c>
      <c r="J4439" s="2">
        <v>0</v>
      </c>
    </row>
    <row r="4440" spans="1:10" x14ac:dyDescent="0.2">
      <c r="A4440" s="1" t="s">
        <v>131</v>
      </c>
      <c r="B4440" s="1" t="s">
        <v>19</v>
      </c>
      <c r="C4440" s="1" t="s">
        <v>21</v>
      </c>
      <c r="D4440" s="1" t="s">
        <v>44</v>
      </c>
      <c r="E4440" s="2">
        <v>372</v>
      </c>
      <c r="F4440" s="2">
        <v>34488.120000000003</v>
      </c>
      <c r="G4440" s="2">
        <v>4410.2455243000004</v>
      </c>
      <c r="H4440" s="2">
        <v>0</v>
      </c>
      <c r="I4440" s="2">
        <v>0</v>
      </c>
      <c r="J4440" s="2">
        <v>0</v>
      </c>
    </row>
    <row r="4441" spans="1:10" x14ac:dyDescent="0.2">
      <c r="A4441" s="1" t="s">
        <v>131</v>
      </c>
      <c r="B4441" s="1" t="s">
        <v>19</v>
      </c>
      <c r="C4441" s="1" t="s">
        <v>21</v>
      </c>
      <c r="D4441" s="1" t="s">
        <v>46</v>
      </c>
      <c r="E4441" s="2">
        <v>108414</v>
      </c>
      <c r="F4441" s="2">
        <v>1567666.44</v>
      </c>
      <c r="G4441" s="2">
        <v>200468.85421995001</v>
      </c>
      <c r="H4441" s="2">
        <v>0</v>
      </c>
      <c r="I4441" s="2">
        <v>0</v>
      </c>
      <c r="J4441" s="2">
        <v>0</v>
      </c>
    </row>
    <row r="4442" spans="1:10" x14ac:dyDescent="0.2">
      <c r="A4442" s="1" t="s">
        <v>131</v>
      </c>
      <c r="B4442" s="1" t="s">
        <v>19</v>
      </c>
      <c r="C4442" s="1" t="s">
        <v>21</v>
      </c>
      <c r="D4442" s="1" t="s">
        <v>47</v>
      </c>
      <c r="E4442" s="2">
        <v>8634</v>
      </c>
      <c r="F4442" s="2">
        <v>155843.70000000001</v>
      </c>
      <c r="G4442" s="2">
        <v>19928.86189258</v>
      </c>
      <c r="H4442" s="2">
        <v>0</v>
      </c>
      <c r="I4442" s="2">
        <v>0</v>
      </c>
      <c r="J4442" s="2">
        <v>0</v>
      </c>
    </row>
    <row r="4443" spans="1:10" x14ac:dyDescent="0.2">
      <c r="A4443" s="1" t="s">
        <v>131</v>
      </c>
      <c r="B4443" s="1" t="s">
        <v>19</v>
      </c>
      <c r="C4443" s="1" t="s">
        <v>21</v>
      </c>
      <c r="D4443" s="1" t="s">
        <v>48</v>
      </c>
      <c r="E4443" s="2">
        <v>93</v>
      </c>
      <c r="F4443" s="2">
        <v>4970.8500000000004</v>
      </c>
      <c r="G4443" s="2">
        <v>635.65856776999999</v>
      </c>
      <c r="H4443" s="2">
        <v>0</v>
      </c>
      <c r="I4443" s="2">
        <v>0</v>
      </c>
      <c r="J4443" s="2">
        <v>0</v>
      </c>
    </row>
    <row r="4444" spans="1:10" x14ac:dyDescent="0.2">
      <c r="A4444" s="1" t="s">
        <v>131</v>
      </c>
      <c r="B4444" s="1" t="s">
        <v>19</v>
      </c>
      <c r="C4444" s="1" t="s">
        <v>21</v>
      </c>
      <c r="D4444" s="1" t="s">
        <v>49</v>
      </c>
      <c r="E4444" s="2">
        <v>50313</v>
      </c>
      <c r="F4444" s="2">
        <v>3128462.34</v>
      </c>
      <c r="G4444" s="2">
        <v>400059.12276215001</v>
      </c>
      <c r="H4444" s="2">
        <v>0</v>
      </c>
      <c r="I4444" s="2">
        <v>0</v>
      </c>
      <c r="J4444" s="2">
        <v>0</v>
      </c>
    </row>
    <row r="4445" spans="1:10" x14ac:dyDescent="0.2">
      <c r="A4445" s="1" t="s">
        <v>131</v>
      </c>
      <c r="B4445" s="1" t="s">
        <v>19</v>
      </c>
      <c r="C4445" s="1" t="s">
        <v>21</v>
      </c>
      <c r="D4445" s="1" t="s">
        <v>50</v>
      </c>
      <c r="E4445" s="2">
        <v>16104</v>
      </c>
      <c r="F4445" s="2">
        <v>923242.32</v>
      </c>
      <c r="G4445" s="2">
        <v>118061.67774935999</v>
      </c>
      <c r="H4445" s="2">
        <v>0</v>
      </c>
      <c r="I4445" s="2">
        <v>0</v>
      </c>
      <c r="J4445" s="2">
        <v>0</v>
      </c>
    </row>
    <row r="4446" spans="1:10" x14ac:dyDescent="0.2">
      <c r="A4446" s="1" t="s">
        <v>131</v>
      </c>
      <c r="B4446" s="1" t="s">
        <v>19</v>
      </c>
      <c r="C4446" s="1" t="s">
        <v>21</v>
      </c>
      <c r="D4446" s="1" t="s">
        <v>51</v>
      </c>
      <c r="E4446" s="2">
        <v>43429</v>
      </c>
      <c r="F4446" s="2">
        <v>288802.84999999998</v>
      </c>
      <c r="G4446" s="2">
        <v>36931.310741690002</v>
      </c>
      <c r="H4446" s="2">
        <v>0</v>
      </c>
      <c r="I4446" s="2">
        <v>0</v>
      </c>
      <c r="J4446" s="2">
        <v>0</v>
      </c>
    </row>
    <row r="4447" spans="1:10" x14ac:dyDescent="0.2">
      <c r="A4447" s="1" t="s">
        <v>131</v>
      </c>
      <c r="B4447" s="1" t="s">
        <v>19</v>
      </c>
      <c r="C4447" s="1" t="s">
        <v>22</v>
      </c>
      <c r="D4447" s="1" t="s">
        <v>58</v>
      </c>
      <c r="E4447" s="2">
        <v>67803.19</v>
      </c>
      <c r="F4447" s="2">
        <v>3601027.32</v>
      </c>
      <c r="G4447" s="2">
        <v>460489.42710997001</v>
      </c>
      <c r="H4447" s="2">
        <v>0</v>
      </c>
      <c r="I4447" s="2">
        <v>0</v>
      </c>
      <c r="J4447" s="2">
        <v>0</v>
      </c>
    </row>
    <row r="4448" spans="1:10" x14ac:dyDescent="0.2">
      <c r="A4448" s="1" t="s">
        <v>131</v>
      </c>
      <c r="B4448" s="1" t="s">
        <v>19</v>
      </c>
      <c r="C4448" s="1" t="s">
        <v>22</v>
      </c>
      <c r="D4448" s="1" t="s">
        <v>37</v>
      </c>
      <c r="E4448" s="2">
        <v>121081.98</v>
      </c>
      <c r="F4448" s="2">
        <v>7525245.2999999998</v>
      </c>
      <c r="G4448" s="2">
        <v>962307.58312019997</v>
      </c>
      <c r="H4448" s="2">
        <v>0</v>
      </c>
      <c r="I4448" s="2">
        <v>0</v>
      </c>
      <c r="J4448" s="2">
        <v>0</v>
      </c>
    </row>
    <row r="4449" spans="1:10" x14ac:dyDescent="0.2">
      <c r="A4449" s="1" t="s">
        <v>131</v>
      </c>
      <c r="B4449" s="1" t="s">
        <v>19</v>
      </c>
      <c r="C4449" s="1" t="s">
        <v>22</v>
      </c>
      <c r="D4449" s="1" t="s">
        <v>38</v>
      </c>
      <c r="E4449" s="2">
        <v>207891.38</v>
      </c>
      <c r="F4449" s="2">
        <v>5450911.7599999998</v>
      </c>
      <c r="G4449" s="2">
        <v>697047.53964194003</v>
      </c>
      <c r="H4449" s="2">
        <v>0</v>
      </c>
      <c r="I4449" s="2">
        <v>0</v>
      </c>
      <c r="J4449" s="2">
        <v>0</v>
      </c>
    </row>
    <row r="4450" spans="1:10" x14ac:dyDescent="0.2">
      <c r="A4450" s="1" t="s">
        <v>131</v>
      </c>
      <c r="B4450" s="1" t="s">
        <v>19</v>
      </c>
      <c r="C4450" s="1" t="s">
        <v>22</v>
      </c>
      <c r="D4450" s="1" t="s">
        <v>39</v>
      </c>
      <c r="E4450" s="2">
        <v>0</v>
      </c>
      <c r="F4450" s="2">
        <v>0</v>
      </c>
      <c r="G4450" s="2">
        <v>0</v>
      </c>
      <c r="H4450" s="2">
        <v>0</v>
      </c>
      <c r="I4450" s="2">
        <v>0</v>
      </c>
      <c r="J4450" s="2">
        <v>0</v>
      </c>
    </row>
    <row r="4451" spans="1:10" x14ac:dyDescent="0.2">
      <c r="A4451" s="1" t="s">
        <v>131</v>
      </c>
      <c r="B4451" s="1" t="s">
        <v>19</v>
      </c>
      <c r="C4451" s="1" t="s">
        <v>22</v>
      </c>
      <c r="D4451" s="1" t="s">
        <v>40</v>
      </c>
      <c r="E4451" s="2">
        <v>14383.7</v>
      </c>
      <c r="F4451" s="2">
        <v>1050297.95</v>
      </c>
      <c r="G4451" s="2">
        <v>134309.20076725999</v>
      </c>
      <c r="H4451" s="2">
        <v>0</v>
      </c>
      <c r="I4451" s="2">
        <v>0</v>
      </c>
      <c r="J4451" s="2">
        <v>0</v>
      </c>
    </row>
    <row r="4452" spans="1:10" x14ac:dyDescent="0.2">
      <c r="A4452" s="1" t="s">
        <v>131</v>
      </c>
      <c r="B4452" s="1" t="s">
        <v>19</v>
      </c>
      <c r="C4452" s="1" t="s">
        <v>22</v>
      </c>
      <c r="D4452" s="1" t="s">
        <v>43</v>
      </c>
      <c r="E4452" s="2">
        <v>16382.35</v>
      </c>
      <c r="F4452" s="2">
        <v>3036958.49</v>
      </c>
      <c r="G4452" s="2">
        <v>388357.86317135999</v>
      </c>
      <c r="H4452" s="2">
        <v>0</v>
      </c>
      <c r="I4452" s="2">
        <v>0</v>
      </c>
      <c r="J4452" s="2">
        <v>0</v>
      </c>
    </row>
    <row r="4453" spans="1:10" x14ac:dyDescent="0.2">
      <c r="A4453" s="1" t="s">
        <v>131</v>
      </c>
      <c r="B4453" s="1" t="s">
        <v>19</v>
      </c>
      <c r="C4453" s="1" t="s">
        <v>22</v>
      </c>
      <c r="D4453" s="1" t="s">
        <v>117</v>
      </c>
      <c r="E4453" s="2">
        <v>648.94000000000005</v>
      </c>
      <c r="F4453" s="2">
        <v>114746.42</v>
      </c>
      <c r="G4453" s="2">
        <v>14673.45524297</v>
      </c>
      <c r="H4453" s="2">
        <v>0</v>
      </c>
      <c r="I4453" s="2">
        <v>0</v>
      </c>
      <c r="J4453" s="2">
        <v>0</v>
      </c>
    </row>
    <row r="4454" spans="1:10" x14ac:dyDescent="0.2">
      <c r="A4454" s="1" t="s">
        <v>131</v>
      </c>
      <c r="B4454" s="1" t="s">
        <v>19</v>
      </c>
      <c r="C4454" s="1" t="s">
        <v>22</v>
      </c>
      <c r="D4454" s="1" t="s">
        <v>118</v>
      </c>
      <c r="E4454" s="2">
        <v>73.94</v>
      </c>
      <c r="F4454" s="2">
        <v>9232.75</v>
      </c>
      <c r="G4454" s="2">
        <v>1180.65856777</v>
      </c>
      <c r="H4454" s="2">
        <v>0</v>
      </c>
      <c r="I4454" s="2">
        <v>0</v>
      </c>
      <c r="J4454" s="2">
        <v>0</v>
      </c>
    </row>
    <row r="4455" spans="1:10" x14ac:dyDescent="0.2">
      <c r="A4455" s="1" t="s">
        <v>131</v>
      </c>
      <c r="B4455" s="1" t="s">
        <v>19</v>
      </c>
      <c r="C4455" s="1" t="s">
        <v>22</v>
      </c>
      <c r="D4455" s="1" t="s">
        <v>44</v>
      </c>
      <c r="E4455" s="2">
        <v>449</v>
      </c>
      <c r="F4455" s="2">
        <v>41626.76</v>
      </c>
      <c r="G4455" s="2">
        <v>5323.11508951</v>
      </c>
      <c r="H4455" s="2">
        <v>0</v>
      </c>
      <c r="I4455" s="2">
        <v>0</v>
      </c>
      <c r="J4455" s="2">
        <v>0</v>
      </c>
    </row>
    <row r="4456" spans="1:10" x14ac:dyDescent="0.2">
      <c r="A4456" s="1" t="s">
        <v>131</v>
      </c>
      <c r="B4456" s="1" t="s">
        <v>19</v>
      </c>
      <c r="C4456" s="1" t="s">
        <v>22</v>
      </c>
      <c r="D4456" s="1" t="s">
        <v>45</v>
      </c>
      <c r="E4456" s="2">
        <v>12064.75</v>
      </c>
      <c r="F4456" s="2">
        <v>1978981.45</v>
      </c>
      <c r="G4456" s="2">
        <v>253066.68158567999</v>
      </c>
      <c r="H4456" s="2">
        <v>0</v>
      </c>
      <c r="I4456" s="2">
        <v>0</v>
      </c>
      <c r="J4456" s="2">
        <v>0</v>
      </c>
    </row>
    <row r="4457" spans="1:10" x14ac:dyDescent="0.2">
      <c r="A4457" s="1" t="s">
        <v>131</v>
      </c>
      <c r="B4457" s="1" t="s">
        <v>19</v>
      </c>
      <c r="C4457" s="1" t="s">
        <v>22</v>
      </c>
      <c r="D4457" s="1" t="s">
        <v>46</v>
      </c>
      <c r="E4457" s="2">
        <v>480431.68</v>
      </c>
      <c r="F4457" s="2">
        <v>6947042.1100000003</v>
      </c>
      <c r="G4457" s="2">
        <v>888368.55626598001</v>
      </c>
      <c r="H4457" s="2">
        <v>0</v>
      </c>
      <c r="I4457" s="2">
        <v>0</v>
      </c>
      <c r="J4457" s="2">
        <v>0</v>
      </c>
    </row>
    <row r="4458" spans="1:10" x14ac:dyDescent="0.2">
      <c r="A4458" s="1" t="s">
        <v>131</v>
      </c>
      <c r="B4458" s="1" t="s">
        <v>19</v>
      </c>
      <c r="C4458" s="1" t="s">
        <v>22</v>
      </c>
      <c r="D4458" s="1" t="s">
        <v>47</v>
      </c>
      <c r="E4458" s="2">
        <v>79940.97</v>
      </c>
      <c r="F4458" s="2">
        <v>1442934.55</v>
      </c>
      <c r="G4458" s="2">
        <v>184518.48465473001</v>
      </c>
      <c r="H4458" s="2">
        <v>0</v>
      </c>
      <c r="I4458" s="2">
        <v>0</v>
      </c>
      <c r="J4458" s="2">
        <v>0</v>
      </c>
    </row>
    <row r="4459" spans="1:10" x14ac:dyDescent="0.2">
      <c r="A4459" s="1" t="s">
        <v>131</v>
      </c>
      <c r="B4459" s="1" t="s">
        <v>19</v>
      </c>
      <c r="C4459" s="1" t="s">
        <v>22</v>
      </c>
      <c r="D4459" s="1" t="s">
        <v>48</v>
      </c>
      <c r="E4459" s="2">
        <v>6270</v>
      </c>
      <c r="F4459" s="2">
        <v>335131.5</v>
      </c>
      <c r="G4459" s="2">
        <v>42855.690537080001</v>
      </c>
      <c r="H4459" s="2">
        <v>0</v>
      </c>
      <c r="I4459" s="2">
        <v>0</v>
      </c>
      <c r="J4459" s="2">
        <v>0</v>
      </c>
    </row>
    <row r="4460" spans="1:10" x14ac:dyDescent="0.2">
      <c r="A4460" s="1" t="s">
        <v>131</v>
      </c>
      <c r="B4460" s="1" t="s">
        <v>19</v>
      </c>
      <c r="C4460" s="1" t="s">
        <v>22</v>
      </c>
      <c r="D4460" s="1" t="s">
        <v>49</v>
      </c>
      <c r="E4460" s="2">
        <v>251107.46</v>
      </c>
      <c r="F4460" s="2">
        <v>15613861.310000001</v>
      </c>
      <c r="G4460" s="2">
        <v>1996657.45652174</v>
      </c>
      <c r="H4460" s="2">
        <v>0</v>
      </c>
      <c r="I4460" s="2">
        <v>0</v>
      </c>
      <c r="J4460" s="2">
        <v>0</v>
      </c>
    </row>
    <row r="4461" spans="1:10" x14ac:dyDescent="0.2">
      <c r="A4461" s="1" t="s">
        <v>131</v>
      </c>
      <c r="B4461" s="1" t="s">
        <v>19</v>
      </c>
      <c r="C4461" s="1" t="s">
        <v>22</v>
      </c>
      <c r="D4461" s="1" t="s">
        <v>50</v>
      </c>
      <c r="E4461" s="2">
        <v>127885</v>
      </c>
      <c r="F4461" s="2">
        <v>7331646.3799999999</v>
      </c>
      <c r="G4461" s="2">
        <v>937550.68797953997</v>
      </c>
      <c r="H4461" s="2">
        <v>0</v>
      </c>
      <c r="I4461" s="2">
        <v>0</v>
      </c>
      <c r="J4461" s="2">
        <v>0</v>
      </c>
    </row>
    <row r="4462" spans="1:10" x14ac:dyDescent="0.2">
      <c r="A4462" s="1" t="s">
        <v>131</v>
      </c>
      <c r="B4462" s="1" t="s">
        <v>19</v>
      </c>
      <c r="C4462" s="1" t="s">
        <v>22</v>
      </c>
      <c r="D4462" s="1" t="s">
        <v>51</v>
      </c>
      <c r="E4462" s="2">
        <v>206095.44</v>
      </c>
      <c r="F4462" s="2">
        <v>1370534.72</v>
      </c>
      <c r="G4462" s="2">
        <v>175260.19437340001</v>
      </c>
      <c r="H4462" s="2">
        <v>0</v>
      </c>
      <c r="I4462" s="2">
        <v>0</v>
      </c>
      <c r="J4462" s="2">
        <v>0</v>
      </c>
    </row>
    <row r="4463" spans="1:10" x14ac:dyDescent="0.2">
      <c r="A4463" s="1" t="s">
        <v>131</v>
      </c>
      <c r="B4463" s="1" t="s">
        <v>23</v>
      </c>
      <c r="C4463" s="1" t="s">
        <v>23</v>
      </c>
      <c r="D4463" s="1" t="s">
        <v>24</v>
      </c>
      <c r="E4463" s="2">
        <v>35397.5</v>
      </c>
      <c r="F4463" s="2">
        <v>85978758.049999997</v>
      </c>
      <c r="G4463" s="2">
        <v>10994726.093350301</v>
      </c>
      <c r="H4463" s="2">
        <v>79427</v>
      </c>
      <c r="I4463" s="2">
        <v>192924218.06999999</v>
      </c>
      <c r="J4463" s="2">
        <v>24670616.1214833</v>
      </c>
    </row>
    <row r="4464" spans="1:10" x14ac:dyDescent="0.2">
      <c r="A4464" s="1" t="s">
        <v>131</v>
      </c>
      <c r="B4464" s="1" t="s">
        <v>23</v>
      </c>
      <c r="C4464" s="1" t="s">
        <v>23</v>
      </c>
      <c r="D4464" s="1" t="s">
        <v>25</v>
      </c>
      <c r="E4464" s="2">
        <v>2492</v>
      </c>
      <c r="F4464" s="2">
        <v>4437754.1500000004</v>
      </c>
      <c r="G4464" s="2">
        <v>567487.74296675005</v>
      </c>
      <c r="H4464" s="2">
        <v>0</v>
      </c>
      <c r="I4464" s="2">
        <v>0</v>
      </c>
      <c r="J4464" s="2">
        <v>0</v>
      </c>
    </row>
    <row r="4465" spans="1:10" x14ac:dyDescent="0.2">
      <c r="A4465" s="1" t="s">
        <v>131</v>
      </c>
      <c r="B4465" s="1" t="s">
        <v>26</v>
      </c>
      <c r="C4465" s="1" t="s">
        <v>26</v>
      </c>
      <c r="D4465" s="1" t="s">
        <v>71</v>
      </c>
      <c r="E4465" s="2">
        <v>2716</v>
      </c>
      <c r="F4465" s="2">
        <v>10578820</v>
      </c>
      <c r="G4465" s="2">
        <v>1352790.28132992</v>
      </c>
      <c r="H4465" s="2">
        <v>3339</v>
      </c>
      <c r="I4465" s="2">
        <v>13005405</v>
      </c>
      <c r="J4465" s="2">
        <v>1663095.2685422001</v>
      </c>
    </row>
    <row r="4466" spans="1:10" x14ac:dyDescent="0.2">
      <c r="A4466" s="1" t="s">
        <v>131</v>
      </c>
      <c r="B4466" s="1" t="s">
        <v>26</v>
      </c>
      <c r="C4466" s="1" t="s">
        <v>26</v>
      </c>
      <c r="D4466" s="1" t="s">
        <v>72</v>
      </c>
      <c r="E4466" s="2">
        <v>477</v>
      </c>
      <c r="F4466" s="2">
        <v>2394063</v>
      </c>
      <c r="G4466" s="2">
        <v>306146.16368285997</v>
      </c>
      <c r="H4466" s="2">
        <v>314</v>
      </c>
      <c r="I4466" s="2">
        <v>1575966</v>
      </c>
      <c r="J4466" s="2">
        <v>201530.17902812999</v>
      </c>
    </row>
    <row r="4467" spans="1:10" x14ac:dyDescent="0.2">
      <c r="A4467" s="1" t="s">
        <v>131</v>
      </c>
      <c r="B4467" s="1" t="s">
        <v>26</v>
      </c>
      <c r="C4467" s="1" t="s">
        <v>26</v>
      </c>
      <c r="D4467" s="1" t="s">
        <v>73</v>
      </c>
      <c r="E4467" s="2">
        <v>22</v>
      </c>
      <c r="F4467" s="2">
        <v>132770</v>
      </c>
      <c r="G4467" s="2">
        <v>16978.26086957</v>
      </c>
      <c r="H4467" s="2">
        <v>44</v>
      </c>
      <c r="I4467" s="2">
        <v>265540</v>
      </c>
      <c r="J4467" s="2">
        <v>33956.521739130003</v>
      </c>
    </row>
    <row r="4468" spans="1:10" x14ac:dyDescent="0.2">
      <c r="A4468" s="1" t="s">
        <v>131</v>
      </c>
      <c r="B4468" s="1" t="s">
        <v>26</v>
      </c>
      <c r="C4468" s="1" t="s">
        <v>26</v>
      </c>
      <c r="D4468" s="1" t="s">
        <v>74</v>
      </c>
      <c r="E4468" s="2">
        <v>285</v>
      </c>
      <c r="F4468" s="2">
        <v>7451325</v>
      </c>
      <c r="G4468" s="2">
        <v>952854.85933503998</v>
      </c>
      <c r="H4468" s="2">
        <v>212</v>
      </c>
      <c r="I4468" s="2">
        <v>5542740</v>
      </c>
      <c r="J4468" s="2">
        <v>708790.28132992005</v>
      </c>
    </row>
    <row r="4469" spans="1:10" x14ac:dyDescent="0.2">
      <c r="A4469" s="1" t="s">
        <v>131</v>
      </c>
      <c r="B4469" s="1" t="s">
        <v>26</v>
      </c>
      <c r="C4469" s="1" t="s">
        <v>26</v>
      </c>
      <c r="D4469" s="1" t="s">
        <v>75</v>
      </c>
      <c r="E4469" s="2">
        <v>942</v>
      </c>
      <c r="F4469" s="2">
        <v>13206840</v>
      </c>
      <c r="G4469" s="2">
        <v>1688854.2199488501</v>
      </c>
      <c r="H4469" s="2">
        <v>929</v>
      </c>
      <c r="I4469" s="2">
        <v>13024580</v>
      </c>
      <c r="J4469" s="2">
        <v>1665547.31457801</v>
      </c>
    </row>
    <row r="4470" spans="1:10" x14ac:dyDescent="0.2">
      <c r="A4470" s="1" t="s">
        <v>131</v>
      </c>
      <c r="B4470" s="1" t="s">
        <v>33</v>
      </c>
      <c r="C4470" s="1" t="s">
        <v>33</v>
      </c>
      <c r="D4470" s="1" t="s">
        <v>151</v>
      </c>
      <c r="E4470" s="2">
        <v>380455</v>
      </c>
      <c r="F4470" s="2">
        <v>230015483.90000001</v>
      </c>
      <c r="G4470" s="2">
        <v>29413744.744245499</v>
      </c>
      <c r="H4470" s="2">
        <v>541748</v>
      </c>
      <c r="I4470" s="2">
        <v>327530005.83999997</v>
      </c>
      <c r="J4470" s="2">
        <v>41883632.460358001</v>
      </c>
    </row>
    <row r="4471" spans="1:10" x14ac:dyDescent="0.2">
      <c r="A4471" s="1" t="s">
        <v>131</v>
      </c>
      <c r="B4471" s="1" t="s">
        <v>27</v>
      </c>
      <c r="C4471" s="1" t="s">
        <v>28</v>
      </c>
      <c r="D4471" s="1" t="s">
        <v>77</v>
      </c>
      <c r="E4471" s="2">
        <v>418042</v>
      </c>
      <c r="F4471" s="2">
        <v>7754679.1100000003</v>
      </c>
      <c r="G4471" s="2">
        <v>991646.94501279003</v>
      </c>
      <c r="H4471" s="2">
        <v>0</v>
      </c>
      <c r="I4471" s="2">
        <v>0</v>
      </c>
      <c r="J4471" s="2">
        <v>0</v>
      </c>
    </row>
    <row r="4472" spans="1:10" x14ac:dyDescent="0.2">
      <c r="A4472" s="1" t="s">
        <v>131</v>
      </c>
      <c r="B4472" s="1" t="s">
        <v>27</v>
      </c>
      <c r="C4472" s="1" t="s">
        <v>28</v>
      </c>
      <c r="D4472" s="1" t="s">
        <v>78</v>
      </c>
      <c r="E4472" s="2">
        <v>39917</v>
      </c>
      <c r="F4472" s="2">
        <v>2657274.69</v>
      </c>
      <c r="G4472" s="2">
        <v>339804.94757033</v>
      </c>
      <c r="H4472" s="2">
        <v>0</v>
      </c>
      <c r="I4472" s="2">
        <v>0</v>
      </c>
      <c r="J4472" s="2">
        <v>0</v>
      </c>
    </row>
    <row r="4473" spans="1:10" x14ac:dyDescent="0.2">
      <c r="A4473" s="1" t="s">
        <v>131</v>
      </c>
      <c r="B4473" s="1" t="s">
        <v>27</v>
      </c>
      <c r="C4473" s="1" t="s">
        <v>28</v>
      </c>
      <c r="D4473" s="1" t="s">
        <v>79</v>
      </c>
      <c r="E4473" s="2">
        <v>74333</v>
      </c>
      <c r="F4473" s="2">
        <v>3897279.19</v>
      </c>
      <c r="G4473" s="2">
        <v>498373.29795396002</v>
      </c>
      <c r="H4473" s="2">
        <v>55005</v>
      </c>
      <c r="I4473" s="2">
        <v>2883912.15</v>
      </c>
      <c r="J4473" s="2">
        <v>368786.71994884999</v>
      </c>
    </row>
    <row r="4474" spans="1:10" x14ac:dyDescent="0.2">
      <c r="A4474" s="1" t="s">
        <v>131</v>
      </c>
      <c r="B4474" s="1" t="s">
        <v>27</v>
      </c>
      <c r="C4474" s="1" t="s">
        <v>28</v>
      </c>
      <c r="D4474" s="1" t="s">
        <v>80</v>
      </c>
      <c r="E4474" s="2">
        <v>437874.74</v>
      </c>
      <c r="F4474" s="2">
        <v>75397650.909999996</v>
      </c>
      <c r="G4474" s="2">
        <v>9641643.3388746809</v>
      </c>
      <c r="H4474" s="2">
        <v>407280</v>
      </c>
      <c r="I4474" s="2">
        <v>70129543.200000003</v>
      </c>
      <c r="J4474" s="2">
        <v>8967972.2762148306</v>
      </c>
    </row>
    <row r="4475" spans="1:10" x14ac:dyDescent="0.2">
      <c r="A4475" s="1" t="s">
        <v>131</v>
      </c>
      <c r="B4475" s="1" t="s">
        <v>27</v>
      </c>
      <c r="C4475" s="1" t="s">
        <v>28</v>
      </c>
      <c r="D4475" s="1" t="s">
        <v>81</v>
      </c>
      <c r="E4475" s="2">
        <v>1106570.75</v>
      </c>
      <c r="F4475" s="2">
        <v>47184177.07</v>
      </c>
      <c r="G4475" s="2">
        <v>6033782.2340153502</v>
      </c>
      <c r="H4475" s="2">
        <v>691356</v>
      </c>
      <c r="I4475" s="2">
        <v>29479419.84</v>
      </c>
      <c r="J4475" s="2">
        <v>3769746.7826087</v>
      </c>
    </row>
    <row r="4476" spans="1:10" x14ac:dyDescent="0.2">
      <c r="A4476" s="1" t="s">
        <v>131</v>
      </c>
      <c r="B4476" s="1" t="s">
        <v>27</v>
      </c>
      <c r="C4476" s="1" t="s">
        <v>28</v>
      </c>
      <c r="D4476" s="1" t="s">
        <v>82</v>
      </c>
      <c r="E4476" s="2">
        <v>1267</v>
      </c>
      <c r="F4476" s="2">
        <v>7041529.8799999999</v>
      </c>
      <c r="G4476" s="2">
        <v>900451.39130434999</v>
      </c>
      <c r="H4476" s="2">
        <v>1793</v>
      </c>
      <c r="I4476" s="2">
        <v>9964848.5199999996</v>
      </c>
      <c r="J4476" s="2">
        <v>1274277.3043478299</v>
      </c>
    </row>
    <row r="4477" spans="1:10" x14ac:dyDescent="0.2">
      <c r="A4477" s="1" t="s">
        <v>131</v>
      </c>
      <c r="B4477" s="1" t="s">
        <v>27</v>
      </c>
      <c r="C4477" s="1" t="s">
        <v>28</v>
      </c>
      <c r="D4477" s="1" t="s">
        <v>83</v>
      </c>
      <c r="E4477" s="2">
        <v>165865</v>
      </c>
      <c r="F4477" s="2">
        <v>83614205.150000006</v>
      </c>
      <c r="G4477" s="2">
        <v>10692353.599744201</v>
      </c>
      <c r="H4477" s="2">
        <v>92080</v>
      </c>
      <c r="I4477" s="2">
        <v>46418448.799999997</v>
      </c>
      <c r="J4477" s="2">
        <v>5935863.0179028101</v>
      </c>
    </row>
    <row r="4478" spans="1:10" x14ac:dyDescent="0.2">
      <c r="A4478" s="1" t="s">
        <v>131</v>
      </c>
      <c r="B4478" s="1" t="s">
        <v>27</v>
      </c>
      <c r="C4478" s="1" t="s">
        <v>28</v>
      </c>
      <c r="D4478" s="1" t="s">
        <v>84</v>
      </c>
      <c r="E4478" s="2">
        <v>5</v>
      </c>
      <c r="F4478" s="2">
        <v>693.45</v>
      </c>
      <c r="G4478" s="2">
        <v>88.676470589999994</v>
      </c>
      <c r="H4478" s="2">
        <v>0</v>
      </c>
      <c r="I4478" s="2">
        <v>0</v>
      </c>
      <c r="J4478" s="2">
        <v>0</v>
      </c>
    </row>
    <row r="4479" spans="1:10" x14ac:dyDescent="0.2">
      <c r="A4479" s="1" t="s">
        <v>131</v>
      </c>
      <c r="B4479" s="1" t="s">
        <v>27</v>
      </c>
      <c r="C4479" s="1" t="s">
        <v>28</v>
      </c>
      <c r="D4479" s="1" t="s">
        <v>85</v>
      </c>
      <c r="E4479" s="2">
        <v>8189.8</v>
      </c>
      <c r="F4479" s="2">
        <v>215391.74</v>
      </c>
      <c r="G4479" s="2">
        <v>27543.700767260001</v>
      </c>
      <c r="H4479" s="2">
        <v>0</v>
      </c>
      <c r="I4479" s="2">
        <v>0</v>
      </c>
      <c r="J4479" s="2">
        <v>0</v>
      </c>
    </row>
    <row r="4480" spans="1:10" x14ac:dyDescent="0.2">
      <c r="A4480" s="1" t="s">
        <v>131</v>
      </c>
      <c r="B4480" s="1" t="s">
        <v>27</v>
      </c>
      <c r="C4480" s="1" t="s">
        <v>28</v>
      </c>
      <c r="D4480" s="1" t="s">
        <v>86</v>
      </c>
      <c r="E4480" s="2">
        <v>707333</v>
      </c>
      <c r="F4480" s="2">
        <v>25796434.510000002</v>
      </c>
      <c r="G4480" s="2">
        <v>3298776.7915600999</v>
      </c>
      <c r="H4480" s="2">
        <v>0</v>
      </c>
      <c r="I4480" s="2">
        <v>0</v>
      </c>
      <c r="J4480" s="2">
        <v>0</v>
      </c>
    </row>
    <row r="4481" spans="1:10" x14ac:dyDescent="0.2">
      <c r="A4481" s="1" t="s">
        <v>131</v>
      </c>
      <c r="B4481" s="1" t="s">
        <v>27</v>
      </c>
      <c r="C4481" s="1" t="s">
        <v>28</v>
      </c>
      <c r="D4481" s="1" t="s">
        <v>87</v>
      </c>
      <c r="E4481" s="2">
        <v>44912</v>
      </c>
      <c r="F4481" s="2">
        <v>1403949.12</v>
      </c>
      <c r="G4481" s="2">
        <v>179533.13554987</v>
      </c>
      <c r="H4481" s="2">
        <v>0</v>
      </c>
      <c r="I4481" s="2">
        <v>0</v>
      </c>
      <c r="J4481" s="2">
        <v>0</v>
      </c>
    </row>
    <row r="4482" spans="1:10" x14ac:dyDescent="0.2">
      <c r="A4482" s="1" t="s">
        <v>131</v>
      </c>
      <c r="B4482" s="1" t="s">
        <v>27</v>
      </c>
      <c r="C4482" s="1" t="s">
        <v>28</v>
      </c>
      <c r="D4482" s="1" t="s">
        <v>88</v>
      </c>
      <c r="E4482" s="2">
        <v>835</v>
      </c>
      <c r="F4482" s="2">
        <v>2406787.2999999998</v>
      </c>
      <c r="G4482" s="2">
        <v>307773.31202046003</v>
      </c>
      <c r="H4482" s="2">
        <v>0</v>
      </c>
      <c r="I4482" s="2">
        <v>0</v>
      </c>
      <c r="J4482" s="2">
        <v>0</v>
      </c>
    </row>
    <row r="4483" spans="1:10" x14ac:dyDescent="0.2">
      <c r="A4483" s="1" t="s">
        <v>131</v>
      </c>
      <c r="B4483" s="1" t="s">
        <v>27</v>
      </c>
      <c r="C4483" s="1" t="s">
        <v>28</v>
      </c>
      <c r="D4483" s="1" t="s">
        <v>89</v>
      </c>
      <c r="E4483" s="2">
        <v>168477</v>
      </c>
      <c r="F4483" s="2">
        <v>4252359.4800000004</v>
      </c>
      <c r="G4483" s="2">
        <v>543779.98465472995</v>
      </c>
      <c r="H4483" s="2">
        <v>0</v>
      </c>
      <c r="I4483" s="2">
        <v>0</v>
      </c>
      <c r="J4483" s="2">
        <v>0</v>
      </c>
    </row>
    <row r="4484" spans="1:10" x14ac:dyDescent="0.2">
      <c r="A4484" s="1" t="s">
        <v>131</v>
      </c>
      <c r="B4484" s="1" t="s">
        <v>27</v>
      </c>
      <c r="C4484" s="1" t="s">
        <v>28</v>
      </c>
      <c r="D4484" s="1" t="s">
        <v>90</v>
      </c>
      <c r="E4484" s="2">
        <v>179025</v>
      </c>
      <c r="F4484" s="2">
        <v>8004207.75</v>
      </c>
      <c r="G4484" s="2">
        <v>1023555.97826087</v>
      </c>
      <c r="H4484" s="2">
        <v>0</v>
      </c>
      <c r="I4484" s="2">
        <v>0</v>
      </c>
      <c r="J4484" s="2">
        <v>0</v>
      </c>
    </row>
    <row r="4485" spans="1:10" x14ac:dyDescent="0.2">
      <c r="A4485" s="1" t="s">
        <v>131</v>
      </c>
      <c r="B4485" s="1" t="s">
        <v>27</v>
      </c>
      <c r="C4485" s="1" t="s">
        <v>28</v>
      </c>
      <c r="D4485" s="1" t="s">
        <v>91</v>
      </c>
      <c r="E4485" s="2">
        <v>1436030</v>
      </c>
      <c r="F4485" s="2">
        <v>23938620.100000001</v>
      </c>
      <c r="G4485" s="2">
        <v>3061204.61636829</v>
      </c>
      <c r="H4485" s="2">
        <v>0</v>
      </c>
      <c r="I4485" s="2">
        <v>0</v>
      </c>
      <c r="J4485" s="2">
        <v>0</v>
      </c>
    </row>
    <row r="4486" spans="1:10" x14ac:dyDescent="0.2">
      <c r="A4486" s="1" t="s">
        <v>131</v>
      </c>
      <c r="B4486" s="1" t="s">
        <v>27</v>
      </c>
      <c r="C4486" s="1" t="s">
        <v>28</v>
      </c>
      <c r="D4486" s="1" t="s">
        <v>92</v>
      </c>
      <c r="E4486" s="2">
        <v>31213</v>
      </c>
      <c r="F4486" s="2">
        <v>5924539.5300000003</v>
      </c>
      <c r="G4486" s="2">
        <v>757613.75063938997</v>
      </c>
      <c r="H4486" s="2">
        <v>0</v>
      </c>
      <c r="I4486" s="2">
        <v>0</v>
      </c>
      <c r="J4486" s="2">
        <v>0</v>
      </c>
    </row>
    <row r="4487" spans="1:10" x14ac:dyDescent="0.2">
      <c r="A4487" s="1" t="s">
        <v>131</v>
      </c>
      <c r="B4487" s="1" t="s">
        <v>27</v>
      </c>
      <c r="C4487" s="1" t="s">
        <v>28</v>
      </c>
      <c r="D4487" s="1" t="s">
        <v>93</v>
      </c>
      <c r="E4487" s="2">
        <v>21780</v>
      </c>
      <c r="F4487" s="2">
        <v>16641009</v>
      </c>
      <c r="G4487" s="2">
        <v>2128006.2659846498</v>
      </c>
      <c r="H4487" s="2">
        <v>16888</v>
      </c>
      <c r="I4487" s="2">
        <v>12903276.4</v>
      </c>
      <c r="J4487" s="2">
        <v>1650035.3452685401</v>
      </c>
    </row>
    <row r="4488" spans="1:10" x14ac:dyDescent="0.2">
      <c r="A4488" s="1" t="s">
        <v>131</v>
      </c>
      <c r="B4488" s="1" t="s">
        <v>27</v>
      </c>
      <c r="C4488" s="1" t="s">
        <v>28</v>
      </c>
      <c r="D4488" s="1" t="s">
        <v>95</v>
      </c>
      <c r="E4488" s="2">
        <v>27584</v>
      </c>
      <c r="F4488" s="2">
        <v>746974.71999999997</v>
      </c>
      <c r="G4488" s="2">
        <v>95521.063938620006</v>
      </c>
      <c r="H4488" s="2">
        <v>0</v>
      </c>
      <c r="I4488" s="2">
        <v>0</v>
      </c>
      <c r="J4488" s="2">
        <v>0</v>
      </c>
    </row>
    <row r="4489" spans="1:10" x14ac:dyDescent="0.2">
      <c r="A4489" s="1" t="s">
        <v>131</v>
      </c>
      <c r="B4489" s="1" t="s">
        <v>27</v>
      </c>
      <c r="C4489" s="1" t="s">
        <v>28</v>
      </c>
      <c r="D4489" s="1" t="s">
        <v>96</v>
      </c>
      <c r="E4489" s="2">
        <v>7397</v>
      </c>
      <c r="F4489" s="2">
        <v>335749.83</v>
      </c>
      <c r="G4489" s="2">
        <v>42934.760869569996</v>
      </c>
      <c r="H4489" s="2">
        <v>0</v>
      </c>
      <c r="I4489" s="2">
        <v>0</v>
      </c>
      <c r="J4489" s="2">
        <v>0</v>
      </c>
    </row>
    <row r="4490" spans="1:10" x14ac:dyDescent="0.2">
      <c r="A4490" s="1" t="s">
        <v>131</v>
      </c>
      <c r="B4490" s="1" t="s">
        <v>27</v>
      </c>
      <c r="C4490" s="1" t="s">
        <v>28</v>
      </c>
      <c r="D4490" s="1" t="s">
        <v>97</v>
      </c>
      <c r="E4490" s="2">
        <v>110262</v>
      </c>
      <c r="F4490" s="2">
        <v>2132467.08</v>
      </c>
      <c r="G4490" s="2">
        <v>272694</v>
      </c>
      <c r="H4490" s="2">
        <v>0</v>
      </c>
      <c r="I4490" s="2">
        <v>0</v>
      </c>
      <c r="J4490" s="2">
        <v>0</v>
      </c>
    </row>
    <row r="4491" spans="1:10" x14ac:dyDescent="0.2">
      <c r="A4491" s="1" t="s">
        <v>131</v>
      </c>
      <c r="B4491" s="1" t="s">
        <v>27</v>
      </c>
      <c r="C4491" s="1" t="s">
        <v>28</v>
      </c>
      <c r="D4491" s="1" t="s">
        <v>98</v>
      </c>
      <c r="E4491" s="2">
        <v>180255</v>
      </c>
      <c r="F4491" s="2">
        <v>10856758.67</v>
      </c>
      <c r="G4491" s="2">
        <v>1388332.31074169</v>
      </c>
      <c r="H4491" s="2">
        <v>562278</v>
      </c>
      <c r="I4491" s="2">
        <v>33866003.939999998</v>
      </c>
      <c r="J4491" s="2">
        <v>4330691.0409207204</v>
      </c>
    </row>
    <row r="4492" spans="1:10" x14ac:dyDescent="0.2">
      <c r="A4492" s="1" t="s">
        <v>131</v>
      </c>
      <c r="B4492" s="1" t="s">
        <v>27</v>
      </c>
      <c r="C4492" s="1" t="s">
        <v>28</v>
      </c>
      <c r="D4492" s="1" t="s">
        <v>99</v>
      </c>
      <c r="E4492" s="2">
        <v>117017</v>
      </c>
      <c r="F4492" s="2">
        <v>3945813.24</v>
      </c>
      <c r="G4492" s="2">
        <v>504579.69820972002</v>
      </c>
      <c r="H4492" s="2">
        <v>103482</v>
      </c>
      <c r="I4492" s="2">
        <v>3489413.04</v>
      </c>
      <c r="J4492" s="2">
        <v>446216.50127876998</v>
      </c>
    </row>
    <row r="4493" spans="1:10" x14ac:dyDescent="0.2">
      <c r="A4493" s="1" t="s">
        <v>131</v>
      </c>
      <c r="B4493" s="1" t="s">
        <v>27</v>
      </c>
      <c r="C4493" s="1" t="s">
        <v>28</v>
      </c>
      <c r="D4493" s="1" t="s">
        <v>100</v>
      </c>
      <c r="E4493" s="2">
        <v>521273</v>
      </c>
      <c r="F4493" s="2">
        <v>15674679.109999999</v>
      </c>
      <c r="G4493" s="2">
        <v>2004434.66879795</v>
      </c>
      <c r="H4493" s="2">
        <v>0</v>
      </c>
      <c r="I4493" s="2">
        <v>0</v>
      </c>
      <c r="J4493" s="2">
        <v>0</v>
      </c>
    </row>
    <row r="4494" spans="1:10" x14ac:dyDescent="0.2">
      <c r="A4494" s="1" t="s">
        <v>131</v>
      </c>
      <c r="B4494" s="1" t="s">
        <v>27</v>
      </c>
      <c r="C4494" s="1" t="s">
        <v>28</v>
      </c>
      <c r="D4494" s="1" t="s">
        <v>101</v>
      </c>
      <c r="E4494" s="2">
        <v>32597</v>
      </c>
      <c r="F4494" s="2">
        <v>2629925.96</v>
      </c>
      <c r="G4494" s="2">
        <v>336307.66751917999</v>
      </c>
      <c r="H4494" s="2">
        <v>242207</v>
      </c>
      <c r="I4494" s="2">
        <v>19541260.760000002</v>
      </c>
      <c r="J4494" s="2">
        <v>2498882.4501278801</v>
      </c>
    </row>
    <row r="4495" spans="1:10" x14ac:dyDescent="0.2">
      <c r="A4495" s="1" t="s">
        <v>131</v>
      </c>
      <c r="B4495" s="1" t="s">
        <v>27</v>
      </c>
      <c r="C4495" s="1" t="s">
        <v>28</v>
      </c>
      <c r="D4495" s="1" t="s">
        <v>102</v>
      </c>
      <c r="E4495" s="2">
        <v>1176</v>
      </c>
      <c r="F4495" s="2">
        <v>1887056.64</v>
      </c>
      <c r="G4495" s="2">
        <v>241311.59079284</v>
      </c>
      <c r="H4495" s="2">
        <v>0</v>
      </c>
      <c r="I4495" s="2">
        <v>0</v>
      </c>
      <c r="J4495" s="2">
        <v>0</v>
      </c>
    </row>
    <row r="4496" spans="1:10" x14ac:dyDescent="0.2">
      <c r="A4496" s="1" t="s">
        <v>131</v>
      </c>
      <c r="B4496" s="1" t="s">
        <v>27</v>
      </c>
      <c r="C4496" s="1" t="s">
        <v>28</v>
      </c>
      <c r="D4496" s="1" t="s">
        <v>103</v>
      </c>
      <c r="E4496" s="2">
        <v>89212.160000000003</v>
      </c>
      <c r="F4496" s="2">
        <v>9369951.2300000004</v>
      </c>
      <c r="G4496" s="2">
        <v>1198203.4820971901</v>
      </c>
      <c r="H4496" s="2">
        <v>0</v>
      </c>
      <c r="I4496" s="2">
        <v>0</v>
      </c>
      <c r="J4496" s="2">
        <v>0</v>
      </c>
    </row>
    <row r="4497" spans="1:10" x14ac:dyDescent="0.2">
      <c r="A4497" s="1" t="s">
        <v>131</v>
      </c>
      <c r="B4497" s="1" t="s">
        <v>27</v>
      </c>
      <c r="C4497" s="1" t="s">
        <v>29</v>
      </c>
      <c r="D4497" s="1" t="s">
        <v>77</v>
      </c>
      <c r="E4497" s="2">
        <v>70724</v>
      </c>
      <c r="F4497" s="2">
        <v>1311930.2</v>
      </c>
      <c r="G4497" s="2">
        <v>167766.01023017999</v>
      </c>
      <c r="H4497" s="2">
        <v>123200</v>
      </c>
      <c r="I4497" s="2">
        <v>2285360</v>
      </c>
      <c r="J4497" s="2">
        <v>292245.52429668</v>
      </c>
    </row>
    <row r="4498" spans="1:10" x14ac:dyDescent="0.2">
      <c r="A4498" s="1" t="s">
        <v>131</v>
      </c>
      <c r="B4498" s="1" t="s">
        <v>27</v>
      </c>
      <c r="C4498" s="1" t="s">
        <v>29</v>
      </c>
      <c r="D4498" s="1" t="s">
        <v>78</v>
      </c>
      <c r="E4498" s="2">
        <v>492</v>
      </c>
      <c r="F4498" s="2">
        <v>32752.44</v>
      </c>
      <c r="G4498" s="2">
        <v>4188.2915601000004</v>
      </c>
      <c r="H4498" s="2">
        <v>-111900</v>
      </c>
      <c r="I4498" s="2">
        <v>-7449183</v>
      </c>
      <c r="J4498" s="2">
        <v>-952580.94629155996</v>
      </c>
    </row>
    <row r="4499" spans="1:10" x14ac:dyDescent="0.2">
      <c r="A4499" s="1" t="s">
        <v>131</v>
      </c>
      <c r="B4499" s="1" t="s">
        <v>27</v>
      </c>
      <c r="C4499" s="1" t="s">
        <v>29</v>
      </c>
      <c r="D4499" s="1" t="s">
        <v>79</v>
      </c>
      <c r="E4499" s="2">
        <v>55205</v>
      </c>
      <c r="F4499" s="2">
        <v>2894398.15</v>
      </c>
      <c r="G4499" s="2">
        <v>370127.64066496002</v>
      </c>
      <c r="H4499" s="2">
        <v>40856</v>
      </c>
      <c r="I4499" s="2">
        <v>2142080.08</v>
      </c>
      <c r="J4499" s="2">
        <v>273923.28388747002</v>
      </c>
    </row>
    <row r="4500" spans="1:10" x14ac:dyDescent="0.2">
      <c r="A4500" s="1" t="s">
        <v>131</v>
      </c>
      <c r="B4500" s="1" t="s">
        <v>27</v>
      </c>
      <c r="C4500" s="1" t="s">
        <v>29</v>
      </c>
      <c r="D4500" s="1" t="s">
        <v>80</v>
      </c>
      <c r="E4500" s="2">
        <v>21188</v>
      </c>
      <c r="F4500" s="2">
        <v>3648361.72</v>
      </c>
      <c r="G4500" s="2">
        <v>466542.41943734</v>
      </c>
      <c r="H4500" s="2">
        <v>40343.64</v>
      </c>
      <c r="I4500" s="2">
        <v>6946773.4900000002</v>
      </c>
      <c r="J4500" s="2">
        <v>888334.20588234998</v>
      </c>
    </row>
    <row r="4501" spans="1:10" x14ac:dyDescent="0.2">
      <c r="A4501" s="1" t="s">
        <v>131</v>
      </c>
      <c r="B4501" s="1" t="s">
        <v>27</v>
      </c>
      <c r="C4501" s="1" t="s">
        <v>29</v>
      </c>
      <c r="D4501" s="1" t="s">
        <v>81</v>
      </c>
      <c r="E4501" s="2">
        <v>281713</v>
      </c>
      <c r="F4501" s="2">
        <v>12012242.32</v>
      </c>
      <c r="G4501" s="2">
        <v>1536092.3682864499</v>
      </c>
      <c r="H4501" s="2">
        <v>502532</v>
      </c>
      <c r="I4501" s="2">
        <v>21427964.48</v>
      </c>
      <c r="J4501" s="2">
        <v>2740148.9104859298</v>
      </c>
    </row>
    <row r="4502" spans="1:10" x14ac:dyDescent="0.2">
      <c r="A4502" s="1" t="s">
        <v>131</v>
      </c>
      <c r="B4502" s="1" t="s">
        <v>27</v>
      </c>
      <c r="C4502" s="1" t="s">
        <v>29</v>
      </c>
      <c r="D4502" s="1" t="s">
        <v>82</v>
      </c>
      <c r="E4502" s="2">
        <v>33</v>
      </c>
      <c r="F4502" s="2">
        <v>183402.12</v>
      </c>
      <c r="G4502" s="2">
        <v>23452.956521740001</v>
      </c>
      <c r="H4502" s="2">
        <v>0</v>
      </c>
      <c r="I4502" s="2">
        <v>0</v>
      </c>
      <c r="J4502" s="2">
        <v>0</v>
      </c>
    </row>
    <row r="4503" spans="1:10" x14ac:dyDescent="0.2">
      <c r="A4503" s="1" t="s">
        <v>131</v>
      </c>
      <c r="B4503" s="1" t="s">
        <v>27</v>
      </c>
      <c r="C4503" s="1" t="s">
        <v>29</v>
      </c>
      <c r="D4503" s="1" t="s">
        <v>83</v>
      </c>
      <c r="E4503" s="2">
        <v>4500</v>
      </c>
      <c r="F4503" s="2">
        <v>2268495</v>
      </c>
      <c r="G4503" s="2">
        <v>290088.87468031002</v>
      </c>
      <c r="H4503" s="2">
        <v>59149</v>
      </c>
      <c r="I4503" s="2">
        <v>29817602.390000001</v>
      </c>
      <c r="J4503" s="2">
        <v>3812992.63299233</v>
      </c>
    </row>
    <row r="4504" spans="1:10" x14ac:dyDescent="0.2">
      <c r="A4504" s="1" t="s">
        <v>131</v>
      </c>
      <c r="B4504" s="1" t="s">
        <v>27</v>
      </c>
      <c r="C4504" s="1" t="s">
        <v>29</v>
      </c>
      <c r="D4504" s="1" t="s">
        <v>84</v>
      </c>
      <c r="E4504" s="2">
        <v>374</v>
      </c>
      <c r="F4504" s="2">
        <v>51870.06</v>
      </c>
      <c r="G4504" s="2">
        <v>6633</v>
      </c>
      <c r="H4504" s="2">
        <v>57610.13</v>
      </c>
      <c r="I4504" s="2">
        <v>7989949.4000000004</v>
      </c>
      <c r="J4504" s="2">
        <v>1021732.65984655</v>
      </c>
    </row>
    <row r="4505" spans="1:10" x14ac:dyDescent="0.2">
      <c r="A4505" s="1" t="s">
        <v>131</v>
      </c>
      <c r="B4505" s="1" t="s">
        <v>27</v>
      </c>
      <c r="C4505" s="1" t="s">
        <v>29</v>
      </c>
      <c r="D4505" s="1" t="s">
        <v>119</v>
      </c>
      <c r="E4505" s="2">
        <v>0</v>
      </c>
      <c r="F4505" s="2">
        <v>0</v>
      </c>
      <c r="G4505" s="2">
        <v>0</v>
      </c>
      <c r="H4505" s="2">
        <v>23448</v>
      </c>
      <c r="I4505" s="2">
        <v>1350839.28</v>
      </c>
      <c r="J4505" s="2">
        <v>172741.59590792999</v>
      </c>
    </row>
    <row r="4506" spans="1:10" x14ac:dyDescent="0.2">
      <c r="A4506" s="1" t="s">
        <v>131</v>
      </c>
      <c r="B4506" s="1" t="s">
        <v>27</v>
      </c>
      <c r="C4506" s="1" t="s">
        <v>29</v>
      </c>
      <c r="D4506" s="1" t="s">
        <v>120</v>
      </c>
      <c r="E4506" s="2">
        <v>0</v>
      </c>
      <c r="F4506" s="2">
        <v>0</v>
      </c>
      <c r="G4506" s="2">
        <v>0</v>
      </c>
      <c r="H4506" s="2">
        <v>680</v>
      </c>
      <c r="I4506" s="2">
        <v>117524.4</v>
      </c>
      <c r="J4506" s="2">
        <v>15028.695652169999</v>
      </c>
    </row>
    <row r="4507" spans="1:10" x14ac:dyDescent="0.2">
      <c r="A4507" s="1" t="s">
        <v>131</v>
      </c>
      <c r="B4507" s="1" t="s">
        <v>27</v>
      </c>
      <c r="C4507" s="1" t="s">
        <v>29</v>
      </c>
      <c r="D4507" s="1" t="s">
        <v>85</v>
      </c>
      <c r="E4507" s="2">
        <v>144.19999999999999</v>
      </c>
      <c r="F4507" s="2">
        <v>3792.46</v>
      </c>
      <c r="G4507" s="2">
        <v>484.96930945999998</v>
      </c>
      <c r="H4507" s="2">
        <v>0</v>
      </c>
      <c r="I4507" s="2">
        <v>0</v>
      </c>
      <c r="J4507" s="2">
        <v>0</v>
      </c>
    </row>
    <row r="4508" spans="1:10" x14ac:dyDescent="0.2">
      <c r="A4508" s="1" t="s">
        <v>131</v>
      </c>
      <c r="B4508" s="1" t="s">
        <v>27</v>
      </c>
      <c r="C4508" s="1" t="s">
        <v>29</v>
      </c>
      <c r="D4508" s="1" t="s">
        <v>86</v>
      </c>
      <c r="E4508" s="2">
        <v>57027</v>
      </c>
      <c r="F4508" s="2">
        <v>2079774.69</v>
      </c>
      <c r="G4508" s="2">
        <v>265955.842711</v>
      </c>
      <c r="H4508" s="2">
        <v>1047001.27</v>
      </c>
      <c r="I4508" s="2">
        <v>38184136.229999997</v>
      </c>
      <c r="J4508" s="2">
        <v>4882881.8708439898</v>
      </c>
    </row>
    <row r="4509" spans="1:10" x14ac:dyDescent="0.2">
      <c r="A4509" s="1" t="s">
        <v>131</v>
      </c>
      <c r="B4509" s="1" t="s">
        <v>27</v>
      </c>
      <c r="C4509" s="1" t="s">
        <v>29</v>
      </c>
      <c r="D4509" s="1" t="s">
        <v>87</v>
      </c>
      <c r="E4509" s="2">
        <v>26762</v>
      </c>
      <c r="F4509" s="2">
        <v>836580.12</v>
      </c>
      <c r="G4509" s="2">
        <v>106979.55498720999</v>
      </c>
      <c r="H4509" s="2">
        <v>0</v>
      </c>
      <c r="I4509" s="2">
        <v>0</v>
      </c>
      <c r="J4509" s="2">
        <v>0</v>
      </c>
    </row>
    <row r="4510" spans="1:10" x14ac:dyDescent="0.2">
      <c r="A4510" s="1" t="s">
        <v>131</v>
      </c>
      <c r="B4510" s="1" t="s">
        <v>27</v>
      </c>
      <c r="C4510" s="1" t="s">
        <v>29</v>
      </c>
      <c r="D4510" s="1" t="s">
        <v>88</v>
      </c>
      <c r="E4510" s="2">
        <v>431</v>
      </c>
      <c r="F4510" s="2">
        <v>1242305.78</v>
      </c>
      <c r="G4510" s="2">
        <v>158862.63171355001</v>
      </c>
      <c r="H4510" s="2">
        <v>1485.61</v>
      </c>
      <c r="I4510" s="2">
        <v>4282081.5999999996</v>
      </c>
      <c r="J4510" s="2">
        <v>547580.76726343005</v>
      </c>
    </row>
    <row r="4511" spans="1:10" x14ac:dyDescent="0.2">
      <c r="A4511" s="1" t="s">
        <v>131</v>
      </c>
      <c r="B4511" s="1" t="s">
        <v>27</v>
      </c>
      <c r="C4511" s="1" t="s">
        <v>29</v>
      </c>
      <c r="D4511" s="1" t="s">
        <v>89</v>
      </c>
      <c r="E4511" s="2">
        <v>15910</v>
      </c>
      <c r="F4511" s="2">
        <v>401568.4</v>
      </c>
      <c r="G4511" s="2">
        <v>51351.457800509997</v>
      </c>
      <c r="H4511" s="2">
        <v>5086.21</v>
      </c>
      <c r="I4511" s="2">
        <v>128376.32000000001</v>
      </c>
      <c r="J4511" s="2">
        <v>16416.409207159999</v>
      </c>
    </row>
    <row r="4512" spans="1:10" x14ac:dyDescent="0.2">
      <c r="A4512" s="1" t="s">
        <v>131</v>
      </c>
      <c r="B4512" s="1" t="s">
        <v>27</v>
      </c>
      <c r="C4512" s="1" t="s">
        <v>29</v>
      </c>
      <c r="D4512" s="1" t="s">
        <v>90</v>
      </c>
      <c r="E4512" s="2">
        <v>2602</v>
      </c>
      <c r="F4512" s="2">
        <v>116335.42</v>
      </c>
      <c r="G4512" s="2">
        <v>14876.652173910001</v>
      </c>
      <c r="H4512" s="2">
        <v>205808.56</v>
      </c>
      <c r="I4512" s="2">
        <v>9201701.5</v>
      </c>
      <c r="J4512" s="2">
        <v>1176688.1713554999</v>
      </c>
    </row>
    <row r="4513" spans="1:10" x14ac:dyDescent="0.2">
      <c r="A4513" s="1" t="s">
        <v>131</v>
      </c>
      <c r="B4513" s="1" t="s">
        <v>27</v>
      </c>
      <c r="C4513" s="1" t="s">
        <v>29</v>
      </c>
      <c r="D4513" s="1" t="s">
        <v>91</v>
      </c>
      <c r="E4513" s="2">
        <v>6653</v>
      </c>
      <c r="F4513" s="2">
        <v>110905.51</v>
      </c>
      <c r="G4513" s="2">
        <v>14182.290281330001</v>
      </c>
      <c r="H4513" s="2">
        <v>1508089.75</v>
      </c>
      <c r="I4513" s="2">
        <v>25139855.82</v>
      </c>
      <c r="J4513" s="2">
        <v>3214815.32225064</v>
      </c>
    </row>
    <row r="4514" spans="1:10" x14ac:dyDescent="0.2">
      <c r="A4514" s="1" t="s">
        <v>131</v>
      </c>
      <c r="B4514" s="1" t="s">
        <v>27</v>
      </c>
      <c r="C4514" s="1" t="s">
        <v>29</v>
      </c>
      <c r="D4514" s="1" t="s">
        <v>92</v>
      </c>
      <c r="E4514" s="2">
        <v>630</v>
      </c>
      <c r="F4514" s="2">
        <v>119580.3</v>
      </c>
      <c r="G4514" s="2">
        <v>15291.598465470001</v>
      </c>
      <c r="H4514" s="2">
        <v>30000</v>
      </c>
      <c r="I4514" s="2">
        <v>5694300</v>
      </c>
      <c r="J4514" s="2">
        <v>728171.35549871996</v>
      </c>
    </row>
    <row r="4515" spans="1:10" x14ac:dyDescent="0.2">
      <c r="A4515" s="1" t="s">
        <v>131</v>
      </c>
      <c r="B4515" s="1" t="s">
        <v>27</v>
      </c>
      <c r="C4515" s="1" t="s">
        <v>29</v>
      </c>
      <c r="D4515" s="1" t="s">
        <v>93</v>
      </c>
      <c r="E4515" s="2">
        <v>3130</v>
      </c>
      <c r="F4515" s="2">
        <v>2391476.5</v>
      </c>
      <c r="G4515" s="2">
        <v>305815.40920716</v>
      </c>
      <c r="H4515" s="2">
        <v>3916</v>
      </c>
      <c r="I4515" s="2">
        <v>2992019.8</v>
      </c>
      <c r="J4515" s="2">
        <v>382611.22762148001</v>
      </c>
    </row>
    <row r="4516" spans="1:10" x14ac:dyDescent="0.2">
      <c r="A4516" s="1" t="s">
        <v>131</v>
      </c>
      <c r="B4516" s="1" t="s">
        <v>27</v>
      </c>
      <c r="C4516" s="1" t="s">
        <v>29</v>
      </c>
      <c r="D4516" s="1" t="s">
        <v>95</v>
      </c>
      <c r="E4516" s="2">
        <v>8398</v>
      </c>
      <c r="F4516" s="2">
        <v>227417.84</v>
      </c>
      <c r="G4516" s="2">
        <v>29081.565217390002</v>
      </c>
      <c r="H4516" s="2">
        <v>0</v>
      </c>
      <c r="I4516" s="2">
        <v>0</v>
      </c>
      <c r="J4516" s="2">
        <v>0</v>
      </c>
    </row>
    <row r="4517" spans="1:10" x14ac:dyDescent="0.2">
      <c r="A4517" s="1" t="s">
        <v>131</v>
      </c>
      <c r="B4517" s="1" t="s">
        <v>27</v>
      </c>
      <c r="C4517" s="1" t="s">
        <v>29</v>
      </c>
      <c r="D4517" s="1" t="s">
        <v>96</v>
      </c>
      <c r="E4517" s="2">
        <v>1604</v>
      </c>
      <c r="F4517" s="2">
        <v>72805.56</v>
      </c>
      <c r="G4517" s="2">
        <v>9310.1739130400001</v>
      </c>
      <c r="H4517" s="2">
        <v>0</v>
      </c>
      <c r="I4517" s="2">
        <v>0</v>
      </c>
      <c r="J4517" s="2">
        <v>0</v>
      </c>
    </row>
    <row r="4518" spans="1:10" x14ac:dyDescent="0.2">
      <c r="A4518" s="1" t="s">
        <v>131</v>
      </c>
      <c r="B4518" s="1" t="s">
        <v>27</v>
      </c>
      <c r="C4518" s="1" t="s">
        <v>29</v>
      </c>
      <c r="D4518" s="1" t="s">
        <v>97</v>
      </c>
      <c r="E4518" s="2">
        <v>6819</v>
      </c>
      <c r="F4518" s="2">
        <v>131879.46</v>
      </c>
      <c r="G4518" s="2">
        <v>16864.38107417</v>
      </c>
      <c r="H4518" s="2">
        <v>0</v>
      </c>
      <c r="I4518" s="2">
        <v>0</v>
      </c>
      <c r="J4518" s="2">
        <v>0</v>
      </c>
    </row>
    <row r="4519" spans="1:10" x14ac:dyDescent="0.2">
      <c r="A4519" s="1" t="s">
        <v>131</v>
      </c>
      <c r="B4519" s="1" t="s">
        <v>27</v>
      </c>
      <c r="C4519" s="1" t="s">
        <v>29</v>
      </c>
      <c r="D4519" s="1" t="s">
        <v>98</v>
      </c>
      <c r="E4519" s="2">
        <v>35695</v>
      </c>
      <c r="F4519" s="2">
        <v>2149909.86</v>
      </c>
      <c r="G4519" s="2">
        <v>274924.53452684998</v>
      </c>
      <c r="H4519" s="2">
        <v>43498.5</v>
      </c>
      <c r="I4519" s="2">
        <v>2619913.46</v>
      </c>
      <c r="J4519" s="2">
        <v>335027.29667518998</v>
      </c>
    </row>
    <row r="4520" spans="1:10" x14ac:dyDescent="0.2">
      <c r="A4520" s="1" t="s">
        <v>131</v>
      </c>
      <c r="B4520" s="1" t="s">
        <v>27</v>
      </c>
      <c r="C4520" s="1" t="s">
        <v>29</v>
      </c>
      <c r="D4520" s="1" t="s">
        <v>99</v>
      </c>
      <c r="E4520" s="2">
        <v>13708</v>
      </c>
      <c r="F4520" s="2">
        <v>462233.76</v>
      </c>
      <c r="G4520" s="2">
        <v>59109.176470589999</v>
      </c>
      <c r="H4520" s="2">
        <v>27494.02</v>
      </c>
      <c r="I4520" s="2">
        <v>927098.75</v>
      </c>
      <c r="J4520" s="2">
        <v>118554.82736573</v>
      </c>
    </row>
    <row r="4521" spans="1:10" x14ac:dyDescent="0.2">
      <c r="A4521" s="1" t="s">
        <v>131</v>
      </c>
      <c r="B4521" s="1" t="s">
        <v>27</v>
      </c>
      <c r="C4521" s="1" t="s">
        <v>29</v>
      </c>
      <c r="D4521" s="1" t="s">
        <v>100</v>
      </c>
      <c r="E4521" s="2">
        <v>109448</v>
      </c>
      <c r="F4521" s="2">
        <v>3291101.36</v>
      </c>
      <c r="G4521" s="2">
        <v>420856.95140665001</v>
      </c>
      <c r="H4521" s="2">
        <v>774137.36</v>
      </c>
      <c r="I4521" s="2">
        <v>23278311.32</v>
      </c>
      <c r="J4521" s="2">
        <v>2976766.1534526902</v>
      </c>
    </row>
    <row r="4522" spans="1:10" x14ac:dyDescent="0.2">
      <c r="A4522" s="1" t="s">
        <v>131</v>
      </c>
      <c r="B4522" s="1" t="s">
        <v>27</v>
      </c>
      <c r="C4522" s="1" t="s">
        <v>29</v>
      </c>
      <c r="D4522" s="1" t="s">
        <v>101</v>
      </c>
      <c r="E4522" s="2">
        <v>9628</v>
      </c>
      <c r="F4522" s="2">
        <v>776787.04</v>
      </c>
      <c r="G4522" s="2">
        <v>99333.38107417</v>
      </c>
      <c r="H4522" s="2">
        <v>4609.8500000000004</v>
      </c>
      <c r="I4522" s="2">
        <v>371927.07</v>
      </c>
      <c r="J4522" s="2">
        <v>47561.00639386</v>
      </c>
    </row>
    <row r="4523" spans="1:10" x14ac:dyDescent="0.2">
      <c r="A4523" s="1" t="s">
        <v>131</v>
      </c>
      <c r="B4523" s="1" t="s">
        <v>27</v>
      </c>
      <c r="C4523" s="1" t="s">
        <v>29</v>
      </c>
      <c r="D4523" s="1" t="s">
        <v>102</v>
      </c>
      <c r="E4523" s="2">
        <v>39</v>
      </c>
      <c r="F4523" s="2">
        <v>62580.959999999999</v>
      </c>
      <c r="G4523" s="2">
        <v>8002.6803069099997</v>
      </c>
      <c r="H4523" s="2">
        <v>0</v>
      </c>
      <c r="I4523" s="2">
        <v>0</v>
      </c>
      <c r="J4523" s="2">
        <v>0</v>
      </c>
    </row>
    <row r="4524" spans="1:10" x14ac:dyDescent="0.2">
      <c r="A4524" s="1" t="s">
        <v>131</v>
      </c>
      <c r="B4524" s="1" t="s">
        <v>27</v>
      </c>
      <c r="C4524" s="1" t="s">
        <v>29</v>
      </c>
      <c r="D4524" s="1" t="s">
        <v>103</v>
      </c>
      <c r="E4524" s="2">
        <v>175.83</v>
      </c>
      <c r="F4524" s="2">
        <v>18467.78</v>
      </c>
      <c r="G4524" s="2">
        <v>2361.6086956499998</v>
      </c>
      <c r="H4524" s="2">
        <v>20743</v>
      </c>
      <c r="I4524" s="2">
        <v>2178637.29</v>
      </c>
      <c r="J4524" s="2">
        <v>278598.11892583</v>
      </c>
    </row>
    <row r="4525" spans="1:10" x14ac:dyDescent="0.2">
      <c r="A4525" s="1" t="s">
        <v>132</v>
      </c>
      <c r="B4525" s="1" t="s">
        <v>10</v>
      </c>
      <c r="C4525" s="1" t="s">
        <v>11</v>
      </c>
      <c r="D4525" s="1" t="s">
        <v>37</v>
      </c>
      <c r="E4525" s="2">
        <v>630</v>
      </c>
      <c r="F4525" s="2">
        <v>39154.5</v>
      </c>
      <c r="G4525" s="2">
        <v>5006.9693094599997</v>
      </c>
      <c r="H4525" s="2">
        <v>0</v>
      </c>
      <c r="I4525" s="2">
        <v>0</v>
      </c>
      <c r="J4525" s="2">
        <v>0</v>
      </c>
    </row>
    <row r="4526" spans="1:10" x14ac:dyDescent="0.2">
      <c r="A4526" s="1" t="s">
        <v>132</v>
      </c>
      <c r="B4526" s="1" t="s">
        <v>10</v>
      </c>
      <c r="C4526" s="1" t="s">
        <v>11</v>
      </c>
      <c r="D4526" s="1" t="s">
        <v>38</v>
      </c>
      <c r="E4526" s="2">
        <v>246</v>
      </c>
      <c r="F4526" s="2">
        <v>6450.12</v>
      </c>
      <c r="G4526" s="2">
        <v>824.82352940999999</v>
      </c>
      <c r="H4526" s="2">
        <v>0</v>
      </c>
      <c r="I4526" s="2">
        <v>0</v>
      </c>
      <c r="J4526" s="2">
        <v>0</v>
      </c>
    </row>
    <row r="4527" spans="1:10" x14ac:dyDescent="0.2">
      <c r="A4527" s="1" t="s">
        <v>132</v>
      </c>
      <c r="B4527" s="1" t="s">
        <v>10</v>
      </c>
      <c r="C4527" s="1" t="s">
        <v>11</v>
      </c>
      <c r="D4527" s="1" t="s">
        <v>39</v>
      </c>
      <c r="E4527" s="2">
        <v>14</v>
      </c>
      <c r="F4527" s="2">
        <v>341.32</v>
      </c>
      <c r="G4527" s="2">
        <v>43.647058819999998</v>
      </c>
      <c r="H4527" s="2">
        <v>0</v>
      </c>
      <c r="I4527" s="2">
        <v>0</v>
      </c>
      <c r="J4527" s="2">
        <v>0</v>
      </c>
    </row>
    <row r="4528" spans="1:10" x14ac:dyDescent="0.2">
      <c r="A4528" s="1" t="s">
        <v>132</v>
      </c>
      <c r="B4528" s="1" t="s">
        <v>10</v>
      </c>
      <c r="C4528" s="1" t="s">
        <v>11</v>
      </c>
      <c r="D4528" s="1" t="s">
        <v>43</v>
      </c>
      <c r="E4528" s="2">
        <v>3</v>
      </c>
      <c r="F4528" s="2">
        <v>556.14</v>
      </c>
      <c r="G4528" s="2">
        <v>71.117647059999996</v>
      </c>
      <c r="H4528" s="2">
        <v>0</v>
      </c>
      <c r="I4528" s="2">
        <v>0</v>
      </c>
      <c r="J4528" s="2">
        <v>0</v>
      </c>
    </row>
    <row r="4529" spans="1:10" x14ac:dyDescent="0.2">
      <c r="A4529" s="1" t="s">
        <v>132</v>
      </c>
      <c r="B4529" s="1" t="s">
        <v>10</v>
      </c>
      <c r="C4529" s="1" t="s">
        <v>11</v>
      </c>
      <c r="D4529" s="1" t="s">
        <v>44</v>
      </c>
      <c r="E4529" s="2">
        <v>25056</v>
      </c>
      <c r="F4529" s="2">
        <v>2322941.7599999998</v>
      </c>
      <c r="G4529" s="2">
        <v>297051.37595908</v>
      </c>
      <c r="H4529" s="2">
        <v>27764</v>
      </c>
      <c r="I4529" s="2">
        <v>2574000.44</v>
      </c>
      <c r="J4529" s="2">
        <v>329156.06649616</v>
      </c>
    </row>
    <row r="4530" spans="1:10" x14ac:dyDescent="0.2">
      <c r="A4530" s="1" t="s">
        <v>132</v>
      </c>
      <c r="B4530" s="1" t="s">
        <v>10</v>
      </c>
      <c r="C4530" s="1" t="s">
        <v>11</v>
      </c>
      <c r="D4530" s="1" t="s">
        <v>46</v>
      </c>
      <c r="E4530" s="2">
        <v>18285048</v>
      </c>
      <c r="F4530" s="2">
        <v>264401794.08000001</v>
      </c>
      <c r="G4530" s="2">
        <v>33810971.109974399</v>
      </c>
      <c r="H4530" s="2">
        <v>13351933</v>
      </c>
      <c r="I4530" s="2">
        <v>193068951.18000001</v>
      </c>
      <c r="J4530" s="2">
        <v>24689124.191815801</v>
      </c>
    </row>
    <row r="4531" spans="1:10" x14ac:dyDescent="0.2">
      <c r="A4531" s="1" t="s">
        <v>132</v>
      </c>
      <c r="B4531" s="1" t="s">
        <v>10</v>
      </c>
      <c r="C4531" s="1" t="s">
        <v>11</v>
      </c>
      <c r="D4531" s="1" t="s">
        <v>47</v>
      </c>
      <c r="E4531" s="2">
        <v>1390040</v>
      </c>
      <c r="F4531" s="2">
        <v>25090222</v>
      </c>
      <c r="G4531" s="2">
        <v>3208468.28644501</v>
      </c>
      <c r="H4531" s="2">
        <v>957094</v>
      </c>
      <c r="I4531" s="2">
        <v>17275546.699999999</v>
      </c>
      <c r="J4531" s="2">
        <v>2209149.1943734</v>
      </c>
    </row>
    <row r="4532" spans="1:10" x14ac:dyDescent="0.2">
      <c r="A4532" s="1" t="s">
        <v>132</v>
      </c>
      <c r="B4532" s="1" t="s">
        <v>10</v>
      </c>
      <c r="C4532" s="1" t="s">
        <v>11</v>
      </c>
      <c r="D4532" s="1" t="s">
        <v>49</v>
      </c>
      <c r="E4532" s="2">
        <v>2143</v>
      </c>
      <c r="F4532" s="2">
        <v>133251.74</v>
      </c>
      <c r="G4532" s="2">
        <v>17039.86445013</v>
      </c>
      <c r="H4532" s="2">
        <v>0</v>
      </c>
      <c r="I4532" s="2">
        <v>0</v>
      </c>
      <c r="J4532" s="2">
        <v>0</v>
      </c>
    </row>
    <row r="4533" spans="1:10" x14ac:dyDescent="0.2">
      <c r="A4533" s="1" t="s">
        <v>132</v>
      </c>
      <c r="B4533" s="1" t="s">
        <v>10</v>
      </c>
      <c r="C4533" s="1" t="s">
        <v>11</v>
      </c>
      <c r="D4533" s="1" t="s">
        <v>51</v>
      </c>
      <c r="E4533" s="2">
        <v>3964064</v>
      </c>
      <c r="F4533" s="2">
        <v>26361025.600000001</v>
      </c>
      <c r="G4533" s="2">
        <v>3370975.1406649598</v>
      </c>
      <c r="H4533" s="2">
        <v>2118302</v>
      </c>
      <c r="I4533" s="2">
        <v>14086708.300000001</v>
      </c>
      <c r="J4533" s="2">
        <v>1801369.3478260899</v>
      </c>
    </row>
    <row r="4534" spans="1:10" x14ac:dyDescent="0.2">
      <c r="A4534" s="1" t="s">
        <v>132</v>
      </c>
      <c r="B4534" s="1" t="s">
        <v>10</v>
      </c>
      <c r="C4534" s="1" t="s">
        <v>12</v>
      </c>
      <c r="D4534" s="1" t="s">
        <v>133</v>
      </c>
      <c r="E4534" s="2">
        <v>40</v>
      </c>
      <c r="F4534" s="2">
        <v>234919.6</v>
      </c>
      <c r="G4534" s="2">
        <v>30040.86956522</v>
      </c>
      <c r="H4534" s="2">
        <v>0</v>
      </c>
      <c r="I4534" s="2">
        <v>0</v>
      </c>
      <c r="J4534" s="2">
        <v>0</v>
      </c>
    </row>
    <row r="4535" spans="1:10" x14ac:dyDescent="0.2">
      <c r="A4535" s="1" t="s">
        <v>132</v>
      </c>
      <c r="B4535" s="1" t="s">
        <v>10</v>
      </c>
      <c r="C4535" s="1" t="s">
        <v>12</v>
      </c>
      <c r="D4535" s="1" t="s">
        <v>55</v>
      </c>
      <c r="E4535" s="2">
        <v>25418</v>
      </c>
      <c r="F4535" s="2">
        <v>47391349.270000003</v>
      </c>
      <c r="G4535" s="2">
        <v>6060274.8427109998</v>
      </c>
      <c r="H4535" s="2">
        <v>22064</v>
      </c>
      <c r="I4535" s="2">
        <v>41137884.520000003</v>
      </c>
      <c r="J4535" s="2">
        <v>5260599.0434782598</v>
      </c>
    </row>
    <row r="4536" spans="1:10" x14ac:dyDescent="0.2">
      <c r="A4536" s="1" t="s">
        <v>132</v>
      </c>
      <c r="B4536" s="1" t="s">
        <v>13</v>
      </c>
      <c r="C4536" s="1" t="s">
        <v>13</v>
      </c>
      <c r="D4536" s="1" t="s">
        <v>40</v>
      </c>
      <c r="E4536" s="2">
        <v>1379459</v>
      </c>
      <c r="F4536" s="2">
        <v>100728096.18000001</v>
      </c>
      <c r="G4536" s="2">
        <v>12880830.7135549</v>
      </c>
      <c r="H4536" s="2">
        <v>1103741</v>
      </c>
      <c r="I4536" s="2">
        <v>80595167.819999993</v>
      </c>
      <c r="J4536" s="2">
        <v>10306287.4450127</v>
      </c>
    </row>
    <row r="4537" spans="1:10" x14ac:dyDescent="0.2">
      <c r="A4537" s="1" t="s">
        <v>132</v>
      </c>
      <c r="B4537" s="1" t="s">
        <v>13</v>
      </c>
      <c r="C4537" s="1" t="s">
        <v>13</v>
      </c>
      <c r="D4537" s="1" t="s">
        <v>117</v>
      </c>
      <c r="E4537" s="2">
        <v>17376</v>
      </c>
      <c r="F4537" s="2">
        <v>3072424.32</v>
      </c>
      <c r="G4537" s="2">
        <v>392893.13554987003</v>
      </c>
      <c r="H4537" s="2">
        <v>91640</v>
      </c>
      <c r="I4537" s="2">
        <v>16203784.800000001</v>
      </c>
      <c r="J4537" s="2">
        <v>2072095.2429667499</v>
      </c>
    </row>
    <row r="4538" spans="1:10" x14ac:dyDescent="0.2">
      <c r="A4538" s="1" t="s">
        <v>132</v>
      </c>
      <c r="B4538" s="1" t="s">
        <v>13</v>
      </c>
      <c r="C4538" s="1" t="s">
        <v>13</v>
      </c>
      <c r="D4538" s="1" t="s">
        <v>118</v>
      </c>
      <c r="E4538" s="2">
        <v>5908</v>
      </c>
      <c r="F4538" s="2">
        <v>737672.88</v>
      </c>
      <c r="G4538" s="2">
        <v>94331.570332479998</v>
      </c>
      <c r="H4538" s="2">
        <v>0</v>
      </c>
      <c r="I4538" s="2">
        <v>0</v>
      </c>
      <c r="J4538" s="2">
        <v>0</v>
      </c>
    </row>
    <row r="4539" spans="1:10" x14ac:dyDescent="0.2">
      <c r="A4539" s="1" t="s">
        <v>132</v>
      </c>
      <c r="B4539" s="1" t="s">
        <v>13</v>
      </c>
      <c r="C4539" s="1" t="s">
        <v>13</v>
      </c>
      <c r="D4539" s="1" t="s">
        <v>45</v>
      </c>
      <c r="E4539" s="2">
        <v>0</v>
      </c>
      <c r="F4539" s="2">
        <v>0</v>
      </c>
      <c r="G4539" s="2">
        <v>0</v>
      </c>
      <c r="H4539" s="2">
        <v>0</v>
      </c>
      <c r="I4539" s="2">
        <v>0</v>
      </c>
      <c r="J4539" s="2">
        <v>0</v>
      </c>
    </row>
    <row r="4540" spans="1:10" x14ac:dyDescent="0.2">
      <c r="A4540" s="1" t="s">
        <v>132</v>
      </c>
      <c r="B4540" s="1" t="s">
        <v>13</v>
      </c>
      <c r="C4540" s="1" t="s">
        <v>13</v>
      </c>
      <c r="D4540" s="1" t="s">
        <v>48</v>
      </c>
      <c r="E4540" s="2">
        <v>12721</v>
      </c>
      <c r="F4540" s="2">
        <v>679937.45</v>
      </c>
      <c r="G4540" s="2">
        <v>86948.523017900006</v>
      </c>
      <c r="H4540" s="2">
        <v>0</v>
      </c>
      <c r="I4540" s="2">
        <v>0</v>
      </c>
      <c r="J4540" s="2">
        <v>0</v>
      </c>
    </row>
    <row r="4541" spans="1:10" x14ac:dyDescent="0.2">
      <c r="A4541" s="1" t="s">
        <v>132</v>
      </c>
      <c r="B4541" s="1" t="s">
        <v>13</v>
      </c>
      <c r="C4541" s="1" t="s">
        <v>13</v>
      </c>
      <c r="D4541" s="1" t="s">
        <v>50</v>
      </c>
      <c r="E4541" s="2">
        <v>1051517</v>
      </c>
      <c r="F4541" s="2">
        <v>60283469.609999999</v>
      </c>
      <c r="G4541" s="2">
        <v>7708883.5818414297</v>
      </c>
      <c r="H4541" s="2">
        <v>748284</v>
      </c>
      <c r="I4541" s="2">
        <v>42899121.719999999</v>
      </c>
      <c r="J4541" s="2">
        <v>5485821.1918158596</v>
      </c>
    </row>
    <row r="4542" spans="1:10" x14ac:dyDescent="0.2">
      <c r="A4542" s="1" t="s">
        <v>132</v>
      </c>
      <c r="B4542" s="1" t="s">
        <v>14</v>
      </c>
      <c r="C4542" s="1" t="s">
        <v>15</v>
      </c>
      <c r="D4542" s="1" t="s">
        <v>57</v>
      </c>
      <c r="E4542" s="2">
        <v>0</v>
      </c>
      <c r="F4542" s="2">
        <v>0</v>
      </c>
      <c r="G4542" s="2">
        <v>0</v>
      </c>
      <c r="H4542" s="2">
        <v>0</v>
      </c>
      <c r="I4542" s="2">
        <v>0</v>
      </c>
      <c r="J4542" s="2">
        <v>0</v>
      </c>
    </row>
    <row r="4543" spans="1:10" x14ac:dyDescent="0.2">
      <c r="A4543" s="1" t="s">
        <v>132</v>
      </c>
      <c r="B4543" s="1" t="s">
        <v>14</v>
      </c>
      <c r="C4543" s="1" t="s">
        <v>15</v>
      </c>
      <c r="D4543" s="1" t="s">
        <v>58</v>
      </c>
      <c r="E4543" s="2">
        <v>152681</v>
      </c>
      <c r="F4543" s="2">
        <v>8108887.9100000001</v>
      </c>
      <c r="G4543" s="2">
        <v>1036942.18797954</v>
      </c>
      <c r="H4543" s="2">
        <v>0</v>
      </c>
      <c r="I4543" s="2">
        <v>0</v>
      </c>
      <c r="J4543" s="2">
        <v>0</v>
      </c>
    </row>
    <row r="4544" spans="1:10" x14ac:dyDescent="0.2">
      <c r="A4544" s="1" t="s">
        <v>132</v>
      </c>
      <c r="B4544" s="1" t="s">
        <v>14</v>
      </c>
      <c r="C4544" s="1" t="s">
        <v>15</v>
      </c>
      <c r="D4544" s="1" t="s">
        <v>37</v>
      </c>
      <c r="E4544" s="2">
        <v>1277</v>
      </c>
      <c r="F4544" s="2">
        <v>79365.55</v>
      </c>
      <c r="G4544" s="2">
        <v>10149.047314580001</v>
      </c>
      <c r="H4544" s="2">
        <v>0</v>
      </c>
      <c r="I4544" s="2">
        <v>0</v>
      </c>
      <c r="J4544" s="2">
        <v>0</v>
      </c>
    </row>
    <row r="4545" spans="1:10" x14ac:dyDescent="0.2">
      <c r="A4545" s="1" t="s">
        <v>132</v>
      </c>
      <c r="B4545" s="1" t="s">
        <v>14</v>
      </c>
      <c r="C4545" s="1" t="s">
        <v>15</v>
      </c>
      <c r="D4545" s="1" t="s">
        <v>38</v>
      </c>
      <c r="E4545" s="2">
        <v>1118</v>
      </c>
      <c r="F4545" s="2">
        <v>29313.96</v>
      </c>
      <c r="G4545" s="2">
        <v>3748.5882352899998</v>
      </c>
      <c r="H4545" s="2">
        <v>0</v>
      </c>
      <c r="I4545" s="2">
        <v>0</v>
      </c>
      <c r="J4545" s="2">
        <v>0</v>
      </c>
    </row>
    <row r="4546" spans="1:10" x14ac:dyDescent="0.2">
      <c r="A4546" s="1" t="s">
        <v>132</v>
      </c>
      <c r="B4546" s="1" t="s">
        <v>14</v>
      </c>
      <c r="C4546" s="1" t="s">
        <v>15</v>
      </c>
      <c r="D4546" s="1" t="s">
        <v>54</v>
      </c>
      <c r="E4546" s="2">
        <v>13</v>
      </c>
      <c r="F4546" s="2">
        <v>659887.93000000005</v>
      </c>
      <c r="G4546" s="2">
        <v>84384.645780050007</v>
      </c>
      <c r="H4546" s="2">
        <v>27</v>
      </c>
      <c r="I4546" s="2">
        <v>1370536.47</v>
      </c>
      <c r="J4546" s="2">
        <v>175260.41815857001</v>
      </c>
    </row>
    <row r="4547" spans="1:10" x14ac:dyDescent="0.2">
      <c r="A4547" s="1" t="s">
        <v>132</v>
      </c>
      <c r="B4547" s="1" t="s">
        <v>14</v>
      </c>
      <c r="C4547" s="1" t="s">
        <v>15</v>
      </c>
      <c r="D4547" s="1" t="s">
        <v>59</v>
      </c>
      <c r="E4547" s="2">
        <v>61</v>
      </c>
      <c r="F4547" s="2">
        <v>237781.05</v>
      </c>
      <c r="G4547" s="2">
        <v>30406.783887469999</v>
      </c>
      <c r="H4547" s="2">
        <v>0</v>
      </c>
      <c r="I4547" s="2">
        <v>0</v>
      </c>
      <c r="J4547" s="2">
        <v>0</v>
      </c>
    </row>
    <row r="4548" spans="1:10" x14ac:dyDescent="0.2">
      <c r="A4548" s="1" t="s">
        <v>132</v>
      </c>
      <c r="B4548" s="1" t="s">
        <v>14</v>
      </c>
      <c r="C4548" s="1" t="s">
        <v>15</v>
      </c>
      <c r="D4548" s="1" t="s">
        <v>60</v>
      </c>
      <c r="E4548" s="2">
        <v>0</v>
      </c>
      <c r="F4548" s="2">
        <v>0</v>
      </c>
      <c r="G4548" s="2">
        <v>0</v>
      </c>
      <c r="H4548" s="2">
        <v>0</v>
      </c>
      <c r="I4548" s="2">
        <v>0</v>
      </c>
      <c r="J4548" s="2">
        <v>0</v>
      </c>
    </row>
    <row r="4549" spans="1:10" x14ac:dyDescent="0.2">
      <c r="A4549" s="1" t="s">
        <v>132</v>
      </c>
      <c r="B4549" s="1" t="s">
        <v>14</v>
      </c>
      <c r="C4549" s="1" t="s">
        <v>15</v>
      </c>
      <c r="D4549" s="1" t="s">
        <v>61</v>
      </c>
      <c r="E4549" s="2">
        <v>0</v>
      </c>
      <c r="F4549" s="2">
        <v>0</v>
      </c>
      <c r="G4549" s="2">
        <v>0</v>
      </c>
      <c r="H4549" s="2">
        <v>0</v>
      </c>
      <c r="I4549" s="2">
        <v>0</v>
      </c>
      <c r="J4549" s="2">
        <v>0</v>
      </c>
    </row>
    <row r="4550" spans="1:10" x14ac:dyDescent="0.2">
      <c r="A4550" s="1" t="s">
        <v>132</v>
      </c>
      <c r="B4550" s="1" t="s">
        <v>14</v>
      </c>
      <c r="C4550" s="1" t="s">
        <v>15</v>
      </c>
      <c r="D4550" s="1" t="s">
        <v>62</v>
      </c>
      <c r="E4550" s="2">
        <v>17508</v>
      </c>
      <c r="F4550" s="2">
        <v>726406.92</v>
      </c>
      <c r="G4550" s="2">
        <v>92890.910485929999</v>
      </c>
      <c r="H4550" s="2">
        <v>0</v>
      </c>
      <c r="I4550" s="2">
        <v>0</v>
      </c>
      <c r="J4550" s="2">
        <v>0</v>
      </c>
    </row>
    <row r="4551" spans="1:10" x14ac:dyDescent="0.2">
      <c r="A4551" s="1" t="s">
        <v>132</v>
      </c>
      <c r="B4551" s="1" t="s">
        <v>14</v>
      </c>
      <c r="C4551" s="1" t="s">
        <v>15</v>
      </c>
      <c r="D4551" s="1" t="s">
        <v>63</v>
      </c>
      <c r="E4551" s="2">
        <v>17190</v>
      </c>
      <c r="F4551" s="2">
        <v>3033691.2</v>
      </c>
      <c r="G4551" s="2">
        <v>387940.05115090002</v>
      </c>
      <c r="H4551" s="2">
        <v>0</v>
      </c>
      <c r="I4551" s="2">
        <v>0</v>
      </c>
      <c r="J4551" s="2">
        <v>0</v>
      </c>
    </row>
    <row r="4552" spans="1:10" x14ac:dyDescent="0.2">
      <c r="A4552" s="1" t="s">
        <v>132</v>
      </c>
      <c r="B4552" s="1" t="s">
        <v>14</v>
      </c>
      <c r="C4552" s="1" t="s">
        <v>15</v>
      </c>
      <c r="D4552" s="1" t="s">
        <v>52</v>
      </c>
      <c r="E4552" s="2">
        <v>294226</v>
      </c>
      <c r="F4552" s="2">
        <v>63564585.039999999</v>
      </c>
      <c r="G4552" s="2">
        <v>8128463.5601022998</v>
      </c>
      <c r="H4552" s="2">
        <v>214572</v>
      </c>
      <c r="I4552" s="2">
        <v>46356134.880000003</v>
      </c>
      <c r="J4552" s="2">
        <v>5927894.4859335003</v>
      </c>
    </row>
    <row r="4553" spans="1:10" x14ac:dyDescent="0.2">
      <c r="A4553" s="1" t="s">
        <v>132</v>
      </c>
      <c r="B4553" s="1" t="s">
        <v>14</v>
      </c>
      <c r="C4553" s="1" t="s">
        <v>15</v>
      </c>
      <c r="D4553" s="1" t="s">
        <v>64</v>
      </c>
      <c r="E4553" s="2">
        <v>552</v>
      </c>
      <c r="F4553" s="2">
        <v>120341.52</v>
      </c>
      <c r="G4553" s="2">
        <v>15388.94117647</v>
      </c>
      <c r="H4553" s="2">
        <v>0</v>
      </c>
      <c r="I4553" s="2">
        <v>0</v>
      </c>
      <c r="J4553" s="2">
        <v>0</v>
      </c>
    </row>
    <row r="4554" spans="1:10" x14ac:dyDescent="0.2">
      <c r="A4554" s="1" t="s">
        <v>132</v>
      </c>
      <c r="B4554" s="1" t="s">
        <v>14</v>
      </c>
      <c r="C4554" s="1" t="s">
        <v>15</v>
      </c>
      <c r="D4554" s="1" t="s">
        <v>39</v>
      </c>
      <c r="E4554" s="2">
        <v>12</v>
      </c>
      <c r="F4554" s="2">
        <v>292.56</v>
      </c>
      <c r="G4554" s="2">
        <v>37.41176471</v>
      </c>
      <c r="H4554" s="2">
        <v>0</v>
      </c>
      <c r="I4554" s="2">
        <v>0</v>
      </c>
      <c r="J4554" s="2">
        <v>0</v>
      </c>
    </row>
    <row r="4555" spans="1:10" x14ac:dyDescent="0.2">
      <c r="A4555" s="1" t="s">
        <v>132</v>
      </c>
      <c r="B4555" s="1" t="s">
        <v>14</v>
      </c>
      <c r="C4555" s="1" t="s">
        <v>15</v>
      </c>
      <c r="D4555" s="1" t="s">
        <v>53</v>
      </c>
      <c r="E4555" s="2">
        <v>777</v>
      </c>
      <c r="F4555" s="2">
        <v>357031.5</v>
      </c>
      <c r="G4555" s="2">
        <v>45656.202046040002</v>
      </c>
      <c r="H4555" s="2">
        <v>0</v>
      </c>
      <c r="I4555" s="2">
        <v>0</v>
      </c>
      <c r="J4555" s="2">
        <v>0</v>
      </c>
    </row>
    <row r="4556" spans="1:10" x14ac:dyDescent="0.2">
      <c r="A4556" s="1" t="s">
        <v>132</v>
      </c>
      <c r="B4556" s="1" t="s">
        <v>14</v>
      </c>
      <c r="C4556" s="1" t="s">
        <v>15</v>
      </c>
      <c r="D4556" s="1" t="s">
        <v>40</v>
      </c>
      <c r="E4556" s="2">
        <v>18038</v>
      </c>
      <c r="F4556" s="2">
        <v>1317134.76</v>
      </c>
      <c r="G4556" s="2">
        <v>168431.55498720999</v>
      </c>
      <c r="H4556" s="2">
        <v>21943</v>
      </c>
      <c r="I4556" s="2">
        <v>1602277.86</v>
      </c>
      <c r="J4556" s="2">
        <v>204894.86700766999</v>
      </c>
    </row>
    <row r="4557" spans="1:10" x14ac:dyDescent="0.2">
      <c r="A4557" s="1" t="s">
        <v>132</v>
      </c>
      <c r="B4557" s="1" t="s">
        <v>14</v>
      </c>
      <c r="C4557" s="1" t="s">
        <v>15</v>
      </c>
      <c r="D4557" s="1" t="s">
        <v>43</v>
      </c>
      <c r="E4557" s="2">
        <v>-12</v>
      </c>
      <c r="F4557" s="2">
        <v>-2224.56</v>
      </c>
      <c r="G4557" s="2">
        <v>-284.47058823999998</v>
      </c>
      <c r="H4557" s="2">
        <v>0</v>
      </c>
      <c r="I4557" s="2">
        <v>0</v>
      </c>
      <c r="J4557" s="2">
        <v>0</v>
      </c>
    </row>
    <row r="4558" spans="1:10" x14ac:dyDescent="0.2">
      <c r="A4558" s="1" t="s">
        <v>132</v>
      </c>
      <c r="B4558" s="1" t="s">
        <v>14</v>
      </c>
      <c r="C4558" s="1" t="s">
        <v>15</v>
      </c>
      <c r="D4558" s="1" t="s">
        <v>117</v>
      </c>
      <c r="E4558" s="2">
        <v>234</v>
      </c>
      <c r="F4558" s="2">
        <v>41375.879999999997</v>
      </c>
      <c r="G4558" s="2">
        <v>5291.0332480799998</v>
      </c>
      <c r="H4558" s="2">
        <v>1391</v>
      </c>
      <c r="I4558" s="2">
        <v>245956.62</v>
      </c>
      <c r="J4558" s="2">
        <v>31452.25319693</v>
      </c>
    </row>
    <row r="4559" spans="1:10" x14ac:dyDescent="0.2">
      <c r="A4559" s="1" t="s">
        <v>132</v>
      </c>
      <c r="B4559" s="1" t="s">
        <v>14</v>
      </c>
      <c r="C4559" s="1" t="s">
        <v>15</v>
      </c>
      <c r="D4559" s="1" t="s">
        <v>118</v>
      </c>
      <c r="E4559" s="2">
        <v>79</v>
      </c>
      <c r="F4559" s="2">
        <v>9863.94</v>
      </c>
      <c r="G4559" s="2">
        <v>1261.3734015299999</v>
      </c>
      <c r="H4559" s="2">
        <v>0</v>
      </c>
      <c r="I4559" s="2">
        <v>0</v>
      </c>
      <c r="J4559" s="2">
        <v>0</v>
      </c>
    </row>
    <row r="4560" spans="1:10" x14ac:dyDescent="0.2">
      <c r="A4560" s="1" t="s">
        <v>132</v>
      </c>
      <c r="B4560" s="1" t="s">
        <v>14</v>
      </c>
      <c r="C4560" s="1" t="s">
        <v>15</v>
      </c>
      <c r="D4560" s="1" t="s">
        <v>44</v>
      </c>
      <c r="E4560" s="2">
        <v>1288</v>
      </c>
      <c r="F4560" s="2">
        <v>119410.48</v>
      </c>
      <c r="G4560" s="2">
        <v>15269.88235294</v>
      </c>
      <c r="H4560" s="2">
        <v>3840</v>
      </c>
      <c r="I4560" s="2">
        <v>356006.40000000002</v>
      </c>
      <c r="J4560" s="2">
        <v>45525.11508951</v>
      </c>
    </row>
    <row r="4561" spans="1:10" x14ac:dyDescent="0.2">
      <c r="A4561" s="1" t="s">
        <v>132</v>
      </c>
      <c r="B4561" s="1" t="s">
        <v>14</v>
      </c>
      <c r="C4561" s="1" t="s">
        <v>15</v>
      </c>
      <c r="D4561" s="1" t="s">
        <v>45</v>
      </c>
      <c r="E4561" s="2">
        <v>38</v>
      </c>
      <c r="F4561" s="2">
        <v>6233.14</v>
      </c>
      <c r="G4561" s="2">
        <v>797.07672634000005</v>
      </c>
      <c r="H4561" s="2">
        <v>0</v>
      </c>
      <c r="I4561" s="2">
        <v>0</v>
      </c>
      <c r="J4561" s="2">
        <v>0</v>
      </c>
    </row>
    <row r="4562" spans="1:10" x14ac:dyDescent="0.2">
      <c r="A4562" s="1" t="s">
        <v>132</v>
      </c>
      <c r="B4562" s="1" t="s">
        <v>14</v>
      </c>
      <c r="C4562" s="1" t="s">
        <v>15</v>
      </c>
      <c r="D4562" s="1" t="s">
        <v>46</v>
      </c>
      <c r="E4562" s="2">
        <v>3198850</v>
      </c>
      <c r="F4562" s="2">
        <v>46255371</v>
      </c>
      <c r="G4562" s="2">
        <v>5915009.0792838903</v>
      </c>
      <c r="H4562" s="2">
        <v>606163</v>
      </c>
      <c r="I4562" s="2">
        <v>8765116.9800000004</v>
      </c>
      <c r="J4562" s="2">
        <v>1120858.9488490999</v>
      </c>
    </row>
    <row r="4563" spans="1:10" x14ac:dyDescent="0.2">
      <c r="A4563" s="1" t="s">
        <v>132</v>
      </c>
      <c r="B4563" s="1" t="s">
        <v>14</v>
      </c>
      <c r="C4563" s="1" t="s">
        <v>15</v>
      </c>
      <c r="D4563" s="1" t="s">
        <v>47</v>
      </c>
      <c r="E4563" s="2">
        <v>442974</v>
      </c>
      <c r="F4563" s="2">
        <v>7995680.7000000002</v>
      </c>
      <c r="G4563" s="2">
        <v>1022465.56265985</v>
      </c>
      <c r="H4563" s="2">
        <v>48579</v>
      </c>
      <c r="I4563" s="2">
        <v>876850.95</v>
      </c>
      <c r="J4563" s="2">
        <v>112129.27749361</v>
      </c>
    </row>
    <row r="4564" spans="1:10" x14ac:dyDescent="0.2">
      <c r="A4564" s="1" t="s">
        <v>132</v>
      </c>
      <c r="B4564" s="1" t="s">
        <v>14</v>
      </c>
      <c r="C4564" s="1" t="s">
        <v>15</v>
      </c>
      <c r="D4564" s="1" t="s">
        <v>48</v>
      </c>
      <c r="E4564" s="2">
        <v>2435</v>
      </c>
      <c r="F4564" s="2">
        <v>130150.75</v>
      </c>
      <c r="G4564" s="2">
        <v>16643.318414320001</v>
      </c>
      <c r="H4564" s="2">
        <v>0</v>
      </c>
      <c r="I4564" s="2">
        <v>0</v>
      </c>
      <c r="J4564" s="2">
        <v>0</v>
      </c>
    </row>
    <row r="4565" spans="1:10" x14ac:dyDescent="0.2">
      <c r="A4565" s="1" t="s">
        <v>132</v>
      </c>
      <c r="B4565" s="1" t="s">
        <v>14</v>
      </c>
      <c r="C4565" s="1" t="s">
        <v>15</v>
      </c>
      <c r="D4565" s="1" t="s">
        <v>49</v>
      </c>
      <c r="E4565" s="2">
        <v>2076</v>
      </c>
      <c r="F4565" s="2">
        <v>129085.68</v>
      </c>
      <c r="G4565" s="2">
        <v>16507.1202046</v>
      </c>
      <c r="H4565" s="2">
        <v>0</v>
      </c>
      <c r="I4565" s="2">
        <v>0</v>
      </c>
      <c r="J4565" s="2">
        <v>0</v>
      </c>
    </row>
    <row r="4566" spans="1:10" x14ac:dyDescent="0.2">
      <c r="A4566" s="1" t="s">
        <v>132</v>
      </c>
      <c r="B4566" s="1" t="s">
        <v>14</v>
      </c>
      <c r="C4566" s="1" t="s">
        <v>15</v>
      </c>
      <c r="D4566" s="1" t="s">
        <v>50</v>
      </c>
      <c r="E4566" s="2">
        <v>79892</v>
      </c>
      <c r="F4566" s="2">
        <v>4580208.3600000003</v>
      </c>
      <c r="G4566" s="2">
        <v>585704.39386188996</v>
      </c>
      <c r="H4566" s="2">
        <v>24361</v>
      </c>
      <c r="I4566" s="2">
        <v>1396616.13</v>
      </c>
      <c r="J4566" s="2">
        <v>178595.41304347999</v>
      </c>
    </row>
    <row r="4567" spans="1:10" x14ac:dyDescent="0.2">
      <c r="A4567" s="1" t="s">
        <v>132</v>
      </c>
      <c r="B4567" s="1" t="s">
        <v>14</v>
      </c>
      <c r="C4567" s="1" t="s">
        <v>15</v>
      </c>
      <c r="D4567" s="1" t="s">
        <v>51</v>
      </c>
      <c r="E4567" s="2">
        <v>1377467</v>
      </c>
      <c r="F4567" s="2">
        <v>9160155.5500000007</v>
      </c>
      <c r="G4567" s="2">
        <v>1171375.3900255801</v>
      </c>
      <c r="H4567" s="2">
        <v>41852</v>
      </c>
      <c r="I4567" s="2">
        <v>278315.8</v>
      </c>
      <c r="J4567" s="2">
        <v>35590.25575448</v>
      </c>
    </row>
    <row r="4568" spans="1:10" x14ac:dyDescent="0.2">
      <c r="A4568" s="1" t="s">
        <v>132</v>
      </c>
      <c r="B4568" s="1" t="s">
        <v>14</v>
      </c>
      <c r="C4568" s="1" t="s">
        <v>15</v>
      </c>
      <c r="D4568" s="1" t="s">
        <v>55</v>
      </c>
      <c r="E4568" s="2">
        <v>329</v>
      </c>
      <c r="F4568" s="2">
        <v>613413.92000000004</v>
      </c>
      <c r="G4568" s="2">
        <v>78441.677749359995</v>
      </c>
      <c r="H4568" s="2">
        <v>5</v>
      </c>
      <c r="I4568" s="2">
        <v>9322.4</v>
      </c>
      <c r="J4568" s="2">
        <v>1192.12276215</v>
      </c>
    </row>
    <row r="4569" spans="1:10" x14ac:dyDescent="0.2">
      <c r="A4569" s="1" t="s">
        <v>132</v>
      </c>
      <c r="B4569" s="1" t="s">
        <v>14</v>
      </c>
      <c r="C4569" s="1" t="s">
        <v>16</v>
      </c>
      <c r="D4569" s="1" t="s">
        <v>57</v>
      </c>
      <c r="E4569" s="2">
        <v>0</v>
      </c>
      <c r="F4569" s="2">
        <v>0</v>
      </c>
      <c r="G4569" s="2">
        <v>0</v>
      </c>
      <c r="H4569" s="2">
        <v>0</v>
      </c>
      <c r="I4569" s="2">
        <v>0</v>
      </c>
      <c r="J4569" s="2">
        <v>0</v>
      </c>
    </row>
    <row r="4570" spans="1:10" x14ac:dyDescent="0.2">
      <c r="A4570" s="1" t="s">
        <v>132</v>
      </c>
      <c r="B4570" s="1" t="s">
        <v>14</v>
      </c>
      <c r="C4570" s="1" t="s">
        <v>16</v>
      </c>
      <c r="D4570" s="1" t="s">
        <v>58</v>
      </c>
      <c r="E4570" s="2">
        <v>13389</v>
      </c>
      <c r="F4570" s="2">
        <v>711089.77</v>
      </c>
      <c r="G4570" s="2">
        <v>90932.195652170005</v>
      </c>
      <c r="H4570" s="2">
        <v>107859.43</v>
      </c>
      <c r="I4570" s="2">
        <v>5728415.1100000003</v>
      </c>
      <c r="J4570" s="2">
        <v>732533.90153452998</v>
      </c>
    </row>
    <row r="4571" spans="1:10" x14ac:dyDescent="0.2">
      <c r="A4571" s="1" t="s">
        <v>132</v>
      </c>
      <c r="B4571" s="1" t="s">
        <v>14</v>
      </c>
      <c r="C4571" s="1" t="s">
        <v>16</v>
      </c>
      <c r="D4571" s="1" t="s">
        <v>37</v>
      </c>
      <c r="E4571" s="2">
        <v>102673</v>
      </c>
      <c r="F4571" s="2">
        <v>6381126.9500000002</v>
      </c>
      <c r="G4571" s="2">
        <v>816000.88874680002</v>
      </c>
      <c r="H4571" s="2">
        <v>97257.279999999999</v>
      </c>
      <c r="I4571" s="2">
        <v>6044542.3499999996</v>
      </c>
      <c r="J4571" s="2">
        <v>772959.37979539996</v>
      </c>
    </row>
    <row r="4572" spans="1:10" x14ac:dyDescent="0.2">
      <c r="A4572" s="1" t="s">
        <v>132</v>
      </c>
      <c r="B4572" s="1" t="s">
        <v>14</v>
      </c>
      <c r="C4572" s="1" t="s">
        <v>16</v>
      </c>
      <c r="D4572" s="1" t="s">
        <v>38</v>
      </c>
      <c r="E4572" s="2">
        <v>140397</v>
      </c>
      <c r="F4572" s="2">
        <v>3681209.34</v>
      </c>
      <c r="G4572" s="2">
        <v>470742.88235293998</v>
      </c>
      <c r="H4572" s="2">
        <v>97452.03</v>
      </c>
      <c r="I4572" s="2">
        <v>2555192.81</v>
      </c>
      <c r="J4572" s="2">
        <v>326750.99872123002</v>
      </c>
    </row>
    <row r="4573" spans="1:10" x14ac:dyDescent="0.2">
      <c r="A4573" s="1" t="s">
        <v>132</v>
      </c>
      <c r="B4573" s="1" t="s">
        <v>14</v>
      </c>
      <c r="C4573" s="1" t="s">
        <v>16</v>
      </c>
      <c r="D4573" s="1" t="s">
        <v>54</v>
      </c>
      <c r="E4573" s="2">
        <v>9</v>
      </c>
      <c r="F4573" s="2">
        <v>456845.49</v>
      </c>
      <c r="G4573" s="2">
        <v>58420.13938619</v>
      </c>
      <c r="H4573" s="2">
        <v>0</v>
      </c>
      <c r="I4573" s="2">
        <v>0</v>
      </c>
      <c r="J4573" s="2">
        <v>0</v>
      </c>
    </row>
    <row r="4574" spans="1:10" x14ac:dyDescent="0.2">
      <c r="A4574" s="1" t="s">
        <v>132</v>
      </c>
      <c r="B4574" s="1" t="s">
        <v>14</v>
      </c>
      <c r="C4574" s="1" t="s">
        <v>16</v>
      </c>
      <c r="D4574" s="1" t="s">
        <v>59</v>
      </c>
      <c r="E4574" s="2">
        <v>87</v>
      </c>
      <c r="F4574" s="2">
        <v>339130.35</v>
      </c>
      <c r="G4574" s="2">
        <v>43367.052429670002</v>
      </c>
      <c r="H4574" s="2">
        <v>0</v>
      </c>
      <c r="I4574" s="2">
        <v>0</v>
      </c>
      <c r="J4574" s="2">
        <v>0</v>
      </c>
    </row>
    <row r="4575" spans="1:10" x14ac:dyDescent="0.2">
      <c r="A4575" s="1" t="s">
        <v>132</v>
      </c>
      <c r="B4575" s="1" t="s">
        <v>14</v>
      </c>
      <c r="C4575" s="1" t="s">
        <v>16</v>
      </c>
      <c r="D4575" s="1" t="s">
        <v>60</v>
      </c>
      <c r="E4575" s="2">
        <v>0</v>
      </c>
      <c r="F4575" s="2">
        <v>0</v>
      </c>
      <c r="G4575" s="2">
        <v>0</v>
      </c>
      <c r="H4575" s="2">
        <v>0</v>
      </c>
      <c r="I4575" s="2">
        <v>0</v>
      </c>
      <c r="J4575" s="2">
        <v>0</v>
      </c>
    </row>
    <row r="4576" spans="1:10" x14ac:dyDescent="0.2">
      <c r="A4576" s="1" t="s">
        <v>132</v>
      </c>
      <c r="B4576" s="1" t="s">
        <v>14</v>
      </c>
      <c r="C4576" s="1" t="s">
        <v>16</v>
      </c>
      <c r="D4576" s="1" t="s">
        <v>61</v>
      </c>
      <c r="E4576" s="2">
        <v>0</v>
      </c>
      <c r="F4576" s="2">
        <v>0</v>
      </c>
      <c r="G4576" s="2">
        <v>0</v>
      </c>
      <c r="H4576" s="2">
        <v>0</v>
      </c>
      <c r="I4576" s="2">
        <v>0</v>
      </c>
      <c r="J4576" s="2">
        <v>0</v>
      </c>
    </row>
    <row r="4577" spans="1:10" x14ac:dyDescent="0.2">
      <c r="A4577" s="1" t="s">
        <v>132</v>
      </c>
      <c r="B4577" s="1" t="s">
        <v>14</v>
      </c>
      <c r="C4577" s="1" t="s">
        <v>16</v>
      </c>
      <c r="D4577" s="1" t="s">
        <v>62</v>
      </c>
      <c r="E4577" s="2">
        <v>0</v>
      </c>
      <c r="F4577" s="2">
        <v>0</v>
      </c>
      <c r="G4577" s="2">
        <v>0</v>
      </c>
      <c r="H4577" s="2">
        <v>0</v>
      </c>
      <c r="I4577" s="2">
        <v>0</v>
      </c>
      <c r="J4577" s="2">
        <v>0</v>
      </c>
    </row>
    <row r="4578" spans="1:10" x14ac:dyDescent="0.2">
      <c r="A4578" s="1" t="s">
        <v>132</v>
      </c>
      <c r="B4578" s="1" t="s">
        <v>14</v>
      </c>
      <c r="C4578" s="1" t="s">
        <v>16</v>
      </c>
      <c r="D4578" s="1" t="s">
        <v>63</v>
      </c>
      <c r="E4578" s="2">
        <v>1027</v>
      </c>
      <c r="F4578" s="2">
        <v>181244.96</v>
      </c>
      <c r="G4578" s="2">
        <v>23177.104859340001</v>
      </c>
      <c r="H4578" s="2">
        <v>97</v>
      </c>
      <c r="I4578" s="2">
        <v>17118.560000000001</v>
      </c>
      <c r="J4578" s="2">
        <v>2189.0741687999998</v>
      </c>
    </row>
    <row r="4579" spans="1:10" x14ac:dyDescent="0.2">
      <c r="A4579" s="1" t="s">
        <v>132</v>
      </c>
      <c r="B4579" s="1" t="s">
        <v>14</v>
      </c>
      <c r="C4579" s="1" t="s">
        <v>16</v>
      </c>
      <c r="D4579" s="1" t="s">
        <v>52</v>
      </c>
      <c r="E4579" s="2">
        <v>31423</v>
      </c>
      <c r="F4579" s="2">
        <v>6788624.9199999999</v>
      </c>
      <c r="G4579" s="2">
        <v>868110.60358055995</v>
      </c>
      <c r="H4579" s="2">
        <v>1007.06</v>
      </c>
      <c r="I4579" s="2">
        <v>217566.04</v>
      </c>
      <c r="J4579" s="2">
        <v>27821.74424552</v>
      </c>
    </row>
    <row r="4580" spans="1:10" x14ac:dyDescent="0.2">
      <c r="A4580" s="1" t="s">
        <v>132</v>
      </c>
      <c r="B4580" s="1" t="s">
        <v>14</v>
      </c>
      <c r="C4580" s="1" t="s">
        <v>16</v>
      </c>
      <c r="D4580" s="1" t="s">
        <v>64</v>
      </c>
      <c r="E4580" s="2">
        <v>6418</v>
      </c>
      <c r="F4580" s="2">
        <v>1399188.18</v>
      </c>
      <c r="G4580" s="2">
        <v>178924.31969308999</v>
      </c>
      <c r="H4580" s="2">
        <v>4149.2299999999996</v>
      </c>
      <c r="I4580" s="2">
        <v>904574.16</v>
      </c>
      <c r="J4580" s="2">
        <v>115674.44501279001</v>
      </c>
    </row>
    <row r="4581" spans="1:10" x14ac:dyDescent="0.2">
      <c r="A4581" s="1" t="s">
        <v>132</v>
      </c>
      <c r="B4581" s="1" t="s">
        <v>14</v>
      </c>
      <c r="C4581" s="1" t="s">
        <v>16</v>
      </c>
      <c r="D4581" s="1" t="s">
        <v>39</v>
      </c>
      <c r="E4581" s="2">
        <v>91</v>
      </c>
      <c r="F4581" s="2">
        <v>2218.58</v>
      </c>
      <c r="G4581" s="2">
        <v>283.70588235000002</v>
      </c>
      <c r="H4581" s="2">
        <v>0</v>
      </c>
      <c r="I4581" s="2">
        <v>0</v>
      </c>
      <c r="J4581" s="2">
        <v>0</v>
      </c>
    </row>
    <row r="4582" spans="1:10" x14ac:dyDescent="0.2">
      <c r="A4582" s="1" t="s">
        <v>132</v>
      </c>
      <c r="B4582" s="1" t="s">
        <v>14</v>
      </c>
      <c r="C4582" s="1" t="s">
        <v>16</v>
      </c>
      <c r="D4582" s="1" t="s">
        <v>53</v>
      </c>
      <c r="E4582" s="2">
        <v>4217</v>
      </c>
      <c r="F4582" s="2">
        <v>1937711.5</v>
      </c>
      <c r="G4582" s="2">
        <v>247789.19437340001</v>
      </c>
      <c r="H4582" s="2">
        <v>0</v>
      </c>
      <c r="I4582" s="2">
        <v>0</v>
      </c>
      <c r="J4582" s="2">
        <v>0</v>
      </c>
    </row>
    <row r="4583" spans="1:10" x14ac:dyDescent="0.2">
      <c r="A4583" s="1" t="s">
        <v>132</v>
      </c>
      <c r="B4583" s="1" t="s">
        <v>14</v>
      </c>
      <c r="C4583" s="1" t="s">
        <v>16</v>
      </c>
      <c r="D4583" s="1" t="s">
        <v>40</v>
      </c>
      <c r="E4583" s="2">
        <v>4161</v>
      </c>
      <c r="F4583" s="2">
        <v>303836.21999999997</v>
      </c>
      <c r="G4583" s="2">
        <v>38853.736572889997</v>
      </c>
      <c r="H4583" s="2">
        <v>28015.1</v>
      </c>
      <c r="I4583" s="2">
        <v>2045662.57</v>
      </c>
      <c r="J4583" s="2">
        <v>261593.67902812999</v>
      </c>
    </row>
    <row r="4584" spans="1:10" x14ac:dyDescent="0.2">
      <c r="A4584" s="1" t="s">
        <v>132</v>
      </c>
      <c r="B4584" s="1" t="s">
        <v>14</v>
      </c>
      <c r="C4584" s="1" t="s">
        <v>16</v>
      </c>
      <c r="D4584" s="1" t="s">
        <v>41</v>
      </c>
      <c r="E4584" s="2">
        <v>0</v>
      </c>
      <c r="F4584" s="2">
        <v>0</v>
      </c>
      <c r="G4584" s="2">
        <v>0</v>
      </c>
      <c r="H4584" s="2">
        <v>0</v>
      </c>
      <c r="I4584" s="2">
        <v>0</v>
      </c>
      <c r="J4584" s="2">
        <v>0</v>
      </c>
    </row>
    <row r="4585" spans="1:10" x14ac:dyDescent="0.2">
      <c r="A4585" s="1" t="s">
        <v>132</v>
      </c>
      <c r="B4585" s="1" t="s">
        <v>14</v>
      </c>
      <c r="C4585" s="1" t="s">
        <v>16</v>
      </c>
      <c r="D4585" s="1" t="s">
        <v>42</v>
      </c>
      <c r="E4585" s="2">
        <v>0</v>
      </c>
      <c r="F4585" s="2">
        <v>0</v>
      </c>
      <c r="G4585" s="2">
        <v>0</v>
      </c>
      <c r="H4585" s="2">
        <v>0</v>
      </c>
      <c r="I4585" s="2">
        <v>0</v>
      </c>
      <c r="J4585" s="2">
        <v>0</v>
      </c>
    </row>
    <row r="4586" spans="1:10" x14ac:dyDescent="0.2">
      <c r="A4586" s="1" t="s">
        <v>132</v>
      </c>
      <c r="B4586" s="1" t="s">
        <v>14</v>
      </c>
      <c r="C4586" s="1" t="s">
        <v>16</v>
      </c>
      <c r="D4586" s="1" t="s">
        <v>43</v>
      </c>
      <c r="E4586" s="2">
        <v>135</v>
      </c>
      <c r="F4586" s="2">
        <v>25026.34</v>
      </c>
      <c r="G4586" s="2">
        <v>3200.2992327400002</v>
      </c>
      <c r="H4586" s="2">
        <v>1377.18</v>
      </c>
      <c r="I4586" s="2">
        <v>255303.53</v>
      </c>
      <c r="J4586" s="2">
        <v>32647.51023018</v>
      </c>
    </row>
    <row r="4587" spans="1:10" x14ac:dyDescent="0.2">
      <c r="A4587" s="1" t="s">
        <v>132</v>
      </c>
      <c r="B4587" s="1" t="s">
        <v>14</v>
      </c>
      <c r="C4587" s="1" t="s">
        <v>16</v>
      </c>
      <c r="D4587" s="1" t="s">
        <v>117</v>
      </c>
      <c r="E4587" s="2">
        <v>983</v>
      </c>
      <c r="F4587" s="2">
        <v>173814.02</v>
      </c>
      <c r="G4587" s="2">
        <v>22226.85677749</v>
      </c>
      <c r="H4587" s="2">
        <v>2325.81</v>
      </c>
      <c r="I4587" s="2">
        <v>411248.24</v>
      </c>
      <c r="J4587" s="2">
        <v>52589.289002559999</v>
      </c>
    </row>
    <row r="4588" spans="1:10" x14ac:dyDescent="0.2">
      <c r="A4588" s="1" t="s">
        <v>132</v>
      </c>
      <c r="B4588" s="1" t="s">
        <v>14</v>
      </c>
      <c r="C4588" s="1" t="s">
        <v>16</v>
      </c>
      <c r="D4588" s="1" t="s">
        <v>118</v>
      </c>
      <c r="E4588" s="2">
        <v>273</v>
      </c>
      <c r="F4588" s="2">
        <v>34086.78</v>
      </c>
      <c r="G4588" s="2">
        <v>4358.9232736599997</v>
      </c>
      <c r="H4588" s="2">
        <v>22.5</v>
      </c>
      <c r="I4588" s="2">
        <v>2809.47</v>
      </c>
      <c r="J4588" s="2">
        <v>359.26726343000001</v>
      </c>
    </row>
    <row r="4589" spans="1:10" x14ac:dyDescent="0.2">
      <c r="A4589" s="1" t="s">
        <v>132</v>
      </c>
      <c r="B4589" s="1" t="s">
        <v>14</v>
      </c>
      <c r="C4589" s="1" t="s">
        <v>16</v>
      </c>
      <c r="D4589" s="1" t="s">
        <v>44</v>
      </c>
      <c r="E4589" s="2">
        <v>904</v>
      </c>
      <c r="F4589" s="2">
        <v>83809.83</v>
      </c>
      <c r="G4589" s="2">
        <v>10717.36956522</v>
      </c>
      <c r="H4589" s="2">
        <v>126.81</v>
      </c>
      <c r="I4589" s="2">
        <v>11753.51</v>
      </c>
      <c r="J4589" s="2">
        <v>1503.0063938599999</v>
      </c>
    </row>
    <row r="4590" spans="1:10" x14ac:dyDescent="0.2">
      <c r="A4590" s="1" t="s">
        <v>132</v>
      </c>
      <c r="B4590" s="1" t="s">
        <v>14</v>
      </c>
      <c r="C4590" s="1" t="s">
        <v>16</v>
      </c>
      <c r="D4590" s="1" t="s">
        <v>45</v>
      </c>
      <c r="E4590" s="2">
        <v>542</v>
      </c>
      <c r="F4590" s="2">
        <v>88904.33</v>
      </c>
      <c r="G4590" s="2">
        <v>11368.840153450001</v>
      </c>
      <c r="H4590" s="2">
        <v>655.65</v>
      </c>
      <c r="I4590" s="2">
        <v>107544.6</v>
      </c>
      <c r="J4590" s="2">
        <v>13752.50639386</v>
      </c>
    </row>
    <row r="4591" spans="1:10" x14ac:dyDescent="0.2">
      <c r="A4591" s="1" t="s">
        <v>132</v>
      </c>
      <c r="B4591" s="1" t="s">
        <v>14</v>
      </c>
      <c r="C4591" s="1" t="s">
        <v>16</v>
      </c>
      <c r="D4591" s="1" t="s">
        <v>133</v>
      </c>
      <c r="E4591" s="2">
        <v>0</v>
      </c>
      <c r="F4591" s="2">
        <v>0</v>
      </c>
      <c r="G4591" s="2">
        <v>0</v>
      </c>
      <c r="H4591" s="2">
        <v>0</v>
      </c>
      <c r="I4591" s="2">
        <v>0</v>
      </c>
      <c r="J4591" s="2">
        <v>0</v>
      </c>
    </row>
    <row r="4592" spans="1:10" x14ac:dyDescent="0.2">
      <c r="A4592" s="1" t="s">
        <v>132</v>
      </c>
      <c r="B4592" s="1" t="s">
        <v>14</v>
      </c>
      <c r="C4592" s="1" t="s">
        <v>16</v>
      </c>
      <c r="D4592" s="1" t="s">
        <v>46</v>
      </c>
      <c r="E4592" s="2">
        <v>768684</v>
      </c>
      <c r="F4592" s="2">
        <v>11115170.640000001</v>
      </c>
      <c r="G4592" s="2">
        <v>1421377.3196930899</v>
      </c>
      <c r="H4592" s="2">
        <v>2220196.86</v>
      </c>
      <c r="I4592" s="2">
        <v>32104046.440000001</v>
      </c>
      <c r="J4592" s="2">
        <v>4105376.7826087</v>
      </c>
    </row>
    <row r="4593" spans="1:10" x14ac:dyDescent="0.2">
      <c r="A4593" s="1" t="s">
        <v>132</v>
      </c>
      <c r="B4593" s="1" t="s">
        <v>14</v>
      </c>
      <c r="C4593" s="1" t="s">
        <v>16</v>
      </c>
      <c r="D4593" s="1" t="s">
        <v>47</v>
      </c>
      <c r="E4593" s="2">
        <v>314116</v>
      </c>
      <c r="F4593" s="2">
        <v>5669793.8200000003</v>
      </c>
      <c r="G4593" s="2">
        <v>725037.57289002999</v>
      </c>
      <c r="H4593" s="2">
        <v>44104.86</v>
      </c>
      <c r="I4593" s="2">
        <v>796092.71</v>
      </c>
      <c r="J4593" s="2">
        <v>101802.13682864</v>
      </c>
    </row>
    <row r="4594" spans="1:10" x14ac:dyDescent="0.2">
      <c r="A4594" s="1" t="s">
        <v>132</v>
      </c>
      <c r="B4594" s="1" t="s">
        <v>14</v>
      </c>
      <c r="C4594" s="1" t="s">
        <v>16</v>
      </c>
      <c r="D4594" s="1" t="s">
        <v>48</v>
      </c>
      <c r="E4594" s="2">
        <v>3121</v>
      </c>
      <c r="F4594" s="2">
        <v>166817.45000000001</v>
      </c>
      <c r="G4594" s="2">
        <v>21332.154731459999</v>
      </c>
      <c r="H4594" s="2">
        <v>12077.5</v>
      </c>
      <c r="I4594" s="2">
        <v>645541.43999999994</v>
      </c>
      <c r="J4594" s="2">
        <v>82550.056265980005</v>
      </c>
    </row>
    <row r="4595" spans="1:10" x14ac:dyDescent="0.2">
      <c r="A4595" s="1" t="s">
        <v>132</v>
      </c>
      <c r="B4595" s="1" t="s">
        <v>14</v>
      </c>
      <c r="C4595" s="1" t="s">
        <v>16</v>
      </c>
      <c r="D4595" s="1" t="s">
        <v>49</v>
      </c>
      <c r="E4595" s="2">
        <v>159075</v>
      </c>
      <c r="F4595" s="2">
        <v>9891283.5099999998</v>
      </c>
      <c r="G4595" s="2">
        <v>1264870.0140664999</v>
      </c>
      <c r="H4595" s="2">
        <v>147901.03</v>
      </c>
      <c r="I4595" s="2">
        <v>9196485.5500000007</v>
      </c>
      <c r="J4595" s="2">
        <v>1176021.17007673</v>
      </c>
    </row>
    <row r="4596" spans="1:10" x14ac:dyDescent="0.2">
      <c r="A4596" s="1" t="s">
        <v>132</v>
      </c>
      <c r="B4596" s="1" t="s">
        <v>14</v>
      </c>
      <c r="C4596" s="1" t="s">
        <v>16</v>
      </c>
      <c r="D4596" s="1" t="s">
        <v>50</v>
      </c>
      <c r="E4596" s="2">
        <v>111999</v>
      </c>
      <c r="F4596" s="2">
        <v>6420902.7000000002</v>
      </c>
      <c r="G4596" s="2">
        <v>821087.30179028003</v>
      </c>
      <c r="H4596" s="2">
        <v>334871.09000000003</v>
      </c>
      <c r="I4596" s="2">
        <v>19198159.710000001</v>
      </c>
      <c r="J4596" s="2">
        <v>2455007.6355498699</v>
      </c>
    </row>
    <row r="4597" spans="1:10" x14ac:dyDescent="0.2">
      <c r="A4597" s="1" t="s">
        <v>132</v>
      </c>
      <c r="B4597" s="1" t="s">
        <v>14</v>
      </c>
      <c r="C4597" s="1" t="s">
        <v>16</v>
      </c>
      <c r="D4597" s="1" t="s">
        <v>51</v>
      </c>
      <c r="E4597" s="2">
        <v>744838</v>
      </c>
      <c r="F4597" s="2">
        <v>4953172.7</v>
      </c>
      <c r="G4597" s="2">
        <v>633398.04347826005</v>
      </c>
      <c r="H4597" s="2">
        <v>67125.710000000006</v>
      </c>
      <c r="I4597" s="2">
        <v>446386.18</v>
      </c>
      <c r="J4597" s="2">
        <v>57082.631713549999</v>
      </c>
    </row>
    <row r="4598" spans="1:10" x14ac:dyDescent="0.2">
      <c r="A4598" s="1" t="s">
        <v>132</v>
      </c>
      <c r="B4598" s="1" t="s">
        <v>14</v>
      </c>
      <c r="C4598" s="1" t="s">
        <v>16</v>
      </c>
      <c r="D4598" s="1" t="s">
        <v>55</v>
      </c>
      <c r="E4598" s="2">
        <v>116</v>
      </c>
      <c r="F4598" s="2">
        <v>216279.67999999999</v>
      </c>
      <c r="G4598" s="2">
        <v>27657.24808184</v>
      </c>
      <c r="H4598" s="2">
        <v>0</v>
      </c>
      <c r="I4598" s="2">
        <v>0</v>
      </c>
      <c r="J4598" s="2">
        <v>0</v>
      </c>
    </row>
    <row r="4599" spans="1:10" x14ac:dyDescent="0.2">
      <c r="A4599" s="1" t="s">
        <v>132</v>
      </c>
      <c r="B4599" s="1" t="s">
        <v>17</v>
      </c>
      <c r="C4599" s="1" t="s">
        <v>18</v>
      </c>
      <c r="D4599" s="1" t="s">
        <v>40</v>
      </c>
      <c r="E4599" s="2">
        <v>121646</v>
      </c>
      <c r="F4599" s="2">
        <v>8882590.9199999999</v>
      </c>
      <c r="G4599" s="2">
        <v>1135881.1918158601</v>
      </c>
      <c r="H4599" s="2">
        <v>96398</v>
      </c>
      <c r="I4599" s="2">
        <v>7038981.96</v>
      </c>
      <c r="J4599" s="2">
        <v>900125.57033248001</v>
      </c>
    </row>
    <row r="4600" spans="1:10" x14ac:dyDescent="0.2">
      <c r="A4600" s="1" t="s">
        <v>132</v>
      </c>
      <c r="B4600" s="1" t="s">
        <v>17</v>
      </c>
      <c r="C4600" s="1" t="s">
        <v>18</v>
      </c>
      <c r="D4600" s="1" t="s">
        <v>117</v>
      </c>
      <c r="E4600" s="2">
        <v>851</v>
      </c>
      <c r="F4600" s="2">
        <v>150473.82</v>
      </c>
      <c r="G4600" s="2">
        <v>19242.176470589999</v>
      </c>
      <c r="H4600" s="2">
        <v>2090</v>
      </c>
      <c r="I4600" s="2">
        <v>369553.8</v>
      </c>
      <c r="J4600" s="2">
        <v>47257.519181590003</v>
      </c>
    </row>
    <row r="4601" spans="1:10" x14ac:dyDescent="0.2">
      <c r="A4601" s="1" t="s">
        <v>132</v>
      </c>
      <c r="B4601" s="1" t="s">
        <v>17</v>
      </c>
      <c r="C4601" s="1" t="s">
        <v>18</v>
      </c>
      <c r="D4601" s="1" t="s">
        <v>118</v>
      </c>
      <c r="E4601" s="2">
        <v>396</v>
      </c>
      <c r="F4601" s="2">
        <v>49444.56</v>
      </c>
      <c r="G4601" s="2">
        <v>6322.8337595900002</v>
      </c>
      <c r="H4601" s="2">
        <v>0</v>
      </c>
      <c r="I4601" s="2">
        <v>0</v>
      </c>
      <c r="J4601" s="2">
        <v>0</v>
      </c>
    </row>
    <row r="4602" spans="1:10" x14ac:dyDescent="0.2">
      <c r="A4602" s="1" t="s">
        <v>132</v>
      </c>
      <c r="B4602" s="1" t="s">
        <v>17</v>
      </c>
      <c r="C4602" s="1" t="s">
        <v>18</v>
      </c>
      <c r="D4602" s="1" t="s">
        <v>45</v>
      </c>
      <c r="E4602" s="2">
        <v>0</v>
      </c>
      <c r="F4602" s="2">
        <v>0</v>
      </c>
      <c r="G4602" s="2">
        <v>0</v>
      </c>
      <c r="H4602" s="2">
        <v>0</v>
      </c>
      <c r="I4602" s="2">
        <v>0</v>
      </c>
      <c r="J4602" s="2">
        <v>0</v>
      </c>
    </row>
    <row r="4603" spans="1:10" x14ac:dyDescent="0.2">
      <c r="A4603" s="1" t="s">
        <v>132</v>
      </c>
      <c r="B4603" s="1" t="s">
        <v>17</v>
      </c>
      <c r="C4603" s="1" t="s">
        <v>18</v>
      </c>
      <c r="D4603" s="1" t="s">
        <v>48</v>
      </c>
      <c r="E4603" s="2">
        <v>8822</v>
      </c>
      <c r="F4603" s="2">
        <v>471535.9</v>
      </c>
      <c r="G4603" s="2">
        <v>60298.708439900001</v>
      </c>
      <c r="H4603" s="2">
        <v>0</v>
      </c>
      <c r="I4603" s="2">
        <v>0</v>
      </c>
      <c r="J4603" s="2">
        <v>0</v>
      </c>
    </row>
    <row r="4604" spans="1:10" x14ac:dyDescent="0.2">
      <c r="A4604" s="1" t="s">
        <v>132</v>
      </c>
      <c r="B4604" s="1" t="s">
        <v>17</v>
      </c>
      <c r="C4604" s="1" t="s">
        <v>18</v>
      </c>
      <c r="D4604" s="1" t="s">
        <v>50</v>
      </c>
      <c r="E4604" s="2">
        <v>487992</v>
      </c>
      <c r="F4604" s="2">
        <v>27976581.359999999</v>
      </c>
      <c r="G4604" s="2">
        <v>3577567.9488491002</v>
      </c>
      <c r="H4604" s="2">
        <v>311012</v>
      </c>
      <c r="I4604" s="2">
        <v>17830317.960000001</v>
      </c>
      <c r="J4604" s="2">
        <v>2280091.81074169</v>
      </c>
    </row>
    <row r="4605" spans="1:10" x14ac:dyDescent="0.2">
      <c r="A4605" s="1" t="s">
        <v>132</v>
      </c>
      <c r="B4605" s="1" t="s">
        <v>19</v>
      </c>
      <c r="C4605" s="1" t="s">
        <v>20</v>
      </c>
      <c r="D4605" s="1" t="s">
        <v>58</v>
      </c>
      <c r="E4605" s="2">
        <v>1075</v>
      </c>
      <c r="F4605" s="2">
        <v>57093.25</v>
      </c>
      <c r="G4605" s="2">
        <v>7300.9271099699999</v>
      </c>
      <c r="H4605" s="2">
        <v>2472.1799999999998</v>
      </c>
      <c r="I4605" s="2">
        <v>131297.22</v>
      </c>
      <c r="J4605" s="2">
        <v>16789.925831199998</v>
      </c>
    </row>
    <row r="4606" spans="1:10" x14ac:dyDescent="0.2">
      <c r="A4606" s="1" t="s">
        <v>132</v>
      </c>
      <c r="B4606" s="1" t="s">
        <v>19</v>
      </c>
      <c r="C4606" s="1" t="s">
        <v>20</v>
      </c>
      <c r="D4606" s="1" t="s">
        <v>37</v>
      </c>
      <c r="E4606" s="2">
        <v>9294</v>
      </c>
      <c r="F4606" s="2">
        <v>577622.1</v>
      </c>
      <c r="G4606" s="2">
        <v>73864.718670079994</v>
      </c>
      <c r="H4606" s="2">
        <v>13640.68</v>
      </c>
      <c r="I4606" s="2">
        <v>847768.46</v>
      </c>
      <c r="J4606" s="2">
        <v>108410.28900256001</v>
      </c>
    </row>
    <row r="4607" spans="1:10" x14ac:dyDescent="0.2">
      <c r="A4607" s="1" t="s">
        <v>132</v>
      </c>
      <c r="B4607" s="1" t="s">
        <v>19</v>
      </c>
      <c r="C4607" s="1" t="s">
        <v>20</v>
      </c>
      <c r="D4607" s="1" t="s">
        <v>38</v>
      </c>
      <c r="E4607" s="2">
        <v>42836</v>
      </c>
      <c r="F4607" s="2">
        <v>1123159.92</v>
      </c>
      <c r="G4607" s="2">
        <v>143626.58823528999</v>
      </c>
      <c r="H4607" s="2">
        <v>13703.51</v>
      </c>
      <c r="I4607" s="2">
        <v>359306.06</v>
      </c>
      <c r="J4607" s="2">
        <v>45947.066496159998</v>
      </c>
    </row>
    <row r="4608" spans="1:10" x14ac:dyDescent="0.2">
      <c r="A4608" s="1" t="s">
        <v>132</v>
      </c>
      <c r="B4608" s="1" t="s">
        <v>19</v>
      </c>
      <c r="C4608" s="1" t="s">
        <v>20</v>
      </c>
      <c r="D4608" s="1" t="s">
        <v>63</v>
      </c>
      <c r="E4608" s="2">
        <v>155</v>
      </c>
      <c r="F4608" s="2">
        <v>27354.400000000001</v>
      </c>
      <c r="G4608" s="2">
        <v>3498.0051150899999</v>
      </c>
      <c r="H4608" s="2">
        <v>0</v>
      </c>
      <c r="I4608" s="2">
        <v>0</v>
      </c>
      <c r="J4608" s="2">
        <v>0</v>
      </c>
    </row>
    <row r="4609" spans="1:10" x14ac:dyDescent="0.2">
      <c r="A4609" s="1" t="s">
        <v>132</v>
      </c>
      <c r="B4609" s="1" t="s">
        <v>19</v>
      </c>
      <c r="C4609" s="1" t="s">
        <v>20</v>
      </c>
      <c r="D4609" s="1" t="s">
        <v>64</v>
      </c>
      <c r="E4609" s="2">
        <v>60</v>
      </c>
      <c r="F4609" s="2">
        <v>13080.6</v>
      </c>
      <c r="G4609" s="2">
        <v>1672.71099744</v>
      </c>
      <c r="H4609" s="2">
        <v>56.9</v>
      </c>
      <c r="I4609" s="2">
        <v>12404.9</v>
      </c>
      <c r="J4609" s="2">
        <v>1586.3043478300001</v>
      </c>
    </row>
    <row r="4610" spans="1:10" x14ac:dyDescent="0.2">
      <c r="A4610" s="1" t="s">
        <v>132</v>
      </c>
      <c r="B4610" s="1" t="s">
        <v>19</v>
      </c>
      <c r="C4610" s="1" t="s">
        <v>20</v>
      </c>
      <c r="D4610" s="1" t="s">
        <v>39</v>
      </c>
      <c r="E4610" s="2">
        <v>0</v>
      </c>
      <c r="F4610" s="2">
        <v>0</v>
      </c>
      <c r="G4610" s="2">
        <v>0</v>
      </c>
      <c r="H4610" s="2">
        <v>22.19</v>
      </c>
      <c r="I4610" s="2">
        <v>540.95000000000005</v>
      </c>
      <c r="J4610" s="2">
        <v>69.175191819999995</v>
      </c>
    </row>
    <row r="4611" spans="1:10" x14ac:dyDescent="0.2">
      <c r="A4611" s="1" t="s">
        <v>132</v>
      </c>
      <c r="B4611" s="1" t="s">
        <v>19</v>
      </c>
      <c r="C4611" s="1" t="s">
        <v>20</v>
      </c>
      <c r="D4611" s="1" t="s">
        <v>40</v>
      </c>
      <c r="E4611" s="2">
        <v>1945</v>
      </c>
      <c r="F4611" s="2">
        <v>142023.9</v>
      </c>
      <c r="G4611" s="2">
        <v>18161.62404092</v>
      </c>
      <c r="H4611" s="2">
        <v>2235.29</v>
      </c>
      <c r="I4611" s="2">
        <v>163221.01999999999</v>
      </c>
      <c r="J4611" s="2">
        <v>20872.25319693</v>
      </c>
    </row>
    <row r="4612" spans="1:10" x14ac:dyDescent="0.2">
      <c r="A4612" s="1" t="s">
        <v>132</v>
      </c>
      <c r="B4612" s="1" t="s">
        <v>19</v>
      </c>
      <c r="C4612" s="1" t="s">
        <v>20</v>
      </c>
      <c r="D4612" s="1" t="s">
        <v>43</v>
      </c>
      <c r="E4612" s="2">
        <v>7</v>
      </c>
      <c r="F4612" s="2">
        <v>1297.6600000000001</v>
      </c>
      <c r="G4612" s="2">
        <v>165.94117646999999</v>
      </c>
      <c r="H4612" s="2">
        <v>0</v>
      </c>
      <c r="I4612" s="2">
        <v>0</v>
      </c>
      <c r="J4612" s="2">
        <v>0</v>
      </c>
    </row>
    <row r="4613" spans="1:10" x14ac:dyDescent="0.2">
      <c r="A4613" s="1" t="s">
        <v>132</v>
      </c>
      <c r="B4613" s="1" t="s">
        <v>19</v>
      </c>
      <c r="C4613" s="1" t="s">
        <v>20</v>
      </c>
      <c r="D4613" s="1" t="s">
        <v>117</v>
      </c>
      <c r="E4613" s="2">
        <v>556</v>
      </c>
      <c r="F4613" s="2">
        <v>98311.92</v>
      </c>
      <c r="G4613" s="2">
        <v>12571.85677749</v>
      </c>
      <c r="H4613" s="2">
        <v>432.17</v>
      </c>
      <c r="I4613" s="2">
        <v>76417.149999999994</v>
      </c>
      <c r="J4613" s="2">
        <v>9772.0140664999999</v>
      </c>
    </row>
    <row r="4614" spans="1:10" x14ac:dyDescent="0.2">
      <c r="A4614" s="1" t="s">
        <v>132</v>
      </c>
      <c r="B4614" s="1" t="s">
        <v>19</v>
      </c>
      <c r="C4614" s="1" t="s">
        <v>20</v>
      </c>
      <c r="D4614" s="1" t="s">
        <v>118</v>
      </c>
      <c r="E4614" s="2">
        <v>30</v>
      </c>
      <c r="F4614" s="2">
        <v>3745.8</v>
      </c>
      <c r="G4614" s="2">
        <v>479.00255754</v>
      </c>
      <c r="H4614" s="2">
        <v>140.1</v>
      </c>
      <c r="I4614" s="2">
        <v>17492.45</v>
      </c>
      <c r="J4614" s="2">
        <v>2236.8861892599998</v>
      </c>
    </row>
    <row r="4615" spans="1:10" x14ac:dyDescent="0.2">
      <c r="A4615" s="1" t="s">
        <v>132</v>
      </c>
      <c r="B4615" s="1" t="s">
        <v>19</v>
      </c>
      <c r="C4615" s="1" t="s">
        <v>20</v>
      </c>
      <c r="D4615" s="1" t="s">
        <v>44</v>
      </c>
      <c r="E4615" s="2">
        <v>87</v>
      </c>
      <c r="F4615" s="2">
        <v>8065.77</v>
      </c>
      <c r="G4615" s="2">
        <v>1031.4283887500001</v>
      </c>
      <c r="H4615" s="2">
        <v>0.3</v>
      </c>
      <c r="I4615" s="2">
        <v>28.13</v>
      </c>
      <c r="J4615" s="2">
        <v>3.5971867</v>
      </c>
    </row>
    <row r="4616" spans="1:10" x14ac:dyDescent="0.2">
      <c r="A4616" s="1" t="s">
        <v>132</v>
      </c>
      <c r="B4616" s="1" t="s">
        <v>19</v>
      </c>
      <c r="C4616" s="1" t="s">
        <v>20</v>
      </c>
      <c r="D4616" s="1" t="s">
        <v>45</v>
      </c>
      <c r="E4616" s="2">
        <v>22</v>
      </c>
      <c r="F4616" s="2">
        <v>3608.66</v>
      </c>
      <c r="G4616" s="2">
        <v>461.46547314999998</v>
      </c>
      <c r="H4616" s="2">
        <v>112.51</v>
      </c>
      <c r="I4616" s="2">
        <v>18454.41</v>
      </c>
      <c r="J4616" s="2">
        <v>2359.89897698</v>
      </c>
    </row>
    <row r="4617" spans="1:10" x14ac:dyDescent="0.2">
      <c r="A4617" s="1" t="s">
        <v>132</v>
      </c>
      <c r="B4617" s="1" t="s">
        <v>19</v>
      </c>
      <c r="C4617" s="1" t="s">
        <v>20</v>
      </c>
      <c r="D4617" s="1" t="s">
        <v>46</v>
      </c>
      <c r="E4617" s="2">
        <v>1592738</v>
      </c>
      <c r="F4617" s="2">
        <v>23030991.48</v>
      </c>
      <c r="G4617" s="2">
        <v>2945139.5754475701</v>
      </c>
      <c r="H4617" s="2">
        <v>749711.87</v>
      </c>
      <c r="I4617" s="2">
        <v>10840833.699999999</v>
      </c>
      <c r="J4617" s="2">
        <v>1386295.8695652201</v>
      </c>
    </row>
    <row r="4618" spans="1:10" x14ac:dyDescent="0.2">
      <c r="A4618" s="1" t="s">
        <v>132</v>
      </c>
      <c r="B4618" s="1" t="s">
        <v>19</v>
      </c>
      <c r="C4618" s="1" t="s">
        <v>20</v>
      </c>
      <c r="D4618" s="1" t="s">
        <v>47</v>
      </c>
      <c r="E4618" s="2">
        <v>371612</v>
      </c>
      <c r="F4618" s="2">
        <v>6707596.5999999996</v>
      </c>
      <c r="G4618" s="2">
        <v>857748.92583119997</v>
      </c>
      <c r="H4618" s="2">
        <v>138625.51</v>
      </c>
      <c r="I4618" s="2">
        <v>2502190.5299999998</v>
      </c>
      <c r="J4618" s="2">
        <v>319973.21355499001</v>
      </c>
    </row>
    <row r="4619" spans="1:10" x14ac:dyDescent="0.2">
      <c r="A4619" s="1" t="s">
        <v>132</v>
      </c>
      <c r="B4619" s="1" t="s">
        <v>19</v>
      </c>
      <c r="C4619" s="1" t="s">
        <v>20</v>
      </c>
      <c r="D4619" s="1" t="s">
        <v>48</v>
      </c>
      <c r="E4619" s="2">
        <v>1480</v>
      </c>
      <c r="F4619" s="2">
        <v>79106</v>
      </c>
      <c r="G4619" s="2">
        <v>10115.85677749</v>
      </c>
      <c r="H4619" s="2">
        <v>35815.74</v>
      </c>
      <c r="I4619" s="2">
        <v>1914351.21</v>
      </c>
      <c r="J4619" s="2">
        <v>244801.94501279001</v>
      </c>
    </row>
    <row r="4620" spans="1:10" x14ac:dyDescent="0.2">
      <c r="A4620" s="1" t="s">
        <v>132</v>
      </c>
      <c r="B4620" s="1" t="s">
        <v>19</v>
      </c>
      <c r="C4620" s="1" t="s">
        <v>20</v>
      </c>
      <c r="D4620" s="1" t="s">
        <v>49</v>
      </c>
      <c r="E4620" s="2">
        <v>13161</v>
      </c>
      <c r="F4620" s="2">
        <v>818350.98</v>
      </c>
      <c r="G4620" s="2">
        <v>104648.4629156</v>
      </c>
      <c r="H4620" s="2">
        <v>17926.5</v>
      </c>
      <c r="I4620" s="2">
        <v>1114669.93</v>
      </c>
      <c r="J4620" s="2">
        <v>142540.91176471001</v>
      </c>
    </row>
    <row r="4621" spans="1:10" x14ac:dyDescent="0.2">
      <c r="A4621" s="1" t="s">
        <v>132</v>
      </c>
      <c r="B4621" s="1" t="s">
        <v>19</v>
      </c>
      <c r="C4621" s="1" t="s">
        <v>20</v>
      </c>
      <c r="D4621" s="1" t="s">
        <v>50</v>
      </c>
      <c r="E4621" s="2">
        <v>75760</v>
      </c>
      <c r="F4621" s="2">
        <v>4343320.8</v>
      </c>
      <c r="G4621" s="2">
        <v>555411.86700766999</v>
      </c>
      <c r="H4621" s="2">
        <v>0</v>
      </c>
      <c r="I4621" s="2">
        <v>0</v>
      </c>
      <c r="J4621" s="2">
        <v>0</v>
      </c>
    </row>
    <row r="4622" spans="1:10" x14ac:dyDescent="0.2">
      <c r="A4622" s="1" t="s">
        <v>132</v>
      </c>
      <c r="B4622" s="1" t="s">
        <v>19</v>
      </c>
      <c r="C4622" s="1" t="s">
        <v>20</v>
      </c>
      <c r="D4622" s="1" t="s">
        <v>51</v>
      </c>
      <c r="E4622" s="2">
        <v>371176</v>
      </c>
      <c r="F4622" s="2">
        <v>2468320.4</v>
      </c>
      <c r="G4622" s="2">
        <v>315641.99488491</v>
      </c>
      <c r="H4622" s="2">
        <v>117704.15</v>
      </c>
      <c r="I4622" s="2">
        <v>782732.61</v>
      </c>
      <c r="J4622" s="2">
        <v>100093.68414322</v>
      </c>
    </row>
    <row r="4623" spans="1:10" x14ac:dyDescent="0.2">
      <c r="A4623" s="1" t="s">
        <v>132</v>
      </c>
      <c r="B4623" s="1" t="s">
        <v>19</v>
      </c>
      <c r="C4623" s="1" t="s">
        <v>21</v>
      </c>
      <c r="D4623" s="1" t="s">
        <v>58</v>
      </c>
      <c r="E4623" s="2">
        <v>5910</v>
      </c>
      <c r="F4623" s="2">
        <v>313880.09999999998</v>
      </c>
      <c r="G4623" s="2">
        <v>40138.120204600003</v>
      </c>
      <c r="H4623" s="2">
        <v>6591.54</v>
      </c>
      <c r="I4623" s="2">
        <v>350076.89</v>
      </c>
      <c r="J4623" s="2">
        <v>44766.865728899997</v>
      </c>
    </row>
    <row r="4624" spans="1:10" x14ac:dyDescent="0.2">
      <c r="A4624" s="1" t="s">
        <v>132</v>
      </c>
      <c r="B4624" s="1" t="s">
        <v>19</v>
      </c>
      <c r="C4624" s="1" t="s">
        <v>21</v>
      </c>
      <c r="D4624" s="1" t="s">
        <v>37</v>
      </c>
      <c r="E4624" s="2">
        <v>37511</v>
      </c>
      <c r="F4624" s="2">
        <v>2331308.65</v>
      </c>
      <c r="G4624" s="2">
        <v>298121.31074168999</v>
      </c>
      <c r="H4624" s="2">
        <v>33627.08</v>
      </c>
      <c r="I4624" s="2">
        <v>2089922.84</v>
      </c>
      <c r="J4624" s="2">
        <v>267253.56010230002</v>
      </c>
    </row>
    <row r="4625" spans="1:10" x14ac:dyDescent="0.2">
      <c r="A4625" s="1" t="s">
        <v>132</v>
      </c>
      <c r="B4625" s="1" t="s">
        <v>19</v>
      </c>
      <c r="C4625" s="1" t="s">
        <v>21</v>
      </c>
      <c r="D4625" s="1" t="s">
        <v>38</v>
      </c>
      <c r="E4625" s="2">
        <v>37981</v>
      </c>
      <c r="F4625" s="2">
        <v>995861.82</v>
      </c>
      <c r="G4625" s="2">
        <v>127348.05882352999</v>
      </c>
      <c r="H4625" s="2">
        <v>22404.81</v>
      </c>
      <c r="I4625" s="2">
        <v>587454.13</v>
      </c>
      <c r="J4625" s="2">
        <v>75122.011508950003</v>
      </c>
    </row>
    <row r="4626" spans="1:10" x14ac:dyDescent="0.2">
      <c r="A4626" s="1" t="s">
        <v>132</v>
      </c>
      <c r="B4626" s="1" t="s">
        <v>19</v>
      </c>
      <c r="C4626" s="1" t="s">
        <v>21</v>
      </c>
      <c r="D4626" s="1" t="s">
        <v>63</v>
      </c>
      <c r="E4626" s="2">
        <v>1689</v>
      </c>
      <c r="F4626" s="2">
        <v>298074.71999999997</v>
      </c>
      <c r="G4626" s="2">
        <v>38116.971867009997</v>
      </c>
      <c r="H4626" s="2">
        <v>0</v>
      </c>
      <c r="I4626" s="2">
        <v>0</v>
      </c>
      <c r="J4626" s="2">
        <v>0</v>
      </c>
    </row>
    <row r="4627" spans="1:10" x14ac:dyDescent="0.2">
      <c r="A4627" s="1" t="s">
        <v>132</v>
      </c>
      <c r="B4627" s="1" t="s">
        <v>19</v>
      </c>
      <c r="C4627" s="1" t="s">
        <v>21</v>
      </c>
      <c r="D4627" s="1" t="s">
        <v>39</v>
      </c>
      <c r="E4627" s="2">
        <v>0</v>
      </c>
      <c r="F4627" s="2">
        <v>0</v>
      </c>
      <c r="G4627" s="2">
        <v>0</v>
      </c>
      <c r="H4627" s="2">
        <v>0.69</v>
      </c>
      <c r="I4627" s="2">
        <v>16.829999999999998</v>
      </c>
      <c r="J4627" s="2">
        <v>2.1521739100000001</v>
      </c>
    </row>
    <row r="4628" spans="1:10" x14ac:dyDescent="0.2">
      <c r="A4628" s="1" t="s">
        <v>132</v>
      </c>
      <c r="B4628" s="1" t="s">
        <v>19</v>
      </c>
      <c r="C4628" s="1" t="s">
        <v>21</v>
      </c>
      <c r="D4628" s="1" t="s">
        <v>53</v>
      </c>
      <c r="E4628" s="2">
        <v>0</v>
      </c>
      <c r="F4628" s="2">
        <v>0</v>
      </c>
      <c r="G4628" s="2">
        <v>0</v>
      </c>
      <c r="H4628" s="2">
        <v>0</v>
      </c>
      <c r="I4628" s="2">
        <v>0</v>
      </c>
      <c r="J4628" s="2">
        <v>0</v>
      </c>
    </row>
    <row r="4629" spans="1:10" x14ac:dyDescent="0.2">
      <c r="A4629" s="1" t="s">
        <v>132</v>
      </c>
      <c r="B4629" s="1" t="s">
        <v>19</v>
      </c>
      <c r="C4629" s="1" t="s">
        <v>21</v>
      </c>
      <c r="D4629" s="1" t="s">
        <v>40</v>
      </c>
      <c r="E4629" s="2">
        <v>3802</v>
      </c>
      <c r="F4629" s="2">
        <v>277622.03999999998</v>
      </c>
      <c r="G4629" s="2">
        <v>35501.539641939999</v>
      </c>
      <c r="H4629" s="2">
        <v>3360.44</v>
      </c>
      <c r="I4629" s="2">
        <v>245378.99</v>
      </c>
      <c r="J4629" s="2">
        <v>31378.38746803</v>
      </c>
    </row>
    <row r="4630" spans="1:10" x14ac:dyDescent="0.2">
      <c r="A4630" s="1" t="s">
        <v>132</v>
      </c>
      <c r="B4630" s="1" t="s">
        <v>19</v>
      </c>
      <c r="C4630" s="1" t="s">
        <v>21</v>
      </c>
      <c r="D4630" s="1" t="s">
        <v>117</v>
      </c>
      <c r="E4630" s="2">
        <v>0</v>
      </c>
      <c r="F4630" s="2">
        <v>0</v>
      </c>
      <c r="G4630" s="2">
        <v>0</v>
      </c>
      <c r="H4630" s="2">
        <v>151.61000000000001</v>
      </c>
      <c r="I4630" s="2">
        <v>26807.43</v>
      </c>
      <c r="J4630" s="2">
        <v>3428.0601022999999</v>
      </c>
    </row>
    <row r="4631" spans="1:10" x14ac:dyDescent="0.2">
      <c r="A4631" s="1" t="s">
        <v>132</v>
      </c>
      <c r="B4631" s="1" t="s">
        <v>19</v>
      </c>
      <c r="C4631" s="1" t="s">
        <v>21</v>
      </c>
      <c r="D4631" s="1" t="s">
        <v>118</v>
      </c>
      <c r="E4631" s="2">
        <v>0</v>
      </c>
      <c r="F4631" s="2">
        <v>0</v>
      </c>
      <c r="G4631" s="2">
        <v>0</v>
      </c>
      <c r="H4631" s="2">
        <v>3.68</v>
      </c>
      <c r="I4631" s="2">
        <v>459.41</v>
      </c>
      <c r="J4631" s="2">
        <v>58.748081839999998</v>
      </c>
    </row>
    <row r="4632" spans="1:10" x14ac:dyDescent="0.2">
      <c r="A4632" s="1" t="s">
        <v>132</v>
      </c>
      <c r="B4632" s="1" t="s">
        <v>19</v>
      </c>
      <c r="C4632" s="1" t="s">
        <v>21</v>
      </c>
      <c r="D4632" s="1" t="s">
        <v>44</v>
      </c>
      <c r="E4632" s="2">
        <v>748</v>
      </c>
      <c r="F4632" s="2">
        <v>69347.08</v>
      </c>
      <c r="G4632" s="2">
        <v>8867.9130434800009</v>
      </c>
      <c r="H4632" s="2">
        <v>19.829999999999998</v>
      </c>
      <c r="I4632" s="2">
        <v>1838.29</v>
      </c>
      <c r="J4632" s="2">
        <v>235.07544756999999</v>
      </c>
    </row>
    <row r="4633" spans="1:10" x14ac:dyDescent="0.2">
      <c r="A4633" s="1" t="s">
        <v>132</v>
      </c>
      <c r="B4633" s="1" t="s">
        <v>19</v>
      </c>
      <c r="C4633" s="1" t="s">
        <v>21</v>
      </c>
      <c r="D4633" s="1" t="s">
        <v>46</v>
      </c>
      <c r="E4633" s="2">
        <v>187864</v>
      </c>
      <c r="F4633" s="2">
        <v>2716513.44</v>
      </c>
      <c r="G4633" s="2">
        <v>347380.23529411998</v>
      </c>
      <c r="H4633" s="2">
        <v>147121.85999999999</v>
      </c>
      <c r="I4633" s="2">
        <v>2127382.09</v>
      </c>
      <c r="J4633" s="2">
        <v>272043.74552429997</v>
      </c>
    </row>
    <row r="4634" spans="1:10" x14ac:dyDescent="0.2">
      <c r="A4634" s="1" t="s">
        <v>132</v>
      </c>
      <c r="B4634" s="1" t="s">
        <v>19</v>
      </c>
      <c r="C4634" s="1" t="s">
        <v>21</v>
      </c>
      <c r="D4634" s="1" t="s">
        <v>47</v>
      </c>
      <c r="E4634" s="2">
        <v>19727</v>
      </c>
      <c r="F4634" s="2">
        <v>356072.35</v>
      </c>
      <c r="G4634" s="2">
        <v>45533.548593350002</v>
      </c>
      <c r="H4634" s="2">
        <v>11580.62</v>
      </c>
      <c r="I4634" s="2">
        <v>209030.27</v>
      </c>
      <c r="J4634" s="2">
        <v>26730.213554990001</v>
      </c>
    </row>
    <row r="4635" spans="1:10" x14ac:dyDescent="0.2">
      <c r="A4635" s="1" t="s">
        <v>132</v>
      </c>
      <c r="B4635" s="1" t="s">
        <v>19</v>
      </c>
      <c r="C4635" s="1" t="s">
        <v>21</v>
      </c>
      <c r="D4635" s="1" t="s">
        <v>48</v>
      </c>
      <c r="E4635" s="2">
        <v>40</v>
      </c>
      <c r="F4635" s="2">
        <v>2138</v>
      </c>
      <c r="G4635" s="2">
        <v>273.40153452999999</v>
      </c>
      <c r="H4635" s="2">
        <v>178.53</v>
      </c>
      <c r="I4635" s="2">
        <v>9542.49</v>
      </c>
      <c r="J4635" s="2">
        <v>1220.26726343</v>
      </c>
    </row>
    <row r="4636" spans="1:10" x14ac:dyDescent="0.2">
      <c r="A4636" s="1" t="s">
        <v>132</v>
      </c>
      <c r="B4636" s="1" t="s">
        <v>19</v>
      </c>
      <c r="C4636" s="1" t="s">
        <v>21</v>
      </c>
      <c r="D4636" s="1" t="s">
        <v>49</v>
      </c>
      <c r="E4636" s="2">
        <v>83460</v>
      </c>
      <c r="F4636" s="2">
        <v>5189542.8</v>
      </c>
      <c r="G4636" s="2">
        <v>663624.39897698001</v>
      </c>
      <c r="H4636" s="2">
        <v>57670.27</v>
      </c>
      <c r="I4636" s="2">
        <v>3585937.53</v>
      </c>
      <c r="J4636" s="2">
        <v>458559.78644500999</v>
      </c>
    </row>
    <row r="4637" spans="1:10" x14ac:dyDescent="0.2">
      <c r="A4637" s="1" t="s">
        <v>132</v>
      </c>
      <c r="B4637" s="1" t="s">
        <v>19</v>
      </c>
      <c r="C4637" s="1" t="s">
        <v>21</v>
      </c>
      <c r="D4637" s="1" t="s">
        <v>50</v>
      </c>
      <c r="E4637" s="2">
        <v>18755</v>
      </c>
      <c r="F4637" s="2">
        <v>1075224.1499999999</v>
      </c>
      <c r="G4637" s="2">
        <v>137496.69437340001</v>
      </c>
      <c r="H4637" s="2">
        <v>9771.14</v>
      </c>
      <c r="I4637" s="2">
        <v>560179.54</v>
      </c>
      <c r="J4637" s="2">
        <v>71634.212276210004</v>
      </c>
    </row>
    <row r="4638" spans="1:10" x14ac:dyDescent="0.2">
      <c r="A4638" s="1" t="s">
        <v>132</v>
      </c>
      <c r="B4638" s="1" t="s">
        <v>19</v>
      </c>
      <c r="C4638" s="1" t="s">
        <v>21</v>
      </c>
      <c r="D4638" s="1" t="s">
        <v>51</v>
      </c>
      <c r="E4638" s="2">
        <v>63145</v>
      </c>
      <c r="F4638" s="2">
        <v>419914.25</v>
      </c>
      <c r="G4638" s="2">
        <v>53697.474424549997</v>
      </c>
      <c r="H4638" s="2">
        <v>27659.61</v>
      </c>
      <c r="I4638" s="2">
        <v>183936.43</v>
      </c>
      <c r="J4638" s="2">
        <v>23521.282608699999</v>
      </c>
    </row>
    <row r="4639" spans="1:10" x14ac:dyDescent="0.2">
      <c r="A4639" s="1" t="s">
        <v>132</v>
      </c>
      <c r="B4639" s="1" t="s">
        <v>19</v>
      </c>
      <c r="C4639" s="1" t="s">
        <v>22</v>
      </c>
      <c r="D4639" s="1" t="s">
        <v>58</v>
      </c>
      <c r="E4639" s="2">
        <v>83382</v>
      </c>
      <c r="F4639" s="2">
        <v>4428418.04</v>
      </c>
      <c r="G4639" s="2">
        <v>566293.86700766999</v>
      </c>
      <c r="H4639" s="2">
        <v>106006.92</v>
      </c>
      <c r="I4639" s="2">
        <v>5630028.6200000001</v>
      </c>
      <c r="J4639" s="2">
        <v>719952.50895140995</v>
      </c>
    </row>
    <row r="4640" spans="1:10" x14ac:dyDescent="0.2">
      <c r="A4640" s="1" t="s">
        <v>132</v>
      </c>
      <c r="B4640" s="1" t="s">
        <v>19</v>
      </c>
      <c r="C4640" s="1" t="s">
        <v>22</v>
      </c>
      <c r="D4640" s="1" t="s">
        <v>37</v>
      </c>
      <c r="E4640" s="2">
        <v>695860</v>
      </c>
      <c r="F4640" s="2">
        <v>43247699</v>
      </c>
      <c r="G4640" s="2">
        <v>5530396.2915601004</v>
      </c>
      <c r="H4640" s="2">
        <v>479051.9</v>
      </c>
      <c r="I4640" s="2">
        <v>29773075.07</v>
      </c>
      <c r="J4640" s="2">
        <v>3807298.6023017899</v>
      </c>
    </row>
    <row r="4641" spans="1:10" x14ac:dyDescent="0.2">
      <c r="A4641" s="1" t="s">
        <v>132</v>
      </c>
      <c r="B4641" s="1" t="s">
        <v>19</v>
      </c>
      <c r="C4641" s="1" t="s">
        <v>22</v>
      </c>
      <c r="D4641" s="1" t="s">
        <v>38</v>
      </c>
      <c r="E4641" s="2">
        <v>935324</v>
      </c>
      <c r="F4641" s="2">
        <v>24524195.280000001</v>
      </c>
      <c r="G4641" s="2">
        <v>3136086.3529411801</v>
      </c>
      <c r="H4641" s="2">
        <v>540132.77</v>
      </c>
      <c r="I4641" s="2">
        <v>14162280.859999999</v>
      </c>
      <c r="J4641" s="2">
        <v>1811033.3580562701</v>
      </c>
    </row>
    <row r="4642" spans="1:10" x14ac:dyDescent="0.2">
      <c r="A4642" s="1" t="s">
        <v>132</v>
      </c>
      <c r="B4642" s="1" t="s">
        <v>19</v>
      </c>
      <c r="C4642" s="1" t="s">
        <v>22</v>
      </c>
      <c r="D4642" s="1" t="s">
        <v>39</v>
      </c>
      <c r="E4642" s="2">
        <v>0</v>
      </c>
      <c r="F4642" s="2">
        <v>0</v>
      </c>
      <c r="G4642" s="2">
        <v>0</v>
      </c>
      <c r="H4642" s="2">
        <v>0.05</v>
      </c>
      <c r="I4642" s="2">
        <v>1.26</v>
      </c>
      <c r="J4642" s="2">
        <v>0.16112531999999999</v>
      </c>
    </row>
    <row r="4643" spans="1:10" x14ac:dyDescent="0.2">
      <c r="A4643" s="1" t="s">
        <v>132</v>
      </c>
      <c r="B4643" s="1" t="s">
        <v>19</v>
      </c>
      <c r="C4643" s="1" t="s">
        <v>22</v>
      </c>
      <c r="D4643" s="1" t="s">
        <v>40</v>
      </c>
      <c r="E4643" s="2">
        <v>32914</v>
      </c>
      <c r="F4643" s="2">
        <v>2403380.2799999998</v>
      </c>
      <c r="G4643" s="2">
        <v>307337.63171355001</v>
      </c>
      <c r="H4643" s="2">
        <v>39313.769999999997</v>
      </c>
      <c r="I4643" s="2">
        <v>2870690</v>
      </c>
      <c r="J4643" s="2">
        <v>367095.90792839002</v>
      </c>
    </row>
    <row r="4644" spans="1:10" x14ac:dyDescent="0.2">
      <c r="A4644" s="1" t="s">
        <v>132</v>
      </c>
      <c r="B4644" s="1" t="s">
        <v>19</v>
      </c>
      <c r="C4644" s="1" t="s">
        <v>22</v>
      </c>
      <c r="D4644" s="1" t="s">
        <v>43</v>
      </c>
      <c r="E4644" s="2">
        <v>120250</v>
      </c>
      <c r="F4644" s="2">
        <v>22291944.960000001</v>
      </c>
      <c r="G4644" s="2">
        <v>2850632.3478260902</v>
      </c>
      <c r="H4644" s="2">
        <v>54121.62</v>
      </c>
      <c r="I4644" s="2">
        <v>10033057.67</v>
      </c>
      <c r="J4644" s="2">
        <v>1282999.70204604</v>
      </c>
    </row>
    <row r="4645" spans="1:10" x14ac:dyDescent="0.2">
      <c r="A4645" s="1" t="s">
        <v>132</v>
      </c>
      <c r="B4645" s="1" t="s">
        <v>19</v>
      </c>
      <c r="C4645" s="1" t="s">
        <v>22</v>
      </c>
      <c r="D4645" s="1" t="s">
        <v>117</v>
      </c>
      <c r="E4645" s="2">
        <v>6739</v>
      </c>
      <c r="F4645" s="2">
        <v>1191590.02</v>
      </c>
      <c r="G4645" s="2">
        <v>152377.24040921</v>
      </c>
      <c r="H4645" s="2">
        <v>19294.36</v>
      </c>
      <c r="I4645" s="2">
        <v>3411633.75</v>
      </c>
      <c r="J4645" s="2">
        <v>436270.30051150999</v>
      </c>
    </row>
    <row r="4646" spans="1:10" x14ac:dyDescent="0.2">
      <c r="A4646" s="1" t="s">
        <v>132</v>
      </c>
      <c r="B4646" s="1" t="s">
        <v>19</v>
      </c>
      <c r="C4646" s="1" t="s">
        <v>22</v>
      </c>
      <c r="D4646" s="1" t="s">
        <v>118</v>
      </c>
      <c r="E4646" s="2">
        <v>1032</v>
      </c>
      <c r="F4646" s="2">
        <v>128855.52</v>
      </c>
      <c r="G4646" s="2">
        <v>16477.687979539998</v>
      </c>
      <c r="H4646" s="2">
        <v>27.9</v>
      </c>
      <c r="I4646" s="2">
        <v>3483.66</v>
      </c>
      <c r="J4646" s="2">
        <v>445.48081840999998</v>
      </c>
    </row>
    <row r="4647" spans="1:10" x14ac:dyDescent="0.2">
      <c r="A4647" s="1" t="s">
        <v>132</v>
      </c>
      <c r="B4647" s="1" t="s">
        <v>19</v>
      </c>
      <c r="C4647" s="1" t="s">
        <v>22</v>
      </c>
      <c r="D4647" s="1" t="s">
        <v>44</v>
      </c>
      <c r="E4647" s="2">
        <v>1386</v>
      </c>
      <c r="F4647" s="2">
        <v>128496.07</v>
      </c>
      <c r="G4647" s="2">
        <v>16431.72250639</v>
      </c>
      <c r="H4647" s="2">
        <v>319.42</v>
      </c>
      <c r="I4647" s="2">
        <v>29612.75</v>
      </c>
      <c r="J4647" s="2">
        <v>3786.7966751899999</v>
      </c>
    </row>
    <row r="4648" spans="1:10" x14ac:dyDescent="0.2">
      <c r="A4648" s="1" t="s">
        <v>132</v>
      </c>
      <c r="B4648" s="1" t="s">
        <v>19</v>
      </c>
      <c r="C4648" s="1" t="s">
        <v>22</v>
      </c>
      <c r="D4648" s="1" t="s">
        <v>45</v>
      </c>
      <c r="E4648" s="2">
        <v>32523</v>
      </c>
      <c r="F4648" s="2">
        <v>5334747.63</v>
      </c>
      <c r="G4648" s="2">
        <v>682192.79156010004</v>
      </c>
      <c r="H4648" s="2">
        <v>13762.52</v>
      </c>
      <c r="I4648" s="2">
        <v>2257465.14</v>
      </c>
      <c r="J4648" s="2">
        <v>288678.40664961998</v>
      </c>
    </row>
    <row r="4649" spans="1:10" x14ac:dyDescent="0.2">
      <c r="A4649" s="1" t="s">
        <v>132</v>
      </c>
      <c r="B4649" s="1" t="s">
        <v>19</v>
      </c>
      <c r="C4649" s="1" t="s">
        <v>22</v>
      </c>
      <c r="D4649" s="1" t="s">
        <v>46</v>
      </c>
      <c r="E4649" s="2">
        <v>995217</v>
      </c>
      <c r="F4649" s="2">
        <v>14390837.82</v>
      </c>
      <c r="G4649" s="2">
        <v>1840260.5907928401</v>
      </c>
      <c r="H4649" s="2">
        <v>847425.64</v>
      </c>
      <c r="I4649" s="2">
        <v>12253774.609999999</v>
      </c>
      <c r="J4649" s="2">
        <v>1566978.85038363</v>
      </c>
    </row>
    <row r="4650" spans="1:10" x14ac:dyDescent="0.2">
      <c r="A4650" s="1" t="s">
        <v>132</v>
      </c>
      <c r="B4650" s="1" t="s">
        <v>19</v>
      </c>
      <c r="C4650" s="1" t="s">
        <v>22</v>
      </c>
      <c r="D4650" s="1" t="s">
        <v>47</v>
      </c>
      <c r="E4650" s="2">
        <v>267193</v>
      </c>
      <c r="F4650" s="2">
        <v>4822833.63</v>
      </c>
      <c r="G4650" s="2">
        <v>616730.64322251</v>
      </c>
      <c r="H4650" s="2">
        <v>328710.71000000002</v>
      </c>
      <c r="I4650" s="2">
        <v>5933228.8700000001</v>
      </c>
      <c r="J4650" s="2">
        <v>758724.91943734</v>
      </c>
    </row>
    <row r="4651" spans="1:10" x14ac:dyDescent="0.2">
      <c r="A4651" s="1" t="s">
        <v>132</v>
      </c>
      <c r="B4651" s="1" t="s">
        <v>19</v>
      </c>
      <c r="C4651" s="1" t="s">
        <v>22</v>
      </c>
      <c r="D4651" s="1" t="s">
        <v>48</v>
      </c>
      <c r="E4651" s="2">
        <v>12321</v>
      </c>
      <c r="F4651" s="2">
        <v>658557.44999999995</v>
      </c>
      <c r="G4651" s="2">
        <v>84214.507672630003</v>
      </c>
      <c r="H4651" s="2">
        <v>133684.41</v>
      </c>
      <c r="I4651" s="2">
        <v>7145428.6900000004</v>
      </c>
      <c r="J4651" s="2">
        <v>913737.68414321996</v>
      </c>
    </row>
    <row r="4652" spans="1:10" x14ac:dyDescent="0.2">
      <c r="A4652" s="1" t="s">
        <v>132</v>
      </c>
      <c r="B4652" s="1" t="s">
        <v>19</v>
      </c>
      <c r="C4652" s="1" t="s">
        <v>22</v>
      </c>
      <c r="D4652" s="1" t="s">
        <v>49</v>
      </c>
      <c r="E4652" s="2">
        <v>1292829</v>
      </c>
      <c r="F4652" s="2">
        <v>80388107.209999993</v>
      </c>
      <c r="G4652" s="2">
        <v>10279809.106138101</v>
      </c>
      <c r="H4652" s="2">
        <v>802762.85</v>
      </c>
      <c r="I4652" s="2">
        <v>49915794.25</v>
      </c>
      <c r="J4652" s="2">
        <v>6383093.8938618898</v>
      </c>
    </row>
    <row r="4653" spans="1:10" x14ac:dyDescent="0.2">
      <c r="A4653" s="1" t="s">
        <v>132</v>
      </c>
      <c r="B4653" s="1" t="s">
        <v>19</v>
      </c>
      <c r="C4653" s="1" t="s">
        <v>22</v>
      </c>
      <c r="D4653" s="1" t="s">
        <v>50</v>
      </c>
      <c r="E4653" s="2">
        <v>335395</v>
      </c>
      <c r="F4653" s="2">
        <v>19228195.32</v>
      </c>
      <c r="G4653" s="2">
        <v>2458848.5063938601</v>
      </c>
      <c r="H4653" s="2">
        <v>184868.9</v>
      </c>
      <c r="I4653" s="2">
        <v>10598533.15</v>
      </c>
      <c r="J4653" s="2">
        <v>1355311.14450128</v>
      </c>
    </row>
    <row r="4654" spans="1:10" x14ac:dyDescent="0.2">
      <c r="A4654" s="1" t="s">
        <v>132</v>
      </c>
      <c r="B4654" s="1" t="s">
        <v>19</v>
      </c>
      <c r="C4654" s="1" t="s">
        <v>22</v>
      </c>
      <c r="D4654" s="1" t="s">
        <v>51</v>
      </c>
      <c r="E4654" s="2">
        <v>530810</v>
      </c>
      <c r="F4654" s="2">
        <v>3529886.5</v>
      </c>
      <c r="G4654" s="2">
        <v>451392.13554987003</v>
      </c>
      <c r="H4654" s="2">
        <v>437022.33</v>
      </c>
      <c r="I4654" s="2">
        <v>2906198.69</v>
      </c>
      <c r="J4654" s="2">
        <v>371636.66112532001</v>
      </c>
    </row>
    <row r="4655" spans="1:10" x14ac:dyDescent="0.2">
      <c r="A4655" s="1" t="s">
        <v>132</v>
      </c>
      <c r="B4655" s="1" t="s">
        <v>23</v>
      </c>
      <c r="C4655" s="1" t="s">
        <v>23</v>
      </c>
      <c r="D4655" s="1" t="s">
        <v>24</v>
      </c>
      <c r="E4655" s="2">
        <v>73125.22</v>
      </c>
      <c r="F4655" s="2">
        <v>177617037.12</v>
      </c>
      <c r="G4655" s="2">
        <v>22713176.102301698</v>
      </c>
      <c r="H4655" s="2">
        <v>71670</v>
      </c>
      <c r="I4655" s="2">
        <v>174082851.86000001</v>
      </c>
      <c r="J4655" s="2">
        <v>22261234.253196899</v>
      </c>
    </row>
    <row r="4656" spans="1:10" x14ac:dyDescent="0.2">
      <c r="A4656" s="1" t="s">
        <v>132</v>
      </c>
      <c r="B4656" s="1" t="s">
        <v>23</v>
      </c>
      <c r="C4656" s="1" t="s">
        <v>23</v>
      </c>
      <c r="D4656" s="1" t="s">
        <v>30</v>
      </c>
      <c r="E4656" s="2">
        <v>644.84</v>
      </c>
      <c r="F4656" s="2">
        <v>1566625.45</v>
      </c>
      <c r="G4656" s="2">
        <v>200335.73529412001</v>
      </c>
      <c r="H4656" s="2">
        <v>811</v>
      </c>
      <c r="I4656" s="2">
        <v>1969878.47</v>
      </c>
      <c r="J4656" s="2">
        <v>251902.61764705999</v>
      </c>
    </row>
    <row r="4657" spans="1:10" x14ac:dyDescent="0.2">
      <c r="A4657" s="1" t="s">
        <v>132</v>
      </c>
      <c r="B4657" s="1" t="s">
        <v>23</v>
      </c>
      <c r="C4657" s="1" t="s">
        <v>23</v>
      </c>
      <c r="D4657" s="1" t="s">
        <v>25</v>
      </c>
      <c r="E4657" s="2">
        <v>4437.59</v>
      </c>
      <c r="F4657" s="2">
        <v>7902796.2199999997</v>
      </c>
      <c r="G4657" s="2">
        <v>1010587.75191816</v>
      </c>
      <c r="H4657" s="2">
        <v>0</v>
      </c>
      <c r="I4657" s="2">
        <v>0</v>
      </c>
      <c r="J4657" s="2">
        <v>0</v>
      </c>
    </row>
    <row r="4658" spans="1:10" x14ac:dyDescent="0.2">
      <c r="A4658" s="1" t="s">
        <v>132</v>
      </c>
      <c r="B4658" s="1" t="s">
        <v>23</v>
      </c>
      <c r="C4658" s="1" t="s">
        <v>23</v>
      </c>
      <c r="D4658" s="1" t="s">
        <v>31</v>
      </c>
      <c r="E4658" s="2">
        <v>29.93</v>
      </c>
      <c r="F4658" s="2">
        <v>52932.83</v>
      </c>
      <c r="G4658" s="2">
        <v>6768.9040920699999</v>
      </c>
      <c r="H4658" s="2">
        <v>0</v>
      </c>
      <c r="I4658" s="2">
        <v>0</v>
      </c>
      <c r="J4658" s="2">
        <v>0</v>
      </c>
    </row>
    <row r="4659" spans="1:10" x14ac:dyDescent="0.2">
      <c r="A4659" s="1" t="s">
        <v>132</v>
      </c>
      <c r="B4659" s="1" t="s">
        <v>26</v>
      </c>
      <c r="C4659" s="1" t="s">
        <v>26</v>
      </c>
      <c r="D4659" s="1" t="s">
        <v>71</v>
      </c>
      <c r="E4659" s="2">
        <v>4911</v>
      </c>
      <c r="F4659" s="2">
        <v>19128345</v>
      </c>
      <c r="G4659" s="2">
        <v>2446079.9232736598</v>
      </c>
      <c r="H4659" s="2">
        <v>4000</v>
      </c>
      <c r="I4659" s="2">
        <v>15580000</v>
      </c>
      <c r="J4659" s="2">
        <v>1992327.3657289001</v>
      </c>
    </row>
    <row r="4660" spans="1:10" x14ac:dyDescent="0.2">
      <c r="A4660" s="1" t="s">
        <v>132</v>
      </c>
      <c r="B4660" s="1" t="s">
        <v>26</v>
      </c>
      <c r="C4660" s="1" t="s">
        <v>26</v>
      </c>
      <c r="D4660" s="1" t="s">
        <v>72</v>
      </c>
      <c r="E4660" s="2">
        <v>548</v>
      </c>
      <c r="F4660" s="2">
        <v>2750412</v>
      </c>
      <c r="G4660" s="2">
        <v>351715.08951407002</v>
      </c>
      <c r="H4660" s="2">
        <v>442</v>
      </c>
      <c r="I4660" s="2">
        <v>2218398</v>
      </c>
      <c r="J4660" s="2">
        <v>283682.60869565001</v>
      </c>
    </row>
    <row r="4661" spans="1:10" x14ac:dyDescent="0.2">
      <c r="A4661" s="1" t="s">
        <v>132</v>
      </c>
      <c r="B4661" s="1" t="s">
        <v>26</v>
      </c>
      <c r="C4661" s="1" t="s">
        <v>26</v>
      </c>
      <c r="D4661" s="1" t="s">
        <v>73</v>
      </c>
      <c r="E4661" s="2">
        <v>110</v>
      </c>
      <c r="F4661" s="2">
        <v>663850</v>
      </c>
      <c r="G4661" s="2">
        <v>84891.304347829995</v>
      </c>
      <c r="H4661" s="2">
        <v>35</v>
      </c>
      <c r="I4661" s="2">
        <v>211225</v>
      </c>
      <c r="J4661" s="2">
        <v>27010.86956522</v>
      </c>
    </row>
    <row r="4662" spans="1:10" x14ac:dyDescent="0.2">
      <c r="A4662" s="1" t="s">
        <v>132</v>
      </c>
      <c r="B4662" s="1" t="s">
        <v>26</v>
      </c>
      <c r="C4662" s="1" t="s">
        <v>26</v>
      </c>
      <c r="D4662" s="1" t="s">
        <v>74</v>
      </c>
      <c r="E4662" s="2">
        <v>384</v>
      </c>
      <c r="F4662" s="2">
        <v>10039680</v>
      </c>
      <c r="G4662" s="2">
        <v>1283846.5473145801</v>
      </c>
      <c r="H4662" s="2">
        <v>281</v>
      </c>
      <c r="I4662" s="2">
        <v>7346745</v>
      </c>
      <c r="J4662" s="2">
        <v>939481.45780050999</v>
      </c>
    </row>
    <row r="4663" spans="1:10" x14ac:dyDescent="0.2">
      <c r="A4663" s="1" t="s">
        <v>132</v>
      </c>
      <c r="B4663" s="1" t="s">
        <v>26</v>
      </c>
      <c r="C4663" s="1" t="s">
        <v>26</v>
      </c>
      <c r="D4663" s="1" t="s">
        <v>75</v>
      </c>
      <c r="E4663" s="2">
        <v>1817</v>
      </c>
      <c r="F4663" s="2">
        <v>25474340</v>
      </c>
      <c r="G4663" s="2">
        <v>3257588.2352941199</v>
      </c>
      <c r="H4663" s="2">
        <v>1416</v>
      </c>
      <c r="I4663" s="2">
        <v>19852320</v>
      </c>
      <c r="J4663" s="2">
        <v>2538659.8465473098</v>
      </c>
    </row>
    <row r="4664" spans="1:10" x14ac:dyDescent="0.2">
      <c r="A4664" s="1" t="s">
        <v>132</v>
      </c>
      <c r="B4664" s="1" t="s">
        <v>33</v>
      </c>
      <c r="C4664" s="1" t="s">
        <v>33</v>
      </c>
      <c r="D4664" s="1" t="s">
        <v>151</v>
      </c>
      <c r="E4664" s="2">
        <v>694676</v>
      </c>
      <c r="F4664" s="2">
        <v>419987216.07999998</v>
      </c>
      <c r="G4664" s="2">
        <v>53706805.1253196</v>
      </c>
      <c r="H4664" s="2">
        <v>762162</v>
      </c>
      <c r="I4664" s="2">
        <v>460787901.95999998</v>
      </c>
      <c r="J4664" s="2">
        <v>58924284.138107397</v>
      </c>
    </row>
    <row r="4665" spans="1:10" x14ac:dyDescent="0.2">
      <c r="A4665" s="1" t="s">
        <v>132</v>
      </c>
      <c r="B4665" s="1" t="s">
        <v>27</v>
      </c>
      <c r="C4665" s="1" t="s">
        <v>28</v>
      </c>
      <c r="D4665" s="1" t="s">
        <v>77</v>
      </c>
      <c r="E4665" s="2">
        <v>395056.6</v>
      </c>
      <c r="F4665" s="2">
        <v>7328299.9299999997</v>
      </c>
      <c r="G4665" s="2">
        <v>937122.75319693005</v>
      </c>
      <c r="H4665" s="2">
        <v>0</v>
      </c>
      <c r="I4665" s="2">
        <v>0</v>
      </c>
      <c r="J4665" s="2">
        <v>0</v>
      </c>
    </row>
    <row r="4666" spans="1:10" x14ac:dyDescent="0.2">
      <c r="A4666" s="1" t="s">
        <v>132</v>
      </c>
      <c r="B4666" s="1" t="s">
        <v>27</v>
      </c>
      <c r="C4666" s="1" t="s">
        <v>28</v>
      </c>
      <c r="D4666" s="1" t="s">
        <v>78</v>
      </c>
      <c r="E4666" s="2">
        <v>37289</v>
      </c>
      <c r="F4666" s="2">
        <v>2482328.73</v>
      </c>
      <c r="G4666" s="2">
        <v>317433.34143223002</v>
      </c>
      <c r="H4666" s="2">
        <v>0</v>
      </c>
      <c r="I4666" s="2">
        <v>0</v>
      </c>
      <c r="J4666" s="2">
        <v>0</v>
      </c>
    </row>
    <row r="4667" spans="1:10" x14ac:dyDescent="0.2">
      <c r="A4667" s="1" t="s">
        <v>132</v>
      </c>
      <c r="B4667" s="1" t="s">
        <v>27</v>
      </c>
      <c r="C4667" s="1" t="s">
        <v>28</v>
      </c>
      <c r="D4667" s="1" t="s">
        <v>79</v>
      </c>
      <c r="E4667" s="2">
        <v>89627</v>
      </c>
      <c r="F4667" s="2">
        <v>4699143.6100000003</v>
      </c>
      <c r="G4667" s="2">
        <v>600913.50511509005</v>
      </c>
      <c r="H4667" s="2">
        <v>0</v>
      </c>
      <c r="I4667" s="2">
        <v>0</v>
      </c>
      <c r="J4667" s="2">
        <v>0</v>
      </c>
    </row>
    <row r="4668" spans="1:10" x14ac:dyDescent="0.2">
      <c r="A4668" s="1" t="s">
        <v>132</v>
      </c>
      <c r="B4668" s="1" t="s">
        <v>27</v>
      </c>
      <c r="C4668" s="1" t="s">
        <v>28</v>
      </c>
      <c r="D4668" s="1" t="s">
        <v>80</v>
      </c>
      <c r="E4668" s="2">
        <v>483491.6</v>
      </c>
      <c r="F4668" s="2">
        <v>83252418.040000007</v>
      </c>
      <c r="G4668" s="2">
        <v>10646089.263427099</v>
      </c>
      <c r="H4668" s="2">
        <v>0</v>
      </c>
      <c r="I4668" s="2">
        <v>0</v>
      </c>
      <c r="J4668" s="2">
        <v>0</v>
      </c>
    </row>
    <row r="4669" spans="1:10" x14ac:dyDescent="0.2">
      <c r="A4669" s="1" t="s">
        <v>132</v>
      </c>
      <c r="B4669" s="1" t="s">
        <v>27</v>
      </c>
      <c r="C4669" s="1" t="s">
        <v>28</v>
      </c>
      <c r="D4669" s="1" t="s">
        <v>81</v>
      </c>
      <c r="E4669" s="2">
        <v>1122444.33</v>
      </c>
      <c r="F4669" s="2">
        <v>47861026.229999997</v>
      </c>
      <c r="G4669" s="2">
        <v>6120335.8350383602</v>
      </c>
      <c r="H4669" s="2">
        <v>0</v>
      </c>
      <c r="I4669" s="2">
        <v>0</v>
      </c>
      <c r="J4669" s="2">
        <v>0</v>
      </c>
    </row>
    <row r="4670" spans="1:10" x14ac:dyDescent="0.2">
      <c r="A4670" s="1" t="s">
        <v>132</v>
      </c>
      <c r="B4670" s="1" t="s">
        <v>27</v>
      </c>
      <c r="C4670" s="1" t="s">
        <v>28</v>
      </c>
      <c r="D4670" s="1" t="s">
        <v>82</v>
      </c>
      <c r="E4670" s="2">
        <v>1353</v>
      </c>
      <c r="F4670" s="2">
        <v>7519486.9199999999</v>
      </c>
      <c r="G4670" s="2">
        <v>961571.21739130002</v>
      </c>
      <c r="H4670" s="2">
        <v>0</v>
      </c>
      <c r="I4670" s="2">
        <v>0</v>
      </c>
      <c r="J4670" s="2">
        <v>0</v>
      </c>
    </row>
    <row r="4671" spans="1:10" x14ac:dyDescent="0.2">
      <c r="A4671" s="1" t="s">
        <v>132</v>
      </c>
      <c r="B4671" s="1" t="s">
        <v>27</v>
      </c>
      <c r="C4671" s="1" t="s">
        <v>28</v>
      </c>
      <c r="D4671" s="1" t="s">
        <v>83</v>
      </c>
      <c r="E4671" s="2">
        <v>176703</v>
      </c>
      <c r="F4671" s="2">
        <v>89077749.329999998</v>
      </c>
      <c r="G4671" s="2">
        <v>11391016.538363099</v>
      </c>
      <c r="H4671" s="2">
        <v>0</v>
      </c>
      <c r="I4671" s="2">
        <v>0</v>
      </c>
      <c r="J4671" s="2">
        <v>0</v>
      </c>
    </row>
    <row r="4672" spans="1:10" x14ac:dyDescent="0.2">
      <c r="A4672" s="1" t="s">
        <v>132</v>
      </c>
      <c r="B4672" s="1" t="s">
        <v>27</v>
      </c>
      <c r="C4672" s="1" t="s">
        <v>28</v>
      </c>
      <c r="D4672" s="1" t="s">
        <v>84</v>
      </c>
      <c r="E4672" s="2">
        <v>11</v>
      </c>
      <c r="F4672" s="2">
        <v>1525.59</v>
      </c>
      <c r="G4672" s="2">
        <v>195.08823529</v>
      </c>
      <c r="H4672" s="2">
        <v>0</v>
      </c>
      <c r="I4672" s="2">
        <v>0</v>
      </c>
      <c r="J4672" s="2">
        <v>0</v>
      </c>
    </row>
    <row r="4673" spans="1:10" x14ac:dyDescent="0.2">
      <c r="A4673" s="1" t="s">
        <v>132</v>
      </c>
      <c r="B4673" s="1" t="s">
        <v>27</v>
      </c>
      <c r="C4673" s="1" t="s">
        <v>28</v>
      </c>
      <c r="D4673" s="1" t="s">
        <v>134</v>
      </c>
      <c r="E4673" s="2">
        <v>70</v>
      </c>
      <c r="F4673" s="2">
        <v>2093.6999999999998</v>
      </c>
      <c r="G4673" s="2">
        <v>267.73657288999999</v>
      </c>
      <c r="H4673" s="2">
        <v>0</v>
      </c>
      <c r="I4673" s="2">
        <v>0</v>
      </c>
      <c r="J4673" s="2">
        <v>0</v>
      </c>
    </row>
    <row r="4674" spans="1:10" x14ac:dyDescent="0.2">
      <c r="A4674" s="1" t="s">
        <v>132</v>
      </c>
      <c r="B4674" s="1" t="s">
        <v>27</v>
      </c>
      <c r="C4674" s="1" t="s">
        <v>28</v>
      </c>
      <c r="D4674" s="1" t="s">
        <v>85</v>
      </c>
      <c r="E4674" s="2">
        <v>9393.7999999999993</v>
      </c>
      <c r="F4674" s="2">
        <v>247056.94</v>
      </c>
      <c r="G4674" s="2">
        <v>31592.959079280001</v>
      </c>
      <c r="H4674" s="2">
        <v>0</v>
      </c>
      <c r="I4674" s="2">
        <v>0</v>
      </c>
      <c r="J4674" s="2">
        <v>0</v>
      </c>
    </row>
    <row r="4675" spans="1:10" x14ac:dyDescent="0.2">
      <c r="A4675" s="1" t="s">
        <v>132</v>
      </c>
      <c r="B4675" s="1" t="s">
        <v>27</v>
      </c>
      <c r="C4675" s="1" t="s">
        <v>28</v>
      </c>
      <c r="D4675" s="1" t="s">
        <v>86</v>
      </c>
      <c r="E4675" s="2">
        <v>403648</v>
      </c>
      <c r="F4675" s="2">
        <v>14721042.560000001</v>
      </c>
      <c r="G4675" s="2">
        <v>1882486.2608695701</v>
      </c>
      <c r="H4675" s="2">
        <v>0</v>
      </c>
      <c r="I4675" s="2">
        <v>0</v>
      </c>
      <c r="J4675" s="2">
        <v>0</v>
      </c>
    </row>
    <row r="4676" spans="1:10" x14ac:dyDescent="0.2">
      <c r="A4676" s="1" t="s">
        <v>132</v>
      </c>
      <c r="B4676" s="1" t="s">
        <v>27</v>
      </c>
      <c r="C4676" s="1" t="s">
        <v>28</v>
      </c>
      <c r="D4676" s="1" t="s">
        <v>87</v>
      </c>
      <c r="E4676" s="2">
        <v>61208</v>
      </c>
      <c r="F4676" s="2">
        <v>1913362.08</v>
      </c>
      <c r="G4676" s="2">
        <v>244675.45780050999</v>
      </c>
      <c r="H4676" s="2">
        <v>0</v>
      </c>
      <c r="I4676" s="2">
        <v>0</v>
      </c>
      <c r="J4676" s="2">
        <v>0</v>
      </c>
    </row>
    <row r="4677" spans="1:10" x14ac:dyDescent="0.2">
      <c r="A4677" s="1" t="s">
        <v>132</v>
      </c>
      <c r="B4677" s="1" t="s">
        <v>27</v>
      </c>
      <c r="C4677" s="1" t="s">
        <v>28</v>
      </c>
      <c r="D4677" s="1" t="s">
        <v>88</v>
      </c>
      <c r="E4677" s="2">
        <v>601</v>
      </c>
      <c r="F4677" s="2">
        <v>1732310.38</v>
      </c>
      <c r="G4677" s="2">
        <v>221523.06649616</v>
      </c>
      <c r="H4677" s="2">
        <v>0</v>
      </c>
      <c r="I4677" s="2">
        <v>0</v>
      </c>
      <c r="J4677" s="2">
        <v>0</v>
      </c>
    </row>
    <row r="4678" spans="1:10" x14ac:dyDescent="0.2">
      <c r="A4678" s="1" t="s">
        <v>132</v>
      </c>
      <c r="B4678" s="1" t="s">
        <v>27</v>
      </c>
      <c r="C4678" s="1" t="s">
        <v>28</v>
      </c>
      <c r="D4678" s="1" t="s">
        <v>89</v>
      </c>
      <c r="E4678" s="2">
        <v>233831</v>
      </c>
      <c r="F4678" s="2">
        <v>5901894.4400000004</v>
      </c>
      <c r="G4678" s="2">
        <v>754717.95907928003</v>
      </c>
      <c r="H4678" s="2">
        <v>0</v>
      </c>
      <c r="I4678" s="2">
        <v>0</v>
      </c>
      <c r="J4678" s="2">
        <v>0</v>
      </c>
    </row>
    <row r="4679" spans="1:10" x14ac:dyDescent="0.2">
      <c r="A4679" s="1" t="s">
        <v>132</v>
      </c>
      <c r="B4679" s="1" t="s">
        <v>27</v>
      </c>
      <c r="C4679" s="1" t="s">
        <v>28</v>
      </c>
      <c r="D4679" s="1" t="s">
        <v>90</v>
      </c>
      <c r="E4679" s="2">
        <v>176651</v>
      </c>
      <c r="F4679" s="2">
        <v>7898066.21</v>
      </c>
      <c r="G4679" s="2">
        <v>1009982.89130435</v>
      </c>
      <c r="H4679" s="2">
        <v>0</v>
      </c>
      <c r="I4679" s="2">
        <v>0</v>
      </c>
      <c r="J4679" s="2">
        <v>0</v>
      </c>
    </row>
    <row r="4680" spans="1:10" x14ac:dyDescent="0.2">
      <c r="A4680" s="1" t="s">
        <v>132</v>
      </c>
      <c r="B4680" s="1" t="s">
        <v>27</v>
      </c>
      <c r="C4680" s="1" t="s">
        <v>28</v>
      </c>
      <c r="D4680" s="1" t="s">
        <v>91</v>
      </c>
      <c r="E4680" s="2">
        <v>1676498</v>
      </c>
      <c r="F4680" s="2">
        <v>27947221.66</v>
      </c>
      <c r="G4680" s="2">
        <v>3573813.51150895</v>
      </c>
      <c r="H4680" s="2">
        <v>0</v>
      </c>
      <c r="I4680" s="2">
        <v>0</v>
      </c>
      <c r="J4680" s="2">
        <v>0</v>
      </c>
    </row>
    <row r="4681" spans="1:10" x14ac:dyDescent="0.2">
      <c r="A4681" s="1" t="s">
        <v>132</v>
      </c>
      <c r="B4681" s="1" t="s">
        <v>27</v>
      </c>
      <c r="C4681" s="1" t="s">
        <v>28</v>
      </c>
      <c r="D4681" s="1" t="s">
        <v>92</v>
      </c>
      <c r="E4681" s="2">
        <v>34227</v>
      </c>
      <c r="F4681" s="2">
        <v>6496626.8700000001</v>
      </c>
      <c r="G4681" s="2">
        <v>830770.69948849001</v>
      </c>
      <c r="H4681" s="2">
        <v>0</v>
      </c>
      <c r="I4681" s="2">
        <v>0</v>
      </c>
      <c r="J4681" s="2">
        <v>0</v>
      </c>
    </row>
    <row r="4682" spans="1:10" x14ac:dyDescent="0.2">
      <c r="A4682" s="1" t="s">
        <v>132</v>
      </c>
      <c r="B4682" s="1" t="s">
        <v>27</v>
      </c>
      <c r="C4682" s="1" t="s">
        <v>28</v>
      </c>
      <c r="D4682" s="1" t="s">
        <v>93</v>
      </c>
      <c r="E4682" s="2">
        <v>28644</v>
      </c>
      <c r="F4682" s="2">
        <v>21885448.199999999</v>
      </c>
      <c r="G4682" s="2">
        <v>2798650.6649616398</v>
      </c>
      <c r="H4682" s="2">
        <v>0</v>
      </c>
      <c r="I4682" s="2">
        <v>0</v>
      </c>
      <c r="J4682" s="2">
        <v>0</v>
      </c>
    </row>
    <row r="4683" spans="1:10" x14ac:dyDescent="0.2">
      <c r="A4683" s="1" t="s">
        <v>132</v>
      </c>
      <c r="B4683" s="1" t="s">
        <v>27</v>
      </c>
      <c r="C4683" s="1" t="s">
        <v>28</v>
      </c>
      <c r="D4683" s="1" t="s">
        <v>95</v>
      </c>
      <c r="E4683" s="2">
        <v>26198</v>
      </c>
      <c r="F4683" s="2">
        <v>709441.84</v>
      </c>
      <c r="G4683" s="2">
        <v>90721.462915600001</v>
      </c>
      <c r="H4683" s="2">
        <v>0</v>
      </c>
      <c r="I4683" s="2">
        <v>0</v>
      </c>
      <c r="J4683" s="2">
        <v>0</v>
      </c>
    </row>
    <row r="4684" spans="1:10" x14ac:dyDescent="0.2">
      <c r="A4684" s="1" t="s">
        <v>132</v>
      </c>
      <c r="B4684" s="1" t="s">
        <v>27</v>
      </c>
      <c r="C4684" s="1" t="s">
        <v>28</v>
      </c>
      <c r="D4684" s="1" t="s">
        <v>96</v>
      </c>
      <c r="E4684" s="2">
        <v>6593</v>
      </c>
      <c r="F4684" s="2">
        <v>299256.27</v>
      </c>
      <c r="G4684" s="2">
        <v>38268.065217390002</v>
      </c>
      <c r="H4684" s="2">
        <v>0</v>
      </c>
      <c r="I4684" s="2">
        <v>0</v>
      </c>
      <c r="J4684" s="2">
        <v>0</v>
      </c>
    </row>
    <row r="4685" spans="1:10" x14ac:dyDescent="0.2">
      <c r="A4685" s="1" t="s">
        <v>132</v>
      </c>
      <c r="B4685" s="1" t="s">
        <v>27</v>
      </c>
      <c r="C4685" s="1" t="s">
        <v>28</v>
      </c>
      <c r="D4685" s="1" t="s">
        <v>97</v>
      </c>
      <c r="E4685" s="2">
        <v>171237</v>
      </c>
      <c r="F4685" s="2">
        <v>3311723.58</v>
      </c>
      <c r="G4685" s="2">
        <v>423494.06393861998</v>
      </c>
      <c r="H4685" s="2">
        <v>0</v>
      </c>
      <c r="I4685" s="2">
        <v>0</v>
      </c>
      <c r="J4685" s="2">
        <v>0</v>
      </c>
    </row>
    <row r="4686" spans="1:10" x14ac:dyDescent="0.2">
      <c r="A4686" s="1" t="s">
        <v>132</v>
      </c>
      <c r="B4686" s="1" t="s">
        <v>27</v>
      </c>
      <c r="C4686" s="1" t="s">
        <v>28</v>
      </c>
      <c r="D4686" s="1" t="s">
        <v>98</v>
      </c>
      <c r="E4686" s="2">
        <v>246720</v>
      </c>
      <c r="F4686" s="2">
        <v>14859945.6</v>
      </c>
      <c r="G4686" s="2">
        <v>1900248.79795396</v>
      </c>
      <c r="H4686" s="2">
        <v>0</v>
      </c>
      <c r="I4686" s="2">
        <v>0</v>
      </c>
      <c r="J4686" s="2">
        <v>0</v>
      </c>
    </row>
    <row r="4687" spans="1:10" x14ac:dyDescent="0.2">
      <c r="A4687" s="1" t="s">
        <v>132</v>
      </c>
      <c r="B4687" s="1" t="s">
        <v>27</v>
      </c>
      <c r="C4687" s="1" t="s">
        <v>28</v>
      </c>
      <c r="D4687" s="1" t="s">
        <v>99</v>
      </c>
      <c r="E4687" s="2">
        <v>103723</v>
      </c>
      <c r="F4687" s="2">
        <v>3497539.56</v>
      </c>
      <c r="G4687" s="2">
        <v>447255.69820972002</v>
      </c>
      <c r="H4687" s="2">
        <v>0</v>
      </c>
      <c r="I4687" s="2">
        <v>0</v>
      </c>
      <c r="J4687" s="2">
        <v>0</v>
      </c>
    </row>
    <row r="4688" spans="1:10" x14ac:dyDescent="0.2">
      <c r="A4688" s="1" t="s">
        <v>132</v>
      </c>
      <c r="B4688" s="1" t="s">
        <v>27</v>
      </c>
      <c r="C4688" s="1" t="s">
        <v>28</v>
      </c>
      <c r="D4688" s="1" t="s">
        <v>100</v>
      </c>
      <c r="E4688" s="2">
        <v>507282</v>
      </c>
      <c r="F4688" s="2">
        <v>15253969.74</v>
      </c>
      <c r="G4688" s="2">
        <v>1950635.51662404</v>
      </c>
      <c r="H4688" s="2">
        <v>0</v>
      </c>
      <c r="I4688" s="2">
        <v>0</v>
      </c>
      <c r="J4688" s="2">
        <v>0</v>
      </c>
    </row>
    <row r="4689" spans="1:10" x14ac:dyDescent="0.2">
      <c r="A4689" s="1" t="s">
        <v>132</v>
      </c>
      <c r="B4689" s="1" t="s">
        <v>27</v>
      </c>
      <c r="C4689" s="1" t="s">
        <v>28</v>
      </c>
      <c r="D4689" s="1" t="s">
        <v>101</v>
      </c>
      <c r="E4689" s="2">
        <v>68413</v>
      </c>
      <c r="F4689" s="2">
        <v>5519560.8399999999</v>
      </c>
      <c r="G4689" s="2">
        <v>705826.19437339995</v>
      </c>
      <c r="H4689" s="2">
        <v>0</v>
      </c>
      <c r="I4689" s="2">
        <v>0</v>
      </c>
      <c r="J4689" s="2">
        <v>0</v>
      </c>
    </row>
    <row r="4690" spans="1:10" x14ac:dyDescent="0.2">
      <c r="A4690" s="1" t="s">
        <v>132</v>
      </c>
      <c r="B4690" s="1" t="s">
        <v>27</v>
      </c>
      <c r="C4690" s="1" t="s">
        <v>28</v>
      </c>
      <c r="D4690" s="1" t="s">
        <v>102</v>
      </c>
      <c r="E4690" s="2">
        <v>929</v>
      </c>
      <c r="F4690" s="2">
        <v>1490710.56</v>
      </c>
      <c r="G4690" s="2">
        <v>190627.94884910001</v>
      </c>
      <c r="H4690" s="2">
        <v>0</v>
      </c>
      <c r="I4690" s="2">
        <v>0</v>
      </c>
      <c r="J4690" s="2">
        <v>0</v>
      </c>
    </row>
    <row r="4691" spans="1:10" x14ac:dyDescent="0.2">
      <c r="A4691" s="1" t="s">
        <v>132</v>
      </c>
      <c r="B4691" s="1" t="s">
        <v>27</v>
      </c>
      <c r="C4691" s="1" t="s">
        <v>28</v>
      </c>
      <c r="D4691" s="1" t="s">
        <v>103</v>
      </c>
      <c r="E4691" s="2">
        <v>96487.58</v>
      </c>
      <c r="F4691" s="2">
        <v>10134093.76</v>
      </c>
      <c r="G4691" s="2">
        <v>1295919.9181585701</v>
      </c>
      <c r="H4691" s="2">
        <v>0</v>
      </c>
      <c r="I4691" s="2">
        <v>0</v>
      </c>
      <c r="J4691" s="2">
        <v>0</v>
      </c>
    </row>
    <row r="4692" spans="1:10" x14ac:dyDescent="0.2">
      <c r="A4692" s="1" t="s">
        <v>132</v>
      </c>
      <c r="B4692" s="1" t="s">
        <v>27</v>
      </c>
      <c r="C4692" s="1" t="s">
        <v>29</v>
      </c>
      <c r="D4692" s="1" t="s">
        <v>77</v>
      </c>
      <c r="E4692" s="2">
        <v>61539</v>
      </c>
      <c r="F4692" s="2">
        <v>1141548.45</v>
      </c>
      <c r="G4692" s="2">
        <v>145978.06265984999</v>
      </c>
      <c r="H4692" s="2">
        <v>380000</v>
      </c>
      <c r="I4692" s="2">
        <v>7049000</v>
      </c>
      <c r="J4692" s="2">
        <v>901406.64961636998</v>
      </c>
    </row>
    <row r="4693" spans="1:10" x14ac:dyDescent="0.2">
      <c r="A4693" s="1" t="s">
        <v>132</v>
      </c>
      <c r="B4693" s="1" t="s">
        <v>27</v>
      </c>
      <c r="C4693" s="1" t="s">
        <v>29</v>
      </c>
      <c r="D4693" s="1" t="s">
        <v>78</v>
      </c>
      <c r="E4693" s="2">
        <v>4210</v>
      </c>
      <c r="F4693" s="2">
        <v>280259.7</v>
      </c>
      <c r="G4693" s="2">
        <v>35838.836317139998</v>
      </c>
      <c r="H4693" s="2">
        <v>25051.55</v>
      </c>
      <c r="I4693" s="2">
        <v>1667681.39</v>
      </c>
      <c r="J4693" s="2">
        <v>213258.48976982001</v>
      </c>
    </row>
    <row r="4694" spans="1:10" x14ac:dyDescent="0.2">
      <c r="A4694" s="1" t="s">
        <v>132</v>
      </c>
      <c r="B4694" s="1" t="s">
        <v>27</v>
      </c>
      <c r="C4694" s="1" t="s">
        <v>29</v>
      </c>
      <c r="D4694" s="1" t="s">
        <v>79</v>
      </c>
      <c r="E4694" s="2">
        <v>86861</v>
      </c>
      <c r="F4694" s="2">
        <v>4554122.2300000004</v>
      </c>
      <c r="G4694" s="2">
        <v>582368.57161125005</v>
      </c>
      <c r="H4694" s="2">
        <v>113903.67</v>
      </c>
      <c r="I4694" s="2">
        <v>5971969.2400000002</v>
      </c>
      <c r="J4694" s="2">
        <v>763678.93094629003</v>
      </c>
    </row>
    <row r="4695" spans="1:10" x14ac:dyDescent="0.2">
      <c r="A4695" s="1" t="s">
        <v>132</v>
      </c>
      <c r="B4695" s="1" t="s">
        <v>27</v>
      </c>
      <c r="C4695" s="1" t="s">
        <v>29</v>
      </c>
      <c r="D4695" s="1" t="s">
        <v>80</v>
      </c>
      <c r="E4695" s="2">
        <v>56814</v>
      </c>
      <c r="F4695" s="2">
        <v>9782802.6600000001</v>
      </c>
      <c r="G4695" s="2">
        <v>1250997.7826087</v>
      </c>
      <c r="H4695" s="2">
        <v>333514.74</v>
      </c>
      <c r="I4695" s="2">
        <v>57427903.509999998</v>
      </c>
      <c r="J4695" s="2">
        <v>7343721.6764705898</v>
      </c>
    </row>
    <row r="4696" spans="1:10" x14ac:dyDescent="0.2">
      <c r="A4696" s="1" t="s">
        <v>132</v>
      </c>
      <c r="B4696" s="1" t="s">
        <v>27</v>
      </c>
      <c r="C4696" s="1" t="s">
        <v>29</v>
      </c>
      <c r="D4696" s="1" t="s">
        <v>81</v>
      </c>
      <c r="E4696" s="2">
        <v>617552</v>
      </c>
      <c r="F4696" s="2">
        <v>26332417.280000001</v>
      </c>
      <c r="G4696" s="2">
        <v>3367316.7877237899</v>
      </c>
      <c r="H4696" s="2">
        <v>1382572.45</v>
      </c>
      <c r="I4696" s="2">
        <v>58952889.100000001</v>
      </c>
      <c r="J4696" s="2">
        <v>7538732.62148338</v>
      </c>
    </row>
    <row r="4697" spans="1:10" x14ac:dyDescent="0.2">
      <c r="A4697" s="1" t="s">
        <v>132</v>
      </c>
      <c r="B4697" s="1" t="s">
        <v>27</v>
      </c>
      <c r="C4697" s="1" t="s">
        <v>29</v>
      </c>
      <c r="D4697" s="1" t="s">
        <v>82</v>
      </c>
      <c r="E4697" s="2">
        <v>459</v>
      </c>
      <c r="F4697" s="2">
        <v>2550956.7599999998</v>
      </c>
      <c r="G4697" s="2">
        <v>326209.30434783001</v>
      </c>
      <c r="H4697" s="2">
        <v>925.52</v>
      </c>
      <c r="I4697" s="2">
        <v>5143721.09</v>
      </c>
      <c r="J4697" s="2">
        <v>657764.84526853997</v>
      </c>
    </row>
    <row r="4698" spans="1:10" x14ac:dyDescent="0.2">
      <c r="A4698" s="1" t="s">
        <v>132</v>
      </c>
      <c r="B4698" s="1" t="s">
        <v>27</v>
      </c>
      <c r="C4698" s="1" t="s">
        <v>29</v>
      </c>
      <c r="D4698" s="1" t="s">
        <v>83</v>
      </c>
      <c r="E4698" s="2">
        <v>10051</v>
      </c>
      <c r="F4698" s="2">
        <v>5066809.6100000003</v>
      </c>
      <c r="G4698" s="2">
        <v>647929.61764705996</v>
      </c>
      <c r="H4698" s="2">
        <v>166093</v>
      </c>
      <c r="I4698" s="2">
        <v>83729142.730000004</v>
      </c>
      <c r="J4698" s="2">
        <v>10707051.5</v>
      </c>
    </row>
    <row r="4699" spans="1:10" x14ac:dyDescent="0.2">
      <c r="A4699" s="1" t="s">
        <v>132</v>
      </c>
      <c r="B4699" s="1" t="s">
        <v>27</v>
      </c>
      <c r="C4699" s="1" t="s">
        <v>29</v>
      </c>
      <c r="D4699" s="1" t="s">
        <v>84</v>
      </c>
      <c r="E4699" s="2">
        <v>15572</v>
      </c>
      <c r="F4699" s="2">
        <v>2159680.6800000002</v>
      </c>
      <c r="G4699" s="2">
        <v>276174</v>
      </c>
      <c r="H4699" s="2">
        <v>27998</v>
      </c>
      <c r="I4699" s="2">
        <v>3883042.62</v>
      </c>
      <c r="J4699" s="2">
        <v>496552.76470588002</v>
      </c>
    </row>
    <row r="4700" spans="1:10" x14ac:dyDescent="0.2">
      <c r="A4700" s="1" t="s">
        <v>132</v>
      </c>
      <c r="B4700" s="1" t="s">
        <v>27</v>
      </c>
      <c r="C4700" s="1" t="s">
        <v>29</v>
      </c>
      <c r="D4700" s="1" t="s">
        <v>119</v>
      </c>
      <c r="E4700" s="2">
        <v>0</v>
      </c>
      <c r="F4700" s="2">
        <v>0</v>
      </c>
      <c r="G4700" s="2">
        <v>0</v>
      </c>
      <c r="H4700" s="2">
        <v>0</v>
      </c>
      <c r="I4700" s="2">
        <v>0</v>
      </c>
      <c r="J4700" s="2">
        <v>0</v>
      </c>
    </row>
    <row r="4701" spans="1:10" x14ac:dyDescent="0.2">
      <c r="A4701" s="1" t="s">
        <v>132</v>
      </c>
      <c r="B4701" s="1" t="s">
        <v>27</v>
      </c>
      <c r="C4701" s="1" t="s">
        <v>29</v>
      </c>
      <c r="D4701" s="1" t="s">
        <v>134</v>
      </c>
      <c r="E4701" s="2">
        <v>3840</v>
      </c>
      <c r="F4701" s="2">
        <v>114854.39999999999</v>
      </c>
      <c r="G4701" s="2">
        <v>14687.26342711</v>
      </c>
      <c r="H4701" s="2">
        <v>23000</v>
      </c>
      <c r="I4701" s="2">
        <v>687930</v>
      </c>
      <c r="J4701" s="2">
        <v>87970.588235289993</v>
      </c>
    </row>
    <row r="4702" spans="1:10" x14ac:dyDescent="0.2">
      <c r="A4702" s="1" t="s">
        <v>132</v>
      </c>
      <c r="B4702" s="1" t="s">
        <v>27</v>
      </c>
      <c r="C4702" s="1" t="s">
        <v>29</v>
      </c>
      <c r="D4702" s="1" t="s">
        <v>85</v>
      </c>
      <c r="E4702" s="2">
        <v>206</v>
      </c>
      <c r="F4702" s="2">
        <v>5417.8</v>
      </c>
      <c r="G4702" s="2">
        <v>692.81329922999998</v>
      </c>
      <c r="H4702" s="2">
        <v>8592.56</v>
      </c>
      <c r="I4702" s="2">
        <v>225984.35</v>
      </c>
      <c r="J4702" s="2">
        <v>28898.2544757</v>
      </c>
    </row>
    <row r="4703" spans="1:10" x14ac:dyDescent="0.2">
      <c r="A4703" s="1" t="s">
        <v>132</v>
      </c>
      <c r="B4703" s="1" t="s">
        <v>27</v>
      </c>
      <c r="C4703" s="1" t="s">
        <v>29</v>
      </c>
      <c r="D4703" s="1" t="s">
        <v>86</v>
      </c>
      <c r="E4703" s="2">
        <v>114877</v>
      </c>
      <c r="F4703" s="2">
        <v>4189564.19</v>
      </c>
      <c r="G4703" s="2">
        <v>535749.89641944005</v>
      </c>
      <c r="H4703" s="2">
        <v>619716</v>
      </c>
      <c r="I4703" s="2">
        <v>22601042.52</v>
      </c>
      <c r="J4703" s="2">
        <v>2890158.8900255798</v>
      </c>
    </row>
    <row r="4704" spans="1:10" x14ac:dyDescent="0.2">
      <c r="A4704" s="1" t="s">
        <v>132</v>
      </c>
      <c r="B4704" s="1" t="s">
        <v>27</v>
      </c>
      <c r="C4704" s="1" t="s">
        <v>29</v>
      </c>
      <c r="D4704" s="1" t="s">
        <v>87</v>
      </c>
      <c r="E4704" s="2">
        <v>33598</v>
      </c>
      <c r="F4704" s="2">
        <v>1050273.48</v>
      </c>
      <c r="G4704" s="2">
        <v>134306.07161124999</v>
      </c>
      <c r="H4704" s="2">
        <v>136312.91</v>
      </c>
      <c r="I4704" s="2">
        <v>4261141.6900000004</v>
      </c>
      <c r="J4704" s="2">
        <v>544903.02941176004</v>
      </c>
    </row>
    <row r="4705" spans="1:10" x14ac:dyDescent="0.2">
      <c r="A4705" s="1" t="s">
        <v>132</v>
      </c>
      <c r="B4705" s="1" t="s">
        <v>27</v>
      </c>
      <c r="C4705" s="1" t="s">
        <v>29</v>
      </c>
      <c r="D4705" s="1" t="s">
        <v>88</v>
      </c>
      <c r="E4705" s="2">
        <v>873</v>
      </c>
      <c r="F4705" s="2">
        <v>2516317.7400000002</v>
      </c>
      <c r="G4705" s="2">
        <v>321779.76214834</v>
      </c>
      <c r="H4705" s="2">
        <v>1362</v>
      </c>
      <c r="I4705" s="2">
        <v>3925787.15</v>
      </c>
      <c r="J4705" s="2">
        <v>502018.81713555002</v>
      </c>
    </row>
    <row r="4706" spans="1:10" x14ac:dyDescent="0.2">
      <c r="A4706" s="1" t="s">
        <v>132</v>
      </c>
      <c r="B4706" s="1" t="s">
        <v>27</v>
      </c>
      <c r="C4706" s="1" t="s">
        <v>29</v>
      </c>
      <c r="D4706" s="1" t="s">
        <v>89</v>
      </c>
      <c r="E4706" s="2">
        <v>16213</v>
      </c>
      <c r="F4706" s="2">
        <v>409216.12</v>
      </c>
      <c r="G4706" s="2">
        <v>52329.427109969998</v>
      </c>
      <c r="H4706" s="2">
        <v>123084</v>
      </c>
      <c r="I4706" s="2">
        <v>3106640.19</v>
      </c>
      <c r="J4706" s="2">
        <v>397268.56649616</v>
      </c>
    </row>
    <row r="4707" spans="1:10" x14ac:dyDescent="0.2">
      <c r="A4707" s="1" t="s">
        <v>132</v>
      </c>
      <c r="B4707" s="1" t="s">
        <v>27</v>
      </c>
      <c r="C4707" s="1" t="s">
        <v>29</v>
      </c>
      <c r="D4707" s="1" t="s">
        <v>90</v>
      </c>
      <c r="E4707" s="2">
        <v>11438</v>
      </c>
      <c r="F4707" s="2">
        <v>511392.98</v>
      </c>
      <c r="G4707" s="2">
        <v>65395.521739130003</v>
      </c>
      <c r="H4707" s="2">
        <v>133971.99</v>
      </c>
      <c r="I4707" s="2">
        <v>5989887.8499999996</v>
      </c>
      <c r="J4707" s="2">
        <v>765970.31329922995</v>
      </c>
    </row>
    <row r="4708" spans="1:10" x14ac:dyDescent="0.2">
      <c r="A4708" s="1" t="s">
        <v>132</v>
      </c>
      <c r="B4708" s="1" t="s">
        <v>27</v>
      </c>
      <c r="C4708" s="1" t="s">
        <v>29</v>
      </c>
      <c r="D4708" s="1" t="s">
        <v>91</v>
      </c>
      <c r="E4708" s="2">
        <v>39295</v>
      </c>
      <c r="F4708" s="2">
        <v>655047.65</v>
      </c>
      <c r="G4708" s="2">
        <v>83765.684143220002</v>
      </c>
      <c r="H4708" s="2">
        <v>1272991.01</v>
      </c>
      <c r="I4708" s="2">
        <v>21220760.100000001</v>
      </c>
      <c r="J4708" s="2">
        <v>2713652.1867007702</v>
      </c>
    </row>
    <row r="4709" spans="1:10" x14ac:dyDescent="0.2">
      <c r="A4709" s="1" t="s">
        <v>132</v>
      </c>
      <c r="B4709" s="1" t="s">
        <v>27</v>
      </c>
      <c r="C4709" s="1" t="s">
        <v>29</v>
      </c>
      <c r="D4709" s="1" t="s">
        <v>92</v>
      </c>
      <c r="E4709" s="2">
        <v>9002</v>
      </c>
      <c r="F4709" s="2">
        <v>1708669.62</v>
      </c>
      <c r="G4709" s="2">
        <v>218499.95140665001</v>
      </c>
      <c r="H4709" s="2">
        <v>26511</v>
      </c>
      <c r="I4709" s="2">
        <v>5032053.29</v>
      </c>
      <c r="J4709" s="2">
        <v>643485.07544756995</v>
      </c>
    </row>
    <row r="4710" spans="1:10" x14ac:dyDescent="0.2">
      <c r="A4710" s="1" t="s">
        <v>132</v>
      </c>
      <c r="B4710" s="1" t="s">
        <v>27</v>
      </c>
      <c r="C4710" s="1" t="s">
        <v>29</v>
      </c>
      <c r="D4710" s="1" t="s">
        <v>93</v>
      </c>
      <c r="E4710" s="2">
        <v>9040</v>
      </c>
      <c r="F4710" s="2">
        <v>6907012</v>
      </c>
      <c r="G4710" s="2">
        <v>883249.61636829004</v>
      </c>
      <c r="H4710" s="2">
        <v>19403</v>
      </c>
      <c r="I4710" s="2">
        <v>14824860.619999999</v>
      </c>
      <c r="J4710" s="2">
        <v>1895762.2276214799</v>
      </c>
    </row>
    <row r="4711" spans="1:10" x14ac:dyDescent="0.2">
      <c r="A4711" s="1" t="s">
        <v>132</v>
      </c>
      <c r="B4711" s="1" t="s">
        <v>27</v>
      </c>
      <c r="C4711" s="1" t="s">
        <v>29</v>
      </c>
      <c r="D4711" s="1" t="s">
        <v>95</v>
      </c>
      <c r="E4711" s="2">
        <v>20430</v>
      </c>
      <c r="F4711" s="2">
        <v>553244.4</v>
      </c>
      <c r="G4711" s="2">
        <v>70747.365728899997</v>
      </c>
      <c r="H4711" s="2">
        <v>63176.41</v>
      </c>
      <c r="I4711" s="2">
        <v>1710817.18</v>
      </c>
      <c r="J4711" s="2">
        <v>218774.57544757001</v>
      </c>
    </row>
    <row r="4712" spans="1:10" x14ac:dyDescent="0.2">
      <c r="A4712" s="1" t="s">
        <v>132</v>
      </c>
      <c r="B4712" s="1" t="s">
        <v>27</v>
      </c>
      <c r="C4712" s="1" t="s">
        <v>29</v>
      </c>
      <c r="D4712" s="1" t="s">
        <v>96</v>
      </c>
      <c r="E4712" s="2">
        <v>2371</v>
      </c>
      <c r="F4712" s="2">
        <v>107619.69</v>
      </c>
      <c r="G4712" s="2">
        <v>13762.10869565</v>
      </c>
      <c r="H4712" s="2">
        <v>13405.58</v>
      </c>
      <c r="I4712" s="2">
        <v>608479.14</v>
      </c>
      <c r="J4712" s="2">
        <v>77810.631713549999</v>
      </c>
    </row>
    <row r="4713" spans="1:10" x14ac:dyDescent="0.2">
      <c r="A4713" s="1" t="s">
        <v>132</v>
      </c>
      <c r="B4713" s="1" t="s">
        <v>27</v>
      </c>
      <c r="C4713" s="1" t="s">
        <v>29</v>
      </c>
      <c r="D4713" s="1" t="s">
        <v>97</v>
      </c>
      <c r="E4713" s="2">
        <v>27926</v>
      </c>
      <c r="F4713" s="2">
        <v>540088.84</v>
      </c>
      <c r="G4713" s="2">
        <v>69065.069053710002</v>
      </c>
      <c r="H4713" s="2">
        <v>126511.26</v>
      </c>
      <c r="I4713" s="2">
        <v>2446727.8199999998</v>
      </c>
      <c r="J4713" s="2">
        <v>312880.79539642</v>
      </c>
    </row>
    <row r="4714" spans="1:10" x14ac:dyDescent="0.2">
      <c r="A4714" s="1" t="s">
        <v>132</v>
      </c>
      <c r="B4714" s="1" t="s">
        <v>27</v>
      </c>
      <c r="C4714" s="1" t="s">
        <v>29</v>
      </c>
      <c r="D4714" s="1" t="s">
        <v>98</v>
      </c>
      <c r="E4714" s="2">
        <v>61453</v>
      </c>
      <c r="F4714" s="2">
        <v>3701314.2</v>
      </c>
      <c r="G4714" s="2">
        <v>473313.83631714003</v>
      </c>
      <c r="H4714" s="2">
        <v>419485.28</v>
      </c>
      <c r="I4714" s="2">
        <v>25265598.52</v>
      </c>
      <c r="J4714" s="2">
        <v>3230894.9514066498</v>
      </c>
    </row>
    <row r="4715" spans="1:10" x14ac:dyDescent="0.2">
      <c r="A4715" s="1" t="s">
        <v>132</v>
      </c>
      <c r="B4715" s="1" t="s">
        <v>27</v>
      </c>
      <c r="C4715" s="1" t="s">
        <v>29</v>
      </c>
      <c r="D4715" s="1" t="s">
        <v>99</v>
      </c>
      <c r="E4715" s="2">
        <v>19631</v>
      </c>
      <c r="F4715" s="2">
        <v>661957.31999999995</v>
      </c>
      <c r="G4715" s="2">
        <v>84649.273657290003</v>
      </c>
      <c r="H4715" s="2">
        <v>114671</v>
      </c>
      <c r="I4715" s="2">
        <v>3866706.09</v>
      </c>
      <c r="J4715" s="2">
        <v>494463.69437340001</v>
      </c>
    </row>
    <row r="4716" spans="1:10" x14ac:dyDescent="0.2">
      <c r="A4716" s="1" t="s">
        <v>132</v>
      </c>
      <c r="B4716" s="1" t="s">
        <v>27</v>
      </c>
      <c r="C4716" s="1" t="s">
        <v>29</v>
      </c>
      <c r="D4716" s="1" t="s">
        <v>100</v>
      </c>
      <c r="E4716" s="2">
        <v>133702</v>
      </c>
      <c r="F4716" s="2">
        <v>4020419.14</v>
      </c>
      <c r="G4716" s="2">
        <v>514120.09462916001</v>
      </c>
      <c r="H4716" s="2">
        <v>435000</v>
      </c>
      <c r="I4716" s="2">
        <v>13080450</v>
      </c>
      <c r="J4716" s="2">
        <v>1672691.8158567799</v>
      </c>
    </row>
    <row r="4717" spans="1:10" x14ac:dyDescent="0.2">
      <c r="A4717" s="1" t="s">
        <v>132</v>
      </c>
      <c r="B4717" s="1" t="s">
        <v>27</v>
      </c>
      <c r="C4717" s="1" t="s">
        <v>29</v>
      </c>
      <c r="D4717" s="1" t="s">
        <v>101</v>
      </c>
      <c r="E4717" s="2">
        <v>31570</v>
      </c>
      <c r="F4717" s="2">
        <v>2547067.6</v>
      </c>
      <c r="G4717" s="2">
        <v>325711.96930946002</v>
      </c>
      <c r="H4717" s="2">
        <v>136568.98000000001</v>
      </c>
      <c r="I4717" s="2">
        <v>11018385.359999999</v>
      </c>
      <c r="J4717" s="2">
        <v>1409000.68542199</v>
      </c>
    </row>
    <row r="4718" spans="1:10" x14ac:dyDescent="0.2">
      <c r="A4718" s="1" t="s">
        <v>132</v>
      </c>
      <c r="B4718" s="1" t="s">
        <v>27</v>
      </c>
      <c r="C4718" s="1" t="s">
        <v>29</v>
      </c>
      <c r="D4718" s="1" t="s">
        <v>102</v>
      </c>
      <c r="E4718" s="2">
        <v>125</v>
      </c>
      <c r="F4718" s="2">
        <v>200580</v>
      </c>
      <c r="G4718" s="2">
        <v>25649.616368290001</v>
      </c>
      <c r="H4718" s="2">
        <v>1036</v>
      </c>
      <c r="I4718" s="2">
        <v>1662405.44</v>
      </c>
      <c r="J4718" s="2">
        <v>212583.81585678001</v>
      </c>
    </row>
    <row r="4719" spans="1:10" x14ac:dyDescent="0.2">
      <c r="A4719" s="1" t="s">
        <v>132</v>
      </c>
      <c r="B4719" s="1" t="s">
        <v>27</v>
      </c>
      <c r="C4719" s="1" t="s">
        <v>29</v>
      </c>
      <c r="D4719" s="1" t="s">
        <v>103</v>
      </c>
      <c r="E4719" s="2">
        <v>7232.5</v>
      </c>
      <c r="F4719" s="2">
        <v>759630.18</v>
      </c>
      <c r="G4719" s="2">
        <v>97139.409207160003</v>
      </c>
      <c r="H4719" s="2">
        <v>21531</v>
      </c>
      <c r="I4719" s="2">
        <v>2261400.9300000002</v>
      </c>
      <c r="J4719" s="2">
        <v>289181.70460358</v>
      </c>
    </row>
    <row r="4720" spans="1:10" x14ac:dyDescent="0.2">
      <c r="A4720" s="1" t="s">
        <v>135</v>
      </c>
      <c r="B4720" s="1" t="s">
        <v>10</v>
      </c>
      <c r="C4720" s="1" t="s">
        <v>11</v>
      </c>
      <c r="D4720" s="1" t="s">
        <v>37</v>
      </c>
      <c r="E4720" s="2">
        <v>316</v>
      </c>
      <c r="F4720" s="2">
        <v>19639.400000000001</v>
      </c>
      <c r="G4720" s="2">
        <v>2511.4322250599998</v>
      </c>
      <c r="H4720" s="2">
        <v>0</v>
      </c>
      <c r="I4720" s="2">
        <v>0</v>
      </c>
      <c r="J4720" s="2">
        <v>0</v>
      </c>
    </row>
    <row r="4721" spans="1:10" x14ac:dyDescent="0.2">
      <c r="A4721" s="1" t="s">
        <v>135</v>
      </c>
      <c r="B4721" s="1" t="s">
        <v>10</v>
      </c>
      <c r="C4721" s="1" t="s">
        <v>11</v>
      </c>
      <c r="D4721" s="1" t="s">
        <v>38</v>
      </c>
      <c r="E4721" s="2">
        <v>114</v>
      </c>
      <c r="F4721" s="2">
        <v>2989.08</v>
      </c>
      <c r="G4721" s="2">
        <v>382.23529411999999</v>
      </c>
      <c r="H4721" s="2">
        <v>0</v>
      </c>
      <c r="I4721" s="2">
        <v>0</v>
      </c>
      <c r="J4721" s="2">
        <v>0</v>
      </c>
    </row>
    <row r="4722" spans="1:10" x14ac:dyDescent="0.2">
      <c r="A4722" s="1" t="s">
        <v>135</v>
      </c>
      <c r="B4722" s="1" t="s">
        <v>10</v>
      </c>
      <c r="C4722" s="1" t="s">
        <v>11</v>
      </c>
      <c r="D4722" s="1" t="s">
        <v>39</v>
      </c>
      <c r="E4722" s="2">
        <v>-1</v>
      </c>
      <c r="F4722" s="2">
        <v>-24.38</v>
      </c>
      <c r="G4722" s="2">
        <v>-3.1176470599999999</v>
      </c>
      <c r="H4722" s="2">
        <v>0</v>
      </c>
      <c r="I4722" s="2">
        <v>0</v>
      </c>
      <c r="J4722" s="2">
        <v>0</v>
      </c>
    </row>
    <row r="4723" spans="1:10" x14ac:dyDescent="0.2">
      <c r="A4723" s="1" t="s">
        <v>135</v>
      </c>
      <c r="B4723" s="1" t="s">
        <v>10</v>
      </c>
      <c r="C4723" s="1" t="s">
        <v>11</v>
      </c>
      <c r="D4723" s="1" t="s">
        <v>43</v>
      </c>
      <c r="E4723" s="2">
        <v>8</v>
      </c>
      <c r="F4723" s="2">
        <v>1483.04</v>
      </c>
      <c r="G4723" s="2">
        <v>189.64705882000001</v>
      </c>
      <c r="H4723" s="2">
        <v>0</v>
      </c>
      <c r="I4723" s="2">
        <v>0</v>
      </c>
      <c r="J4723" s="2">
        <v>0</v>
      </c>
    </row>
    <row r="4724" spans="1:10" x14ac:dyDescent="0.2">
      <c r="A4724" s="1" t="s">
        <v>135</v>
      </c>
      <c r="B4724" s="1" t="s">
        <v>10</v>
      </c>
      <c r="C4724" s="1" t="s">
        <v>11</v>
      </c>
      <c r="D4724" s="1" t="s">
        <v>44</v>
      </c>
      <c r="E4724" s="2">
        <v>12126</v>
      </c>
      <c r="F4724" s="2">
        <v>1124201.46</v>
      </c>
      <c r="G4724" s="2">
        <v>143759.77749360999</v>
      </c>
      <c r="H4724" s="2">
        <v>23258</v>
      </c>
      <c r="I4724" s="2">
        <v>2156249.1800000002</v>
      </c>
      <c r="J4724" s="2">
        <v>275735.18925831001</v>
      </c>
    </row>
    <row r="4725" spans="1:10" x14ac:dyDescent="0.2">
      <c r="A4725" s="1" t="s">
        <v>135</v>
      </c>
      <c r="B4725" s="1" t="s">
        <v>10</v>
      </c>
      <c r="C4725" s="1" t="s">
        <v>11</v>
      </c>
      <c r="D4725" s="1" t="s">
        <v>46</v>
      </c>
      <c r="E4725" s="2">
        <v>7556680</v>
      </c>
      <c r="F4725" s="2">
        <v>109269592.8</v>
      </c>
      <c r="G4725" s="2">
        <v>13973093.7084399</v>
      </c>
      <c r="H4725" s="2">
        <v>9610855</v>
      </c>
      <c r="I4725" s="2">
        <v>138972963.30000001</v>
      </c>
      <c r="J4725" s="2">
        <v>17771478.682864401</v>
      </c>
    </row>
    <row r="4726" spans="1:10" x14ac:dyDescent="0.2">
      <c r="A4726" s="1" t="s">
        <v>135</v>
      </c>
      <c r="B4726" s="1" t="s">
        <v>10</v>
      </c>
      <c r="C4726" s="1" t="s">
        <v>11</v>
      </c>
      <c r="D4726" s="1" t="s">
        <v>47</v>
      </c>
      <c r="E4726" s="2">
        <v>641980</v>
      </c>
      <c r="F4726" s="2">
        <v>11587739</v>
      </c>
      <c r="G4726" s="2">
        <v>1481808.05626598</v>
      </c>
      <c r="H4726" s="2">
        <v>1295606</v>
      </c>
      <c r="I4726" s="2">
        <v>23385688.300000001</v>
      </c>
      <c r="J4726" s="2">
        <v>2990497.22506394</v>
      </c>
    </row>
    <row r="4727" spans="1:10" x14ac:dyDescent="0.2">
      <c r="A4727" s="1" t="s">
        <v>135</v>
      </c>
      <c r="B4727" s="1" t="s">
        <v>10</v>
      </c>
      <c r="C4727" s="1" t="s">
        <v>11</v>
      </c>
      <c r="D4727" s="1" t="s">
        <v>49</v>
      </c>
      <c r="E4727" s="2">
        <v>893</v>
      </c>
      <c r="F4727" s="2">
        <v>55526.74</v>
      </c>
      <c r="G4727" s="2">
        <v>7100.6061381099998</v>
      </c>
      <c r="H4727" s="2">
        <v>0</v>
      </c>
      <c r="I4727" s="2">
        <v>0</v>
      </c>
      <c r="J4727" s="2">
        <v>0</v>
      </c>
    </row>
    <row r="4728" spans="1:10" x14ac:dyDescent="0.2">
      <c r="A4728" s="1" t="s">
        <v>135</v>
      </c>
      <c r="B4728" s="1" t="s">
        <v>10</v>
      </c>
      <c r="C4728" s="1" t="s">
        <v>11</v>
      </c>
      <c r="D4728" s="1" t="s">
        <v>51</v>
      </c>
      <c r="E4728" s="2">
        <v>1625663</v>
      </c>
      <c r="F4728" s="2">
        <v>10810658.949999999</v>
      </c>
      <c r="G4728" s="2">
        <v>1382437.20588235</v>
      </c>
      <c r="H4728" s="2">
        <v>1665305</v>
      </c>
      <c r="I4728" s="2">
        <v>11074278.25</v>
      </c>
      <c r="J4728" s="2">
        <v>1416148.1138107399</v>
      </c>
    </row>
    <row r="4729" spans="1:10" x14ac:dyDescent="0.2">
      <c r="A4729" s="1" t="s">
        <v>135</v>
      </c>
      <c r="B4729" s="1" t="s">
        <v>10</v>
      </c>
      <c r="C4729" s="1" t="s">
        <v>12</v>
      </c>
      <c r="D4729" s="1" t="s">
        <v>55</v>
      </c>
      <c r="E4729" s="2">
        <v>20179</v>
      </c>
      <c r="F4729" s="2">
        <v>37623339.869999997</v>
      </c>
      <c r="G4729" s="2">
        <v>4811168.7813299196</v>
      </c>
      <c r="H4729" s="2">
        <v>21121</v>
      </c>
      <c r="I4729" s="2">
        <v>39379680.009999998</v>
      </c>
      <c r="J4729" s="2">
        <v>5035764.7071611304</v>
      </c>
    </row>
    <row r="4730" spans="1:10" x14ac:dyDescent="0.2">
      <c r="A4730" s="1" t="s">
        <v>135</v>
      </c>
      <c r="B4730" s="1" t="s">
        <v>13</v>
      </c>
      <c r="C4730" s="1" t="s">
        <v>13</v>
      </c>
      <c r="D4730" s="1" t="s">
        <v>40</v>
      </c>
      <c r="E4730" s="2">
        <v>763991</v>
      </c>
      <c r="F4730" s="2">
        <v>55786622.82</v>
      </c>
      <c r="G4730" s="2">
        <v>7133839.2352941204</v>
      </c>
      <c r="H4730" s="2">
        <v>938225</v>
      </c>
      <c r="I4730" s="2">
        <v>68509189.5</v>
      </c>
      <c r="J4730" s="2">
        <v>8760765.9207161106</v>
      </c>
    </row>
    <row r="4731" spans="1:10" x14ac:dyDescent="0.2">
      <c r="A4731" s="1" t="s">
        <v>135</v>
      </c>
      <c r="B4731" s="1" t="s">
        <v>13</v>
      </c>
      <c r="C4731" s="1" t="s">
        <v>13</v>
      </c>
      <c r="D4731" s="1" t="s">
        <v>117</v>
      </c>
      <c r="E4731" s="2">
        <v>14187</v>
      </c>
      <c r="F4731" s="2">
        <v>2508545.34</v>
      </c>
      <c r="G4731" s="2">
        <v>320785.84910485998</v>
      </c>
      <c r="H4731" s="2">
        <v>70940</v>
      </c>
      <c r="I4731" s="2">
        <v>12543610.800000001</v>
      </c>
      <c r="J4731" s="2">
        <v>1604042.30179028</v>
      </c>
    </row>
    <row r="4732" spans="1:10" x14ac:dyDescent="0.2">
      <c r="A4732" s="1" t="s">
        <v>135</v>
      </c>
      <c r="B4732" s="1" t="s">
        <v>13</v>
      </c>
      <c r="C4732" s="1" t="s">
        <v>13</v>
      </c>
      <c r="D4732" s="1" t="s">
        <v>118</v>
      </c>
      <c r="E4732" s="2">
        <v>7106</v>
      </c>
      <c r="F4732" s="2">
        <v>887255.16</v>
      </c>
      <c r="G4732" s="2">
        <v>113459.73913043</v>
      </c>
      <c r="H4732" s="2">
        <v>0</v>
      </c>
      <c r="I4732" s="2">
        <v>0</v>
      </c>
      <c r="J4732" s="2">
        <v>0</v>
      </c>
    </row>
    <row r="4733" spans="1:10" x14ac:dyDescent="0.2">
      <c r="A4733" s="1" t="s">
        <v>135</v>
      </c>
      <c r="B4733" s="1" t="s">
        <v>13</v>
      </c>
      <c r="C4733" s="1" t="s">
        <v>13</v>
      </c>
      <c r="D4733" s="1" t="s">
        <v>48</v>
      </c>
      <c r="E4733" s="2">
        <v>2454</v>
      </c>
      <c r="F4733" s="2">
        <v>131166.29999999999</v>
      </c>
      <c r="G4733" s="2">
        <v>16773.184143220002</v>
      </c>
      <c r="H4733" s="2">
        <v>0</v>
      </c>
      <c r="I4733" s="2">
        <v>0</v>
      </c>
      <c r="J4733" s="2">
        <v>0</v>
      </c>
    </row>
    <row r="4734" spans="1:10" x14ac:dyDescent="0.2">
      <c r="A4734" s="1" t="s">
        <v>135</v>
      </c>
      <c r="B4734" s="1" t="s">
        <v>13</v>
      </c>
      <c r="C4734" s="1" t="s">
        <v>13</v>
      </c>
      <c r="D4734" s="1" t="s">
        <v>50</v>
      </c>
      <c r="E4734" s="2">
        <v>369165</v>
      </c>
      <c r="F4734" s="2">
        <v>21164229.449999999</v>
      </c>
      <c r="G4734" s="2">
        <v>2706423.2033248101</v>
      </c>
      <c r="H4734" s="2">
        <v>625228</v>
      </c>
      <c r="I4734" s="2">
        <v>35844321.240000002</v>
      </c>
      <c r="J4734" s="2">
        <v>4583672.7928388696</v>
      </c>
    </row>
    <row r="4735" spans="1:10" x14ac:dyDescent="0.2">
      <c r="A4735" s="1" t="s">
        <v>135</v>
      </c>
      <c r="B4735" s="1" t="s">
        <v>14</v>
      </c>
      <c r="C4735" s="1" t="s">
        <v>15</v>
      </c>
      <c r="D4735" s="1" t="s">
        <v>57</v>
      </c>
      <c r="E4735" s="2">
        <v>0</v>
      </c>
      <c r="F4735" s="2">
        <v>0</v>
      </c>
      <c r="G4735" s="2">
        <v>0</v>
      </c>
      <c r="H4735" s="2">
        <v>0</v>
      </c>
      <c r="I4735" s="2">
        <v>0</v>
      </c>
      <c r="J4735" s="2">
        <v>0</v>
      </c>
    </row>
    <row r="4736" spans="1:10" x14ac:dyDescent="0.2">
      <c r="A4736" s="1" t="s">
        <v>135</v>
      </c>
      <c r="B4736" s="1" t="s">
        <v>14</v>
      </c>
      <c r="C4736" s="1" t="s">
        <v>15</v>
      </c>
      <c r="D4736" s="1" t="s">
        <v>58</v>
      </c>
      <c r="E4736" s="2">
        <v>61746</v>
      </c>
      <c r="F4736" s="2">
        <v>3279330.06</v>
      </c>
      <c r="G4736" s="2">
        <v>419351.67007673002</v>
      </c>
      <c r="H4736" s="2">
        <v>0</v>
      </c>
      <c r="I4736" s="2">
        <v>0</v>
      </c>
      <c r="J4736" s="2">
        <v>0</v>
      </c>
    </row>
    <row r="4737" spans="1:10" x14ac:dyDescent="0.2">
      <c r="A4737" s="1" t="s">
        <v>135</v>
      </c>
      <c r="B4737" s="1" t="s">
        <v>14</v>
      </c>
      <c r="C4737" s="1" t="s">
        <v>15</v>
      </c>
      <c r="D4737" s="1" t="s">
        <v>37</v>
      </c>
      <c r="E4737" s="2">
        <v>824</v>
      </c>
      <c r="F4737" s="2">
        <v>51211.6</v>
      </c>
      <c r="G4737" s="2">
        <v>6548.7979539600001</v>
      </c>
      <c r="H4737" s="2">
        <v>0</v>
      </c>
      <c r="I4737" s="2">
        <v>0</v>
      </c>
      <c r="J4737" s="2">
        <v>0</v>
      </c>
    </row>
    <row r="4738" spans="1:10" x14ac:dyDescent="0.2">
      <c r="A4738" s="1" t="s">
        <v>135</v>
      </c>
      <c r="B4738" s="1" t="s">
        <v>14</v>
      </c>
      <c r="C4738" s="1" t="s">
        <v>15</v>
      </c>
      <c r="D4738" s="1" t="s">
        <v>38</v>
      </c>
      <c r="E4738" s="2">
        <v>878</v>
      </c>
      <c r="F4738" s="2">
        <v>23021.16</v>
      </c>
      <c r="G4738" s="2">
        <v>2943.8823529400001</v>
      </c>
      <c r="H4738" s="2">
        <v>0</v>
      </c>
      <c r="I4738" s="2">
        <v>0</v>
      </c>
      <c r="J4738" s="2">
        <v>0</v>
      </c>
    </row>
    <row r="4739" spans="1:10" x14ac:dyDescent="0.2">
      <c r="A4739" s="1" t="s">
        <v>135</v>
      </c>
      <c r="B4739" s="1" t="s">
        <v>14</v>
      </c>
      <c r="C4739" s="1" t="s">
        <v>15</v>
      </c>
      <c r="D4739" s="1" t="s">
        <v>54</v>
      </c>
      <c r="E4739" s="2">
        <v>12</v>
      </c>
      <c r="F4739" s="2">
        <v>609127.31999999995</v>
      </c>
      <c r="G4739" s="2">
        <v>77893.519181590003</v>
      </c>
      <c r="H4739" s="2">
        <v>27</v>
      </c>
      <c r="I4739" s="2">
        <v>1370536.47</v>
      </c>
      <c r="J4739" s="2">
        <v>175260.41815857001</v>
      </c>
    </row>
    <row r="4740" spans="1:10" x14ac:dyDescent="0.2">
      <c r="A4740" s="1" t="s">
        <v>135</v>
      </c>
      <c r="B4740" s="1" t="s">
        <v>14</v>
      </c>
      <c r="C4740" s="1" t="s">
        <v>15</v>
      </c>
      <c r="D4740" s="1" t="s">
        <v>59</v>
      </c>
      <c r="E4740" s="2">
        <v>50</v>
      </c>
      <c r="F4740" s="2">
        <v>194902.5</v>
      </c>
      <c r="G4740" s="2">
        <v>24923.593350380001</v>
      </c>
      <c r="H4740" s="2">
        <v>0</v>
      </c>
      <c r="I4740" s="2">
        <v>0</v>
      </c>
      <c r="J4740" s="2">
        <v>0</v>
      </c>
    </row>
    <row r="4741" spans="1:10" x14ac:dyDescent="0.2">
      <c r="A4741" s="1" t="s">
        <v>135</v>
      </c>
      <c r="B4741" s="1" t="s">
        <v>14</v>
      </c>
      <c r="C4741" s="1" t="s">
        <v>15</v>
      </c>
      <c r="D4741" s="1" t="s">
        <v>60</v>
      </c>
      <c r="E4741" s="2">
        <v>0</v>
      </c>
      <c r="F4741" s="2">
        <v>0</v>
      </c>
      <c r="G4741" s="2">
        <v>0</v>
      </c>
      <c r="H4741" s="2">
        <v>0</v>
      </c>
      <c r="I4741" s="2">
        <v>0</v>
      </c>
      <c r="J4741" s="2">
        <v>0</v>
      </c>
    </row>
    <row r="4742" spans="1:10" x14ac:dyDescent="0.2">
      <c r="A4742" s="1" t="s">
        <v>135</v>
      </c>
      <c r="B4742" s="1" t="s">
        <v>14</v>
      </c>
      <c r="C4742" s="1" t="s">
        <v>15</v>
      </c>
      <c r="D4742" s="1" t="s">
        <v>61</v>
      </c>
      <c r="E4742" s="2">
        <v>0</v>
      </c>
      <c r="F4742" s="2">
        <v>0</v>
      </c>
      <c r="G4742" s="2">
        <v>0</v>
      </c>
      <c r="H4742" s="2">
        <v>0</v>
      </c>
      <c r="I4742" s="2">
        <v>0</v>
      </c>
      <c r="J4742" s="2">
        <v>0</v>
      </c>
    </row>
    <row r="4743" spans="1:10" x14ac:dyDescent="0.2">
      <c r="A4743" s="1" t="s">
        <v>135</v>
      </c>
      <c r="B4743" s="1" t="s">
        <v>14</v>
      </c>
      <c r="C4743" s="1" t="s">
        <v>15</v>
      </c>
      <c r="D4743" s="1" t="s">
        <v>62</v>
      </c>
      <c r="E4743" s="2">
        <v>492</v>
      </c>
      <c r="F4743" s="2">
        <v>20413.080000000002</v>
      </c>
      <c r="G4743" s="2">
        <v>2610.3682864500001</v>
      </c>
      <c r="H4743" s="2">
        <v>0</v>
      </c>
      <c r="I4743" s="2">
        <v>0</v>
      </c>
      <c r="J4743" s="2">
        <v>0</v>
      </c>
    </row>
    <row r="4744" spans="1:10" x14ac:dyDescent="0.2">
      <c r="A4744" s="1" t="s">
        <v>135</v>
      </c>
      <c r="B4744" s="1" t="s">
        <v>14</v>
      </c>
      <c r="C4744" s="1" t="s">
        <v>15</v>
      </c>
      <c r="D4744" s="1" t="s">
        <v>63</v>
      </c>
      <c r="E4744" s="2">
        <v>11156</v>
      </c>
      <c r="F4744" s="2">
        <v>1968810.88</v>
      </c>
      <c r="G4744" s="2">
        <v>251766.0971867</v>
      </c>
      <c r="H4744" s="2">
        <v>0</v>
      </c>
      <c r="I4744" s="2">
        <v>0</v>
      </c>
      <c r="J4744" s="2">
        <v>0</v>
      </c>
    </row>
    <row r="4745" spans="1:10" x14ac:dyDescent="0.2">
      <c r="A4745" s="1" t="s">
        <v>135</v>
      </c>
      <c r="B4745" s="1" t="s">
        <v>14</v>
      </c>
      <c r="C4745" s="1" t="s">
        <v>15</v>
      </c>
      <c r="D4745" s="1" t="s">
        <v>52</v>
      </c>
      <c r="E4745" s="2">
        <v>165870</v>
      </c>
      <c r="F4745" s="2">
        <v>35834554.799999997</v>
      </c>
      <c r="G4745" s="2">
        <v>4582423.8874680297</v>
      </c>
      <c r="H4745" s="2">
        <v>201165</v>
      </c>
      <c r="I4745" s="2">
        <v>43459686.600000001</v>
      </c>
      <c r="J4745" s="2">
        <v>5557504.6803069096</v>
      </c>
    </row>
    <row r="4746" spans="1:10" x14ac:dyDescent="0.2">
      <c r="A4746" s="1" t="s">
        <v>135</v>
      </c>
      <c r="B4746" s="1" t="s">
        <v>14</v>
      </c>
      <c r="C4746" s="1" t="s">
        <v>15</v>
      </c>
      <c r="D4746" s="1" t="s">
        <v>64</v>
      </c>
      <c r="E4746" s="2">
        <v>508</v>
      </c>
      <c r="F4746" s="2">
        <v>110749.08</v>
      </c>
      <c r="G4746" s="2">
        <v>14162.286445010001</v>
      </c>
      <c r="H4746" s="2">
        <v>0</v>
      </c>
      <c r="I4746" s="2">
        <v>0</v>
      </c>
      <c r="J4746" s="2">
        <v>0</v>
      </c>
    </row>
    <row r="4747" spans="1:10" x14ac:dyDescent="0.2">
      <c r="A4747" s="1" t="s">
        <v>135</v>
      </c>
      <c r="B4747" s="1" t="s">
        <v>14</v>
      </c>
      <c r="C4747" s="1" t="s">
        <v>15</v>
      </c>
      <c r="D4747" s="1" t="s">
        <v>53</v>
      </c>
      <c r="E4747" s="2">
        <v>4765</v>
      </c>
      <c r="F4747" s="2">
        <v>2189517.5</v>
      </c>
      <c r="G4747" s="2">
        <v>279989.45012787997</v>
      </c>
      <c r="H4747" s="2">
        <v>0</v>
      </c>
      <c r="I4747" s="2">
        <v>0</v>
      </c>
      <c r="J4747" s="2">
        <v>0</v>
      </c>
    </row>
    <row r="4748" spans="1:10" x14ac:dyDescent="0.2">
      <c r="A4748" s="1" t="s">
        <v>135</v>
      </c>
      <c r="B4748" s="1" t="s">
        <v>14</v>
      </c>
      <c r="C4748" s="1" t="s">
        <v>15</v>
      </c>
      <c r="D4748" s="1" t="s">
        <v>40</v>
      </c>
      <c r="E4748" s="2">
        <v>10952</v>
      </c>
      <c r="F4748" s="2">
        <v>799715.04</v>
      </c>
      <c r="G4748" s="2">
        <v>102265.35038362999</v>
      </c>
      <c r="H4748" s="2">
        <v>17927</v>
      </c>
      <c r="I4748" s="2">
        <v>1309029.54</v>
      </c>
      <c r="J4748" s="2">
        <v>167395.08184142999</v>
      </c>
    </row>
    <row r="4749" spans="1:10" x14ac:dyDescent="0.2">
      <c r="A4749" s="1" t="s">
        <v>135</v>
      </c>
      <c r="B4749" s="1" t="s">
        <v>14</v>
      </c>
      <c r="C4749" s="1" t="s">
        <v>15</v>
      </c>
      <c r="D4749" s="1" t="s">
        <v>43</v>
      </c>
      <c r="E4749" s="2">
        <v>69</v>
      </c>
      <c r="F4749" s="2">
        <v>12791.22</v>
      </c>
      <c r="G4749" s="2">
        <v>1635.7058823499999</v>
      </c>
      <c r="H4749" s="2">
        <v>0</v>
      </c>
      <c r="I4749" s="2">
        <v>0</v>
      </c>
      <c r="J4749" s="2">
        <v>0</v>
      </c>
    </row>
    <row r="4750" spans="1:10" x14ac:dyDescent="0.2">
      <c r="A4750" s="1" t="s">
        <v>135</v>
      </c>
      <c r="B4750" s="1" t="s">
        <v>14</v>
      </c>
      <c r="C4750" s="1" t="s">
        <v>15</v>
      </c>
      <c r="D4750" s="1" t="s">
        <v>117</v>
      </c>
      <c r="E4750" s="2">
        <v>141</v>
      </c>
      <c r="F4750" s="2">
        <v>24931.62</v>
      </c>
      <c r="G4750" s="2">
        <v>3188.1867007699998</v>
      </c>
      <c r="H4750" s="2">
        <v>1269</v>
      </c>
      <c r="I4750" s="2">
        <v>224384.58</v>
      </c>
      <c r="J4750" s="2">
        <v>28693.680306909999</v>
      </c>
    </row>
    <row r="4751" spans="1:10" x14ac:dyDescent="0.2">
      <c r="A4751" s="1" t="s">
        <v>135</v>
      </c>
      <c r="B4751" s="1" t="s">
        <v>14</v>
      </c>
      <c r="C4751" s="1" t="s">
        <v>15</v>
      </c>
      <c r="D4751" s="1" t="s">
        <v>118</v>
      </c>
      <c r="E4751" s="2">
        <v>18</v>
      </c>
      <c r="F4751" s="2">
        <v>2247.48</v>
      </c>
      <c r="G4751" s="2">
        <v>287.40153452999999</v>
      </c>
      <c r="H4751" s="2">
        <v>0</v>
      </c>
      <c r="I4751" s="2">
        <v>0</v>
      </c>
      <c r="J4751" s="2">
        <v>0</v>
      </c>
    </row>
    <row r="4752" spans="1:10" x14ac:dyDescent="0.2">
      <c r="A4752" s="1" t="s">
        <v>135</v>
      </c>
      <c r="B4752" s="1" t="s">
        <v>14</v>
      </c>
      <c r="C4752" s="1" t="s">
        <v>15</v>
      </c>
      <c r="D4752" s="1" t="s">
        <v>44</v>
      </c>
      <c r="E4752" s="2">
        <v>528</v>
      </c>
      <c r="F4752" s="2">
        <v>48950.879999999997</v>
      </c>
      <c r="G4752" s="2">
        <v>6259.7033248099997</v>
      </c>
      <c r="H4752" s="2">
        <v>3218</v>
      </c>
      <c r="I4752" s="2">
        <v>298340.78000000003</v>
      </c>
      <c r="J4752" s="2">
        <v>38150.994884909996</v>
      </c>
    </row>
    <row r="4753" spans="1:10" x14ac:dyDescent="0.2">
      <c r="A4753" s="1" t="s">
        <v>135</v>
      </c>
      <c r="B4753" s="1" t="s">
        <v>14</v>
      </c>
      <c r="C4753" s="1" t="s">
        <v>15</v>
      </c>
      <c r="D4753" s="1" t="s">
        <v>45</v>
      </c>
      <c r="E4753" s="2">
        <v>-15</v>
      </c>
      <c r="F4753" s="2">
        <v>-2460.4499999999998</v>
      </c>
      <c r="G4753" s="2">
        <v>-314.63554986999998</v>
      </c>
      <c r="H4753" s="2">
        <v>0</v>
      </c>
      <c r="I4753" s="2">
        <v>0</v>
      </c>
      <c r="J4753" s="2">
        <v>0</v>
      </c>
    </row>
    <row r="4754" spans="1:10" x14ac:dyDescent="0.2">
      <c r="A4754" s="1" t="s">
        <v>135</v>
      </c>
      <c r="B4754" s="1" t="s">
        <v>14</v>
      </c>
      <c r="C4754" s="1" t="s">
        <v>15</v>
      </c>
      <c r="D4754" s="1" t="s">
        <v>46</v>
      </c>
      <c r="E4754" s="2">
        <v>1419110</v>
      </c>
      <c r="F4754" s="2">
        <v>20520330.600000001</v>
      </c>
      <c r="G4754" s="2">
        <v>2624083.19693095</v>
      </c>
      <c r="H4754" s="2">
        <v>446074</v>
      </c>
      <c r="I4754" s="2">
        <v>6450230.04</v>
      </c>
      <c r="J4754" s="2">
        <v>824837.60102301999</v>
      </c>
    </row>
    <row r="4755" spans="1:10" x14ac:dyDescent="0.2">
      <c r="A4755" s="1" t="s">
        <v>135</v>
      </c>
      <c r="B4755" s="1" t="s">
        <v>14</v>
      </c>
      <c r="C4755" s="1" t="s">
        <v>15</v>
      </c>
      <c r="D4755" s="1" t="s">
        <v>47</v>
      </c>
      <c r="E4755" s="2">
        <v>191145</v>
      </c>
      <c r="F4755" s="2">
        <v>3450167.25</v>
      </c>
      <c r="G4755" s="2">
        <v>441197.85805626999</v>
      </c>
      <c r="H4755" s="2">
        <v>70921</v>
      </c>
      <c r="I4755" s="2">
        <v>1280124.05</v>
      </c>
      <c r="J4755" s="2">
        <v>163698.72762148001</v>
      </c>
    </row>
    <row r="4756" spans="1:10" x14ac:dyDescent="0.2">
      <c r="A4756" s="1" t="s">
        <v>135</v>
      </c>
      <c r="B4756" s="1" t="s">
        <v>14</v>
      </c>
      <c r="C4756" s="1" t="s">
        <v>15</v>
      </c>
      <c r="D4756" s="1" t="s">
        <v>48</v>
      </c>
      <c r="E4756" s="2">
        <v>700</v>
      </c>
      <c r="F4756" s="2">
        <v>37415</v>
      </c>
      <c r="G4756" s="2">
        <v>4784.5268542200001</v>
      </c>
      <c r="H4756" s="2">
        <v>0</v>
      </c>
      <c r="I4756" s="2">
        <v>0</v>
      </c>
      <c r="J4756" s="2">
        <v>0</v>
      </c>
    </row>
    <row r="4757" spans="1:10" x14ac:dyDescent="0.2">
      <c r="A4757" s="1" t="s">
        <v>135</v>
      </c>
      <c r="B4757" s="1" t="s">
        <v>14</v>
      </c>
      <c r="C4757" s="1" t="s">
        <v>15</v>
      </c>
      <c r="D4757" s="1" t="s">
        <v>49</v>
      </c>
      <c r="E4757" s="2">
        <v>652</v>
      </c>
      <c r="F4757" s="2">
        <v>40541.360000000001</v>
      </c>
      <c r="G4757" s="2">
        <v>5184.3171355499999</v>
      </c>
      <c r="H4757" s="2">
        <v>0</v>
      </c>
      <c r="I4757" s="2">
        <v>0</v>
      </c>
      <c r="J4757" s="2">
        <v>0</v>
      </c>
    </row>
    <row r="4758" spans="1:10" x14ac:dyDescent="0.2">
      <c r="A4758" s="1" t="s">
        <v>135</v>
      </c>
      <c r="B4758" s="1" t="s">
        <v>14</v>
      </c>
      <c r="C4758" s="1" t="s">
        <v>15</v>
      </c>
      <c r="D4758" s="1" t="s">
        <v>50</v>
      </c>
      <c r="E4758" s="2">
        <v>37738</v>
      </c>
      <c r="F4758" s="2">
        <v>2163519.54</v>
      </c>
      <c r="G4758" s="2">
        <v>276664.90281330002</v>
      </c>
      <c r="H4758" s="2">
        <v>19572</v>
      </c>
      <c r="I4758" s="2">
        <v>1122062.76</v>
      </c>
      <c r="J4758" s="2">
        <v>143486.28644500999</v>
      </c>
    </row>
    <row r="4759" spans="1:10" x14ac:dyDescent="0.2">
      <c r="A4759" s="1" t="s">
        <v>135</v>
      </c>
      <c r="B4759" s="1" t="s">
        <v>14</v>
      </c>
      <c r="C4759" s="1" t="s">
        <v>15</v>
      </c>
      <c r="D4759" s="1" t="s">
        <v>51</v>
      </c>
      <c r="E4759" s="2">
        <v>638925</v>
      </c>
      <c r="F4759" s="2">
        <v>4248851.25</v>
      </c>
      <c r="G4759" s="2">
        <v>543331.36189258005</v>
      </c>
      <c r="H4759" s="2">
        <v>32504</v>
      </c>
      <c r="I4759" s="2">
        <v>216151.6</v>
      </c>
      <c r="J4759" s="2">
        <v>27640.86956522</v>
      </c>
    </row>
    <row r="4760" spans="1:10" x14ac:dyDescent="0.2">
      <c r="A4760" s="1" t="s">
        <v>135</v>
      </c>
      <c r="B4760" s="1" t="s">
        <v>14</v>
      </c>
      <c r="C4760" s="1" t="s">
        <v>15</v>
      </c>
      <c r="D4760" s="1" t="s">
        <v>55</v>
      </c>
      <c r="E4760" s="2">
        <v>118</v>
      </c>
      <c r="F4760" s="2">
        <v>220008.64</v>
      </c>
      <c r="G4760" s="2">
        <v>28134.097186700001</v>
      </c>
      <c r="H4760" s="2">
        <v>5</v>
      </c>
      <c r="I4760" s="2">
        <v>9322.4</v>
      </c>
      <c r="J4760" s="2">
        <v>1192.12276215</v>
      </c>
    </row>
    <row r="4761" spans="1:10" x14ac:dyDescent="0.2">
      <c r="A4761" s="1" t="s">
        <v>135</v>
      </c>
      <c r="B4761" s="1" t="s">
        <v>14</v>
      </c>
      <c r="C4761" s="1" t="s">
        <v>16</v>
      </c>
      <c r="D4761" s="1" t="s">
        <v>57</v>
      </c>
      <c r="E4761" s="2">
        <v>0</v>
      </c>
      <c r="F4761" s="2">
        <v>0</v>
      </c>
      <c r="G4761" s="2">
        <v>0</v>
      </c>
      <c r="H4761" s="2">
        <v>0</v>
      </c>
      <c r="I4761" s="2">
        <v>0</v>
      </c>
      <c r="J4761" s="2">
        <v>0</v>
      </c>
    </row>
    <row r="4762" spans="1:10" x14ac:dyDescent="0.2">
      <c r="A4762" s="1" t="s">
        <v>135</v>
      </c>
      <c r="B4762" s="1" t="s">
        <v>14</v>
      </c>
      <c r="C4762" s="1" t="s">
        <v>16</v>
      </c>
      <c r="D4762" s="1" t="s">
        <v>58</v>
      </c>
      <c r="E4762" s="2">
        <v>4956</v>
      </c>
      <c r="F4762" s="2">
        <v>263213.17</v>
      </c>
      <c r="G4762" s="2">
        <v>33658.973145780001</v>
      </c>
      <c r="H4762" s="2">
        <v>91150.18</v>
      </c>
      <c r="I4762" s="2">
        <v>4840985.71</v>
      </c>
      <c r="J4762" s="2">
        <v>619051.88107417</v>
      </c>
    </row>
    <row r="4763" spans="1:10" x14ac:dyDescent="0.2">
      <c r="A4763" s="1" t="s">
        <v>135</v>
      </c>
      <c r="B4763" s="1" t="s">
        <v>14</v>
      </c>
      <c r="C4763" s="1" t="s">
        <v>16</v>
      </c>
      <c r="D4763" s="1" t="s">
        <v>37</v>
      </c>
      <c r="E4763" s="2">
        <v>14165</v>
      </c>
      <c r="F4763" s="2">
        <v>880354.83</v>
      </c>
      <c r="G4763" s="2">
        <v>112577.34398977</v>
      </c>
      <c r="H4763" s="2">
        <v>65424.97</v>
      </c>
      <c r="I4763" s="2">
        <v>4066161.66</v>
      </c>
      <c r="J4763" s="2">
        <v>519969.52173913002</v>
      </c>
    </row>
    <row r="4764" spans="1:10" x14ac:dyDescent="0.2">
      <c r="A4764" s="1" t="s">
        <v>135</v>
      </c>
      <c r="B4764" s="1" t="s">
        <v>14</v>
      </c>
      <c r="C4764" s="1" t="s">
        <v>16</v>
      </c>
      <c r="D4764" s="1" t="s">
        <v>38</v>
      </c>
      <c r="E4764" s="2">
        <v>17587</v>
      </c>
      <c r="F4764" s="2">
        <v>461131.14</v>
      </c>
      <c r="G4764" s="2">
        <v>58968.176470589999</v>
      </c>
      <c r="H4764" s="2">
        <v>62142.66</v>
      </c>
      <c r="I4764" s="2">
        <v>1629380.66</v>
      </c>
      <c r="J4764" s="2">
        <v>208360.69820971999</v>
      </c>
    </row>
    <row r="4765" spans="1:10" x14ac:dyDescent="0.2">
      <c r="A4765" s="1" t="s">
        <v>135</v>
      </c>
      <c r="B4765" s="1" t="s">
        <v>14</v>
      </c>
      <c r="C4765" s="1" t="s">
        <v>16</v>
      </c>
      <c r="D4765" s="1" t="s">
        <v>54</v>
      </c>
      <c r="E4765" s="2">
        <v>12</v>
      </c>
      <c r="F4765" s="2">
        <v>609127.31999999995</v>
      </c>
      <c r="G4765" s="2">
        <v>77893.519181590003</v>
      </c>
      <c r="H4765" s="2">
        <v>0</v>
      </c>
      <c r="I4765" s="2">
        <v>0</v>
      </c>
      <c r="J4765" s="2">
        <v>0</v>
      </c>
    </row>
    <row r="4766" spans="1:10" x14ac:dyDescent="0.2">
      <c r="A4766" s="1" t="s">
        <v>135</v>
      </c>
      <c r="B4766" s="1" t="s">
        <v>14</v>
      </c>
      <c r="C4766" s="1" t="s">
        <v>16</v>
      </c>
      <c r="D4766" s="1" t="s">
        <v>59</v>
      </c>
      <c r="E4766" s="2">
        <v>54</v>
      </c>
      <c r="F4766" s="2">
        <v>210494.7</v>
      </c>
      <c r="G4766" s="2">
        <v>26917.48081841</v>
      </c>
      <c r="H4766" s="2">
        <v>0</v>
      </c>
      <c r="I4766" s="2">
        <v>0</v>
      </c>
      <c r="J4766" s="2">
        <v>0</v>
      </c>
    </row>
    <row r="4767" spans="1:10" x14ac:dyDescent="0.2">
      <c r="A4767" s="1" t="s">
        <v>135</v>
      </c>
      <c r="B4767" s="1" t="s">
        <v>14</v>
      </c>
      <c r="C4767" s="1" t="s">
        <v>16</v>
      </c>
      <c r="D4767" s="1" t="s">
        <v>60</v>
      </c>
      <c r="E4767" s="2">
        <v>0</v>
      </c>
      <c r="F4767" s="2">
        <v>0</v>
      </c>
      <c r="G4767" s="2">
        <v>0</v>
      </c>
      <c r="H4767" s="2">
        <v>0</v>
      </c>
      <c r="I4767" s="2">
        <v>0</v>
      </c>
      <c r="J4767" s="2">
        <v>0</v>
      </c>
    </row>
    <row r="4768" spans="1:10" x14ac:dyDescent="0.2">
      <c r="A4768" s="1" t="s">
        <v>135</v>
      </c>
      <c r="B4768" s="1" t="s">
        <v>14</v>
      </c>
      <c r="C4768" s="1" t="s">
        <v>16</v>
      </c>
      <c r="D4768" s="1" t="s">
        <v>61</v>
      </c>
      <c r="E4768" s="2">
        <v>0</v>
      </c>
      <c r="F4768" s="2">
        <v>0</v>
      </c>
      <c r="G4768" s="2">
        <v>0</v>
      </c>
      <c r="H4768" s="2">
        <v>0</v>
      </c>
      <c r="I4768" s="2">
        <v>0</v>
      </c>
      <c r="J4768" s="2">
        <v>0</v>
      </c>
    </row>
    <row r="4769" spans="1:10" x14ac:dyDescent="0.2">
      <c r="A4769" s="1" t="s">
        <v>135</v>
      </c>
      <c r="B4769" s="1" t="s">
        <v>14</v>
      </c>
      <c r="C4769" s="1" t="s">
        <v>16</v>
      </c>
      <c r="D4769" s="1" t="s">
        <v>62</v>
      </c>
      <c r="E4769" s="2">
        <v>0</v>
      </c>
      <c r="F4769" s="2">
        <v>0</v>
      </c>
      <c r="G4769" s="2">
        <v>0</v>
      </c>
      <c r="H4769" s="2">
        <v>0</v>
      </c>
      <c r="I4769" s="2">
        <v>0</v>
      </c>
      <c r="J4769" s="2">
        <v>0</v>
      </c>
    </row>
    <row r="4770" spans="1:10" x14ac:dyDescent="0.2">
      <c r="A4770" s="1" t="s">
        <v>135</v>
      </c>
      <c r="B4770" s="1" t="s">
        <v>14</v>
      </c>
      <c r="C4770" s="1" t="s">
        <v>16</v>
      </c>
      <c r="D4770" s="1" t="s">
        <v>63</v>
      </c>
      <c r="E4770" s="2">
        <v>-74</v>
      </c>
      <c r="F4770" s="2">
        <v>-13059.52</v>
      </c>
      <c r="G4770" s="2">
        <v>-1670.0153452699999</v>
      </c>
      <c r="H4770" s="2">
        <v>120</v>
      </c>
      <c r="I4770" s="2">
        <v>21177.599999999999</v>
      </c>
      <c r="J4770" s="2">
        <v>2708.13299233</v>
      </c>
    </row>
    <row r="4771" spans="1:10" x14ac:dyDescent="0.2">
      <c r="A4771" s="1" t="s">
        <v>135</v>
      </c>
      <c r="B4771" s="1" t="s">
        <v>14</v>
      </c>
      <c r="C4771" s="1" t="s">
        <v>16</v>
      </c>
      <c r="D4771" s="1" t="s">
        <v>52</v>
      </c>
      <c r="E4771" s="2">
        <v>8568</v>
      </c>
      <c r="F4771" s="2">
        <v>1851030.72</v>
      </c>
      <c r="G4771" s="2">
        <v>236704.69565216999</v>
      </c>
      <c r="H4771" s="2">
        <v>836.33</v>
      </c>
      <c r="I4771" s="2">
        <v>180680.54</v>
      </c>
      <c r="J4771" s="2">
        <v>23104.928388749999</v>
      </c>
    </row>
    <row r="4772" spans="1:10" x14ac:dyDescent="0.2">
      <c r="A4772" s="1" t="s">
        <v>135</v>
      </c>
      <c r="B4772" s="1" t="s">
        <v>14</v>
      </c>
      <c r="C4772" s="1" t="s">
        <v>16</v>
      </c>
      <c r="D4772" s="1" t="s">
        <v>64</v>
      </c>
      <c r="E4772" s="2">
        <v>2005</v>
      </c>
      <c r="F4772" s="2">
        <v>437110.05</v>
      </c>
      <c r="G4772" s="2">
        <v>55896.425831200002</v>
      </c>
      <c r="H4772" s="2">
        <v>3375.47</v>
      </c>
      <c r="I4772" s="2">
        <v>735885.87</v>
      </c>
      <c r="J4772" s="2">
        <v>94103.052429670002</v>
      </c>
    </row>
    <row r="4773" spans="1:10" x14ac:dyDescent="0.2">
      <c r="A4773" s="1" t="s">
        <v>135</v>
      </c>
      <c r="B4773" s="1" t="s">
        <v>14</v>
      </c>
      <c r="C4773" s="1" t="s">
        <v>16</v>
      </c>
      <c r="D4773" s="1" t="s">
        <v>39</v>
      </c>
      <c r="E4773" s="2">
        <v>198</v>
      </c>
      <c r="F4773" s="2">
        <v>4827.24</v>
      </c>
      <c r="G4773" s="2">
        <v>617.29411764999998</v>
      </c>
      <c r="H4773" s="2">
        <v>0</v>
      </c>
      <c r="I4773" s="2">
        <v>0</v>
      </c>
      <c r="J4773" s="2">
        <v>0</v>
      </c>
    </row>
    <row r="4774" spans="1:10" x14ac:dyDescent="0.2">
      <c r="A4774" s="1" t="s">
        <v>135</v>
      </c>
      <c r="B4774" s="1" t="s">
        <v>14</v>
      </c>
      <c r="C4774" s="1" t="s">
        <v>16</v>
      </c>
      <c r="D4774" s="1" t="s">
        <v>53</v>
      </c>
      <c r="E4774" s="2">
        <v>4013</v>
      </c>
      <c r="F4774" s="2">
        <v>1843973.5</v>
      </c>
      <c r="G4774" s="2">
        <v>235802.23785166</v>
      </c>
      <c r="H4774" s="2">
        <v>0</v>
      </c>
      <c r="I4774" s="2">
        <v>0</v>
      </c>
      <c r="J4774" s="2">
        <v>0</v>
      </c>
    </row>
    <row r="4775" spans="1:10" x14ac:dyDescent="0.2">
      <c r="A4775" s="1" t="s">
        <v>135</v>
      </c>
      <c r="B4775" s="1" t="s">
        <v>14</v>
      </c>
      <c r="C4775" s="1" t="s">
        <v>16</v>
      </c>
      <c r="D4775" s="1" t="s">
        <v>40</v>
      </c>
      <c r="E4775" s="2">
        <v>2503</v>
      </c>
      <c r="F4775" s="2">
        <v>182769.03</v>
      </c>
      <c r="G4775" s="2">
        <v>23371.99872123</v>
      </c>
      <c r="H4775" s="2">
        <v>20224.36</v>
      </c>
      <c r="I4775" s="2">
        <v>1476785.4</v>
      </c>
      <c r="J4775" s="2">
        <v>188847.23785166</v>
      </c>
    </row>
    <row r="4776" spans="1:10" x14ac:dyDescent="0.2">
      <c r="A4776" s="1" t="s">
        <v>135</v>
      </c>
      <c r="B4776" s="1" t="s">
        <v>14</v>
      </c>
      <c r="C4776" s="1" t="s">
        <v>16</v>
      </c>
      <c r="D4776" s="1" t="s">
        <v>41</v>
      </c>
      <c r="E4776" s="2">
        <v>0</v>
      </c>
      <c r="F4776" s="2">
        <v>0</v>
      </c>
      <c r="G4776" s="2">
        <v>0</v>
      </c>
      <c r="H4776" s="2">
        <v>0</v>
      </c>
      <c r="I4776" s="2">
        <v>0</v>
      </c>
      <c r="J4776" s="2">
        <v>0</v>
      </c>
    </row>
    <row r="4777" spans="1:10" x14ac:dyDescent="0.2">
      <c r="A4777" s="1" t="s">
        <v>135</v>
      </c>
      <c r="B4777" s="1" t="s">
        <v>14</v>
      </c>
      <c r="C4777" s="1" t="s">
        <v>16</v>
      </c>
      <c r="D4777" s="1" t="s">
        <v>42</v>
      </c>
      <c r="E4777" s="2">
        <v>0</v>
      </c>
      <c r="F4777" s="2">
        <v>0</v>
      </c>
      <c r="G4777" s="2">
        <v>0</v>
      </c>
      <c r="H4777" s="2">
        <v>0</v>
      </c>
      <c r="I4777" s="2">
        <v>0</v>
      </c>
      <c r="J4777" s="2">
        <v>0</v>
      </c>
    </row>
    <row r="4778" spans="1:10" x14ac:dyDescent="0.2">
      <c r="A4778" s="1" t="s">
        <v>135</v>
      </c>
      <c r="B4778" s="1" t="s">
        <v>14</v>
      </c>
      <c r="C4778" s="1" t="s">
        <v>16</v>
      </c>
      <c r="D4778" s="1" t="s">
        <v>43</v>
      </c>
      <c r="E4778" s="2">
        <v>390</v>
      </c>
      <c r="F4778" s="2">
        <v>72298.240000000005</v>
      </c>
      <c r="G4778" s="2">
        <v>9245.2992327400007</v>
      </c>
      <c r="H4778" s="2">
        <v>723.02</v>
      </c>
      <c r="I4778" s="2">
        <v>134034.12</v>
      </c>
      <c r="J4778" s="2">
        <v>17139.913043479999</v>
      </c>
    </row>
    <row r="4779" spans="1:10" x14ac:dyDescent="0.2">
      <c r="A4779" s="1" t="s">
        <v>135</v>
      </c>
      <c r="B4779" s="1" t="s">
        <v>14</v>
      </c>
      <c r="C4779" s="1" t="s">
        <v>16</v>
      </c>
      <c r="D4779" s="1" t="s">
        <v>117</v>
      </c>
      <c r="E4779" s="2">
        <v>242</v>
      </c>
      <c r="F4779" s="2">
        <v>42790.44</v>
      </c>
      <c r="G4779" s="2">
        <v>5471.9232736599997</v>
      </c>
      <c r="H4779" s="2">
        <v>1221.06</v>
      </c>
      <c r="I4779" s="2">
        <v>215904.54</v>
      </c>
      <c r="J4779" s="2">
        <v>27609.276214829999</v>
      </c>
    </row>
    <row r="4780" spans="1:10" x14ac:dyDescent="0.2">
      <c r="A4780" s="1" t="s">
        <v>135</v>
      </c>
      <c r="B4780" s="1" t="s">
        <v>14</v>
      </c>
      <c r="C4780" s="1" t="s">
        <v>16</v>
      </c>
      <c r="D4780" s="1" t="s">
        <v>118</v>
      </c>
      <c r="E4780" s="2">
        <v>114</v>
      </c>
      <c r="F4780" s="2">
        <v>14234.04</v>
      </c>
      <c r="G4780" s="2">
        <v>1820.20971867</v>
      </c>
      <c r="H4780" s="2">
        <v>11.81</v>
      </c>
      <c r="I4780" s="2">
        <v>1474.94</v>
      </c>
      <c r="J4780" s="2">
        <v>188.61125319999999</v>
      </c>
    </row>
    <row r="4781" spans="1:10" x14ac:dyDescent="0.2">
      <c r="A4781" s="1" t="s">
        <v>135</v>
      </c>
      <c r="B4781" s="1" t="s">
        <v>14</v>
      </c>
      <c r="C4781" s="1" t="s">
        <v>16</v>
      </c>
      <c r="D4781" s="1" t="s">
        <v>44</v>
      </c>
      <c r="E4781" s="2">
        <v>295</v>
      </c>
      <c r="F4781" s="2">
        <v>27349.45</v>
      </c>
      <c r="G4781" s="2">
        <v>3497.3721227599999</v>
      </c>
      <c r="H4781" s="2">
        <v>160.80000000000001</v>
      </c>
      <c r="I4781" s="2">
        <v>14907.88</v>
      </c>
      <c r="J4781" s="2">
        <v>1906.37851662</v>
      </c>
    </row>
    <row r="4782" spans="1:10" x14ac:dyDescent="0.2">
      <c r="A4782" s="1" t="s">
        <v>135</v>
      </c>
      <c r="B4782" s="1" t="s">
        <v>14</v>
      </c>
      <c r="C4782" s="1" t="s">
        <v>16</v>
      </c>
      <c r="D4782" s="1" t="s">
        <v>45</v>
      </c>
      <c r="E4782" s="2">
        <v>154</v>
      </c>
      <c r="F4782" s="2">
        <v>25260.67</v>
      </c>
      <c r="G4782" s="2">
        <v>3230.2647058799998</v>
      </c>
      <c r="H4782" s="2">
        <v>356.56</v>
      </c>
      <c r="I4782" s="2">
        <v>58486.58</v>
      </c>
      <c r="J4782" s="2">
        <v>7479.1023017899997</v>
      </c>
    </row>
    <row r="4783" spans="1:10" x14ac:dyDescent="0.2">
      <c r="A4783" s="1" t="s">
        <v>135</v>
      </c>
      <c r="B4783" s="1" t="s">
        <v>14</v>
      </c>
      <c r="C4783" s="1" t="s">
        <v>16</v>
      </c>
      <c r="D4783" s="1" t="s">
        <v>46</v>
      </c>
      <c r="E4783" s="2">
        <v>-132611</v>
      </c>
      <c r="F4783" s="2">
        <v>-1917555.06</v>
      </c>
      <c r="G4783" s="2">
        <v>-245211.64450128001</v>
      </c>
      <c r="H4783" s="2">
        <v>1620832.59</v>
      </c>
      <c r="I4783" s="2">
        <v>23437238.890000001</v>
      </c>
      <c r="J4783" s="2">
        <v>2997089.3721227599</v>
      </c>
    </row>
    <row r="4784" spans="1:10" x14ac:dyDescent="0.2">
      <c r="A4784" s="1" t="s">
        <v>135</v>
      </c>
      <c r="B4784" s="1" t="s">
        <v>14</v>
      </c>
      <c r="C4784" s="1" t="s">
        <v>16</v>
      </c>
      <c r="D4784" s="1" t="s">
        <v>47</v>
      </c>
      <c r="E4784" s="2">
        <v>10408</v>
      </c>
      <c r="F4784" s="2">
        <v>187864.4</v>
      </c>
      <c r="G4784" s="2">
        <v>24023.580562660001</v>
      </c>
      <c r="H4784" s="2">
        <v>24656.29</v>
      </c>
      <c r="I4784" s="2">
        <v>445046.14</v>
      </c>
      <c r="J4784" s="2">
        <v>56911.271099739999</v>
      </c>
    </row>
    <row r="4785" spans="1:10" x14ac:dyDescent="0.2">
      <c r="A4785" s="1" t="s">
        <v>135</v>
      </c>
      <c r="B4785" s="1" t="s">
        <v>14</v>
      </c>
      <c r="C4785" s="1" t="s">
        <v>16</v>
      </c>
      <c r="D4785" s="1" t="s">
        <v>48</v>
      </c>
      <c r="E4785" s="2">
        <v>1125</v>
      </c>
      <c r="F4785" s="2">
        <v>60131.24</v>
      </c>
      <c r="G4785" s="2">
        <v>7689.4168798000001</v>
      </c>
      <c r="H4785" s="2">
        <v>8949.84</v>
      </c>
      <c r="I4785" s="2">
        <v>478369.53</v>
      </c>
      <c r="J4785" s="2">
        <v>61172.574168799998</v>
      </c>
    </row>
    <row r="4786" spans="1:10" x14ac:dyDescent="0.2">
      <c r="A4786" s="1" t="s">
        <v>135</v>
      </c>
      <c r="B4786" s="1" t="s">
        <v>14</v>
      </c>
      <c r="C4786" s="1" t="s">
        <v>16</v>
      </c>
      <c r="D4786" s="1" t="s">
        <v>49</v>
      </c>
      <c r="E4786" s="2">
        <v>36653</v>
      </c>
      <c r="F4786" s="2">
        <v>2279083.5</v>
      </c>
      <c r="G4786" s="2">
        <v>291442.90281330002</v>
      </c>
      <c r="H4786" s="2">
        <v>92770.55</v>
      </c>
      <c r="I4786" s="2">
        <v>5768472.9900000002</v>
      </c>
      <c r="J4786" s="2">
        <v>737656.39258312003</v>
      </c>
    </row>
    <row r="4787" spans="1:10" x14ac:dyDescent="0.2">
      <c r="A4787" s="1" t="s">
        <v>135</v>
      </c>
      <c r="B4787" s="1" t="s">
        <v>14</v>
      </c>
      <c r="C4787" s="1" t="s">
        <v>16</v>
      </c>
      <c r="D4787" s="1" t="s">
        <v>50</v>
      </c>
      <c r="E4787" s="2">
        <v>30827</v>
      </c>
      <c r="F4787" s="2">
        <v>1767311.85</v>
      </c>
      <c r="G4787" s="2">
        <v>225998.95780050999</v>
      </c>
      <c r="H4787" s="2">
        <v>279286.90000000002</v>
      </c>
      <c r="I4787" s="2">
        <v>16011517.57</v>
      </c>
      <c r="J4787" s="2">
        <v>2047508.64066496</v>
      </c>
    </row>
    <row r="4788" spans="1:10" x14ac:dyDescent="0.2">
      <c r="A4788" s="1" t="s">
        <v>135</v>
      </c>
      <c r="B4788" s="1" t="s">
        <v>14</v>
      </c>
      <c r="C4788" s="1" t="s">
        <v>16</v>
      </c>
      <c r="D4788" s="1" t="s">
        <v>51</v>
      </c>
      <c r="E4788" s="2">
        <v>182707</v>
      </c>
      <c r="F4788" s="2">
        <v>1215001.55</v>
      </c>
      <c r="G4788" s="2">
        <v>155371.04219949001</v>
      </c>
      <c r="H4788" s="2">
        <v>39425.61</v>
      </c>
      <c r="I4788" s="2">
        <v>262180.33</v>
      </c>
      <c r="J4788" s="2">
        <v>33526.896419440003</v>
      </c>
    </row>
    <row r="4789" spans="1:10" x14ac:dyDescent="0.2">
      <c r="A4789" s="1" t="s">
        <v>135</v>
      </c>
      <c r="B4789" s="1" t="s">
        <v>14</v>
      </c>
      <c r="C4789" s="1" t="s">
        <v>16</v>
      </c>
      <c r="D4789" s="1" t="s">
        <v>55</v>
      </c>
      <c r="E4789" s="2">
        <v>-19</v>
      </c>
      <c r="F4789" s="2">
        <v>-35425.120000000003</v>
      </c>
      <c r="G4789" s="2">
        <v>-4530.0664961599996</v>
      </c>
      <c r="H4789" s="2">
        <v>0</v>
      </c>
      <c r="I4789" s="2">
        <v>0</v>
      </c>
      <c r="J4789" s="2">
        <v>0</v>
      </c>
    </row>
    <row r="4790" spans="1:10" x14ac:dyDescent="0.2">
      <c r="A4790" s="1" t="s">
        <v>135</v>
      </c>
      <c r="B4790" s="1" t="s">
        <v>17</v>
      </c>
      <c r="C4790" s="1" t="s">
        <v>18</v>
      </c>
      <c r="D4790" s="1" t="s">
        <v>40</v>
      </c>
      <c r="E4790" s="2">
        <v>57841</v>
      </c>
      <c r="F4790" s="2">
        <v>4223549.82</v>
      </c>
      <c r="G4790" s="2">
        <v>540095.88491049001</v>
      </c>
      <c r="H4790" s="2">
        <v>85498</v>
      </c>
      <c r="I4790" s="2">
        <v>6243063.96</v>
      </c>
      <c r="J4790" s="2">
        <v>798345.77493605996</v>
      </c>
    </row>
    <row r="4791" spans="1:10" x14ac:dyDescent="0.2">
      <c r="A4791" s="1" t="s">
        <v>135</v>
      </c>
      <c r="B4791" s="1" t="s">
        <v>17</v>
      </c>
      <c r="C4791" s="1" t="s">
        <v>18</v>
      </c>
      <c r="D4791" s="1" t="s">
        <v>117</v>
      </c>
      <c r="E4791" s="2">
        <v>424</v>
      </c>
      <c r="F4791" s="2">
        <v>74971.679999999993</v>
      </c>
      <c r="G4791" s="2">
        <v>9587.1713555000006</v>
      </c>
      <c r="H4791" s="2">
        <v>1727</v>
      </c>
      <c r="I4791" s="2">
        <v>305368.14</v>
      </c>
      <c r="J4791" s="2">
        <v>39049.634271100003</v>
      </c>
    </row>
    <row r="4792" spans="1:10" x14ac:dyDescent="0.2">
      <c r="A4792" s="1" t="s">
        <v>135</v>
      </c>
      <c r="B4792" s="1" t="s">
        <v>17</v>
      </c>
      <c r="C4792" s="1" t="s">
        <v>18</v>
      </c>
      <c r="D4792" s="1" t="s">
        <v>118</v>
      </c>
      <c r="E4792" s="2">
        <v>79</v>
      </c>
      <c r="F4792" s="2">
        <v>9863.94</v>
      </c>
      <c r="G4792" s="2">
        <v>1261.3734015299999</v>
      </c>
      <c r="H4792" s="2">
        <v>0</v>
      </c>
      <c r="I4792" s="2">
        <v>0</v>
      </c>
      <c r="J4792" s="2">
        <v>0</v>
      </c>
    </row>
    <row r="4793" spans="1:10" x14ac:dyDescent="0.2">
      <c r="A4793" s="1" t="s">
        <v>135</v>
      </c>
      <c r="B4793" s="1" t="s">
        <v>17</v>
      </c>
      <c r="C4793" s="1" t="s">
        <v>18</v>
      </c>
      <c r="D4793" s="1" t="s">
        <v>45</v>
      </c>
      <c r="E4793" s="2">
        <v>21</v>
      </c>
      <c r="F4793" s="2">
        <v>3444.63</v>
      </c>
      <c r="G4793" s="2">
        <v>440.48976981999999</v>
      </c>
      <c r="H4793" s="2">
        <v>0</v>
      </c>
      <c r="I4793" s="2">
        <v>0</v>
      </c>
      <c r="J4793" s="2">
        <v>0</v>
      </c>
    </row>
    <row r="4794" spans="1:10" x14ac:dyDescent="0.2">
      <c r="A4794" s="1" t="s">
        <v>135</v>
      </c>
      <c r="B4794" s="1" t="s">
        <v>17</v>
      </c>
      <c r="C4794" s="1" t="s">
        <v>18</v>
      </c>
      <c r="D4794" s="1" t="s">
        <v>48</v>
      </c>
      <c r="E4794" s="2">
        <v>2336</v>
      </c>
      <c r="F4794" s="2">
        <v>124859.2</v>
      </c>
      <c r="G4794" s="2">
        <v>15966.649616369999</v>
      </c>
      <c r="H4794" s="2">
        <v>0</v>
      </c>
      <c r="I4794" s="2">
        <v>0</v>
      </c>
      <c r="J4794" s="2">
        <v>0</v>
      </c>
    </row>
    <row r="4795" spans="1:10" x14ac:dyDescent="0.2">
      <c r="A4795" s="1" t="s">
        <v>135</v>
      </c>
      <c r="B4795" s="1" t="s">
        <v>17</v>
      </c>
      <c r="C4795" s="1" t="s">
        <v>18</v>
      </c>
      <c r="D4795" s="1" t="s">
        <v>50</v>
      </c>
      <c r="E4795" s="2">
        <v>200009</v>
      </c>
      <c r="F4795" s="2">
        <v>11466515.970000001</v>
      </c>
      <c r="G4795" s="2">
        <v>1466306.3900255801</v>
      </c>
      <c r="H4795" s="2">
        <v>291248</v>
      </c>
      <c r="I4795" s="2">
        <v>16697247.84</v>
      </c>
      <c r="J4795" s="2">
        <v>2135197.9335038401</v>
      </c>
    </row>
    <row r="4796" spans="1:10" x14ac:dyDescent="0.2">
      <c r="A4796" s="1" t="s">
        <v>135</v>
      </c>
      <c r="B4796" s="1" t="s">
        <v>19</v>
      </c>
      <c r="C4796" s="1" t="s">
        <v>20</v>
      </c>
      <c r="D4796" s="1" t="s">
        <v>58</v>
      </c>
      <c r="E4796" s="2">
        <v>589</v>
      </c>
      <c r="F4796" s="2">
        <v>31281.79</v>
      </c>
      <c r="G4796" s="2">
        <v>4000.22890026</v>
      </c>
      <c r="H4796" s="2">
        <v>2247.4299999999998</v>
      </c>
      <c r="I4796" s="2">
        <v>119361.11</v>
      </c>
      <c r="J4796" s="2">
        <v>15263.56905371</v>
      </c>
    </row>
    <row r="4797" spans="1:10" x14ac:dyDescent="0.2">
      <c r="A4797" s="1" t="s">
        <v>135</v>
      </c>
      <c r="B4797" s="1" t="s">
        <v>19</v>
      </c>
      <c r="C4797" s="1" t="s">
        <v>20</v>
      </c>
      <c r="D4797" s="1" t="s">
        <v>37</v>
      </c>
      <c r="E4797" s="2">
        <v>8956</v>
      </c>
      <c r="F4797" s="2">
        <v>556615.4</v>
      </c>
      <c r="G4797" s="2">
        <v>71178.439897699995</v>
      </c>
      <c r="H4797" s="2">
        <v>13640.68</v>
      </c>
      <c r="I4797" s="2">
        <v>847768.46</v>
      </c>
      <c r="J4797" s="2">
        <v>108410.28900256001</v>
      </c>
    </row>
    <row r="4798" spans="1:10" x14ac:dyDescent="0.2">
      <c r="A4798" s="1" t="s">
        <v>135</v>
      </c>
      <c r="B4798" s="1" t="s">
        <v>19</v>
      </c>
      <c r="C4798" s="1" t="s">
        <v>20</v>
      </c>
      <c r="D4798" s="1" t="s">
        <v>38</v>
      </c>
      <c r="E4798" s="2">
        <v>9962</v>
      </c>
      <c r="F4798" s="2">
        <v>261203.64</v>
      </c>
      <c r="G4798" s="2">
        <v>33402</v>
      </c>
      <c r="H4798" s="2">
        <v>14617.08</v>
      </c>
      <c r="I4798" s="2">
        <v>383259.8</v>
      </c>
      <c r="J4798" s="2">
        <v>49010.204603580001</v>
      </c>
    </row>
    <row r="4799" spans="1:10" x14ac:dyDescent="0.2">
      <c r="A4799" s="1" t="s">
        <v>135</v>
      </c>
      <c r="B4799" s="1" t="s">
        <v>19</v>
      </c>
      <c r="C4799" s="1" t="s">
        <v>20</v>
      </c>
      <c r="D4799" s="1" t="s">
        <v>63</v>
      </c>
      <c r="E4799" s="2">
        <v>87</v>
      </c>
      <c r="F4799" s="2">
        <v>15353.76</v>
      </c>
      <c r="G4799" s="2">
        <v>1963.39641944</v>
      </c>
      <c r="H4799" s="2">
        <v>0</v>
      </c>
      <c r="I4799" s="2">
        <v>0</v>
      </c>
      <c r="J4799" s="2">
        <v>0</v>
      </c>
    </row>
    <row r="4800" spans="1:10" x14ac:dyDescent="0.2">
      <c r="A4800" s="1" t="s">
        <v>135</v>
      </c>
      <c r="B4800" s="1" t="s">
        <v>19</v>
      </c>
      <c r="C4800" s="1" t="s">
        <v>20</v>
      </c>
      <c r="D4800" s="1" t="s">
        <v>64</v>
      </c>
      <c r="E4800" s="2">
        <v>1020</v>
      </c>
      <c r="F4800" s="2">
        <v>222370.2</v>
      </c>
      <c r="G4800" s="2">
        <v>28436.086956520001</v>
      </c>
      <c r="H4800" s="2">
        <v>87.38</v>
      </c>
      <c r="I4800" s="2">
        <v>19050.39</v>
      </c>
      <c r="J4800" s="2">
        <v>2436.1112532000002</v>
      </c>
    </row>
    <row r="4801" spans="1:10" x14ac:dyDescent="0.2">
      <c r="A4801" s="1" t="s">
        <v>135</v>
      </c>
      <c r="B4801" s="1" t="s">
        <v>19</v>
      </c>
      <c r="C4801" s="1" t="s">
        <v>20</v>
      </c>
      <c r="D4801" s="1" t="s">
        <v>39</v>
      </c>
      <c r="E4801" s="2">
        <v>0</v>
      </c>
      <c r="F4801" s="2">
        <v>0</v>
      </c>
      <c r="G4801" s="2">
        <v>0</v>
      </c>
      <c r="H4801" s="2">
        <v>22.19</v>
      </c>
      <c r="I4801" s="2">
        <v>540.95000000000005</v>
      </c>
      <c r="J4801" s="2">
        <v>69.175191819999995</v>
      </c>
    </row>
    <row r="4802" spans="1:10" x14ac:dyDescent="0.2">
      <c r="A4802" s="1" t="s">
        <v>135</v>
      </c>
      <c r="B4802" s="1" t="s">
        <v>19</v>
      </c>
      <c r="C4802" s="1" t="s">
        <v>20</v>
      </c>
      <c r="D4802" s="1" t="s">
        <v>40</v>
      </c>
      <c r="E4802" s="2">
        <v>930</v>
      </c>
      <c r="F4802" s="2">
        <v>67908.600000000006</v>
      </c>
      <c r="G4802" s="2">
        <v>8683.9641943700008</v>
      </c>
      <c r="H4802" s="2">
        <v>2235.29</v>
      </c>
      <c r="I4802" s="2">
        <v>163221.01999999999</v>
      </c>
      <c r="J4802" s="2">
        <v>20872.25319693</v>
      </c>
    </row>
    <row r="4803" spans="1:10" x14ac:dyDescent="0.2">
      <c r="A4803" s="1" t="s">
        <v>135</v>
      </c>
      <c r="B4803" s="1" t="s">
        <v>19</v>
      </c>
      <c r="C4803" s="1" t="s">
        <v>20</v>
      </c>
      <c r="D4803" s="1" t="s">
        <v>43</v>
      </c>
      <c r="E4803" s="2">
        <v>0</v>
      </c>
      <c r="F4803" s="2">
        <v>0</v>
      </c>
      <c r="G4803" s="2">
        <v>0</v>
      </c>
      <c r="H4803" s="2">
        <v>0</v>
      </c>
      <c r="I4803" s="2">
        <v>0</v>
      </c>
      <c r="J4803" s="2">
        <v>0</v>
      </c>
    </row>
    <row r="4804" spans="1:10" x14ac:dyDescent="0.2">
      <c r="A4804" s="1" t="s">
        <v>135</v>
      </c>
      <c r="B4804" s="1" t="s">
        <v>19</v>
      </c>
      <c r="C4804" s="1" t="s">
        <v>20</v>
      </c>
      <c r="D4804" s="1" t="s">
        <v>117</v>
      </c>
      <c r="E4804" s="2">
        <v>244</v>
      </c>
      <c r="F4804" s="2">
        <v>43144.08</v>
      </c>
      <c r="G4804" s="2">
        <v>5517.1457800500002</v>
      </c>
      <c r="H4804" s="2">
        <v>432.17</v>
      </c>
      <c r="I4804" s="2">
        <v>76417.149999999994</v>
      </c>
      <c r="J4804" s="2">
        <v>9772.0140664999999</v>
      </c>
    </row>
    <row r="4805" spans="1:10" x14ac:dyDescent="0.2">
      <c r="A4805" s="1" t="s">
        <v>135</v>
      </c>
      <c r="B4805" s="1" t="s">
        <v>19</v>
      </c>
      <c r="C4805" s="1" t="s">
        <v>20</v>
      </c>
      <c r="D4805" s="1" t="s">
        <v>118</v>
      </c>
      <c r="E4805" s="2">
        <v>0</v>
      </c>
      <c r="F4805" s="2">
        <v>0</v>
      </c>
      <c r="G4805" s="2">
        <v>0</v>
      </c>
      <c r="H4805" s="2">
        <v>131.34</v>
      </c>
      <c r="I4805" s="2">
        <v>16399.169999999998</v>
      </c>
      <c r="J4805" s="2">
        <v>2097.0805626599999</v>
      </c>
    </row>
    <row r="4806" spans="1:10" x14ac:dyDescent="0.2">
      <c r="A4806" s="1" t="s">
        <v>135</v>
      </c>
      <c r="B4806" s="1" t="s">
        <v>19</v>
      </c>
      <c r="C4806" s="1" t="s">
        <v>20</v>
      </c>
      <c r="D4806" s="1" t="s">
        <v>44</v>
      </c>
      <c r="E4806" s="2">
        <v>94</v>
      </c>
      <c r="F4806" s="2">
        <v>8714.74</v>
      </c>
      <c r="G4806" s="2">
        <v>1114.4168798000001</v>
      </c>
      <c r="H4806" s="2">
        <v>0.3</v>
      </c>
      <c r="I4806" s="2">
        <v>28.13</v>
      </c>
      <c r="J4806" s="2">
        <v>3.5971867</v>
      </c>
    </row>
    <row r="4807" spans="1:10" x14ac:dyDescent="0.2">
      <c r="A4807" s="1" t="s">
        <v>135</v>
      </c>
      <c r="B4807" s="1" t="s">
        <v>19</v>
      </c>
      <c r="C4807" s="1" t="s">
        <v>20</v>
      </c>
      <c r="D4807" s="1" t="s">
        <v>45</v>
      </c>
      <c r="E4807" s="2">
        <v>-148</v>
      </c>
      <c r="F4807" s="2">
        <v>-24276.44</v>
      </c>
      <c r="G4807" s="2">
        <v>-3104.4040920699999</v>
      </c>
      <c r="H4807" s="2">
        <v>105.47</v>
      </c>
      <c r="I4807" s="2">
        <v>17301</v>
      </c>
      <c r="J4807" s="2">
        <v>2212.4040920699999</v>
      </c>
    </row>
    <row r="4808" spans="1:10" x14ac:dyDescent="0.2">
      <c r="A4808" s="1" t="s">
        <v>135</v>
      </c>
      <c r="B4808" s="1" t="s">
        <v>19</v>
      </c>
      <c r="C4808" s="1" t="s">
        <v>20</v>
      </c>
      <c r="D4808" s="1" t="s">
        <v>46</v>
      </c>
      <c r="E4808" s="2">
        <v>209049</v>
      </c>
      <c r="F4808" s="2">
        <v>3022848.54</v>
      </c>
      <c r="G4808" s="2">
        <v>386553.52173913002</v>
      </c>
      <c r="H4808" s="2">
        <v>681556.25</v>
      </c>
      <c r="I4808" s="2">
        <v>9855303.3599999994</v>
      </c>
      <c r="J4808" s="2">
        <v>1260268.97186701</v>
      </c>
    </row>
    <row r="4809" spans="1:10" x14ac:dyDescent="0.2">
      <c r="A4809" s="1" t="s">
        <v>135</v>
      </c>
      <c r="B4809" s="1" t="s">
        <v>19</v>
      </c>
      <c r="C4809" s="1" t="s">
        <v>20</v>
      </c>
      <c r="D4809" s="1" t="s">
        <v>47</v>
      </c>
      <c r="E4809" s="2">
        <v>40796</v>
      </c>
      <c r="F4809" s="2">
        <v>736367.8</v>
      </c>
      <c r="G4809" s="2">
        <v>94164.680306909999</v>
      </c>
      <c r="H4809" s="2">
        <v>138625.51</v>
      </c>
      <c r="I4809" s="2">
        <v>2502190.5299999998</v>
      </c>
      <c r="J4809" s="2">
        <v>319973.21355499001</v>
      </c>
    </row>
    <row r="4810" spans="1:10" x14ac:dyDescent="0.2">
      <c r="A4810" s="1" t="s">
        <v>135</v>
      </c>
      <c r="B4810" s="1" t="s">
        <v>19</v>
      </c>
      <c r="C4810" s="1" t="s">
        <v>20</v>
      </c>
      <c r="D4810" s="1" t="s">
        <v>48</v>
      </c>
      <c r="E4810" s="2">
        <v>365</v>
      </c>
      <c r="F4810" s="2">
        <v>19509.25</v>
      </c>
      <c r="G4810" s="2">
        <v>2494.78900256</v>
      </c>
      <c r="H4810" s="2">
        <v>30548.720000000001</v>
      </c>
      <c r="I4810" s="2">
        <v>1632828.98</v>
      </c>
      <c r="J4810" s="2">
        <v>208801.65984655</v>
      </c>
    </row>
    <row r="4811" spans="1:10" x14ac:dyDescent="0.2">
      <c r="A4811" s="1" t="s">
        <v>135</v>
      </c>
      <c r="B4811" s="1" t="s">
        <v>19</v>
      </c>
      <c r="C4811" s="1" t="s">
        <v>20</v>
      </c>
      <c r="D4811" s="1" t="s">
        <v>49</v>
      </c>
      <c r="E4811" s="2">
        <v>7312</v>
      </c>
      <c r="F4811" s="2">
        <v>454660.16</v>
      </c>
      <c r="G4811" s="2">
        <v>58140.685421989998</v>
      </c>
      <c r="H4811" s="2">
        <v>17348.23</v>
      </c>
      <c r="I4811" s="2">
        <v>1078712.8400000001</v>
      </c>
      <c r="J4811" s="2">
        <v>137942.81841432001</v>
      </c>
    </row>
    <row r="4812" spans="1:10" x14ac:dyDescent="0.2">
      <c r="A4812" s="1" t="s">
        <v>135</v>
      </c>
      <c r="B4812" s="1" t="s">
        <v>19</v>
      </c>
      <c r="C4812" s="1" t="s">
        <v>20</v>
      </c>
      <c r="D4812" s="1" t="s">
        <v>50</v>
      </c>
      <c r="E4812" s="2">
        <v>26732</v>
      </c>
      <c r="F4812" s="2">
        <v>1532545.56</v>
      </c>
      <c r="G4812" s="2">
        <v>195977.69309463</v>
      </c>
      <c r="H4812" s="2">
        <v>0</v>
      </c>
      <c r="I4812" s="2">
        <v>0</v>
      </c>
      <c r="J4812" s="2">
        <v>0</v>
      </c>
    </row>
    <row r="4813" spans="1:10" x14ac:dyDescent="0.2">
      <c r="A4813" s="1" t="s">
        <v>135</v>
      </c>
      <c r="B4813" s="1" t="s">
        <v>19</v>
      </c>
      <c r="C4813" s="1" t="s">
        <v>20</v>
      </c>
      <c r="D4813" s="1" t="s">
        <v>51</v>
      </c>
      <c r="E4813" s="2">
        <v>119044</v>
      </c>
      <c r="F4813" s="2">
        <v>791642.6</v>
      </c>
      <c r="G4813" s="2">
        <v>101233.06905371</v>
      </c>
      <c r="H4813" s="2">
        <v>117704.15</v>
      </c>
      <c r="I4813" s="2">
        <v>782732.61</v>
      </c>
      <c r="J4813" s="2">
        <v>100093.68414322</v>
      </c>
    </row>
    <row r="4814" spans="1:10" x14ac:dyDescent="0.2">
      <c r="A4814" s="1" t="s">
        <v>135</v>
      </c>
      <c r="B4814" s="1" t="s">
        <v>19</v>
      </c>
      <c r="C4814" s="1" t="s">
        <v>21</v>
      </c>
      <c r="D4814" s="1" t="s">
        <v>58</v>
      </c>
      <c r="E4814" s="2">
        <v>1183</v>
      </c>
      <c r="F4814" s="2">
        <v>62829.13</v>
      </c>
      <c r="G4814" s="2">
        <v>8034.4156010200004</v>
      </c>
      <c r="H4814" s="2">
        <v>5695.15</v>
      </c>
      <c r="I4814" s="2">
        <v>302469.63</v>
      </c>
      <c r="J4814" s="2">
        <v>38678.980818409997</v>
      </c>
    </row>
    <row r="4815" spans="1:10" x14ac:dyDescent="0.2">
      <c r="A4815" s="1" t="s">
        <v>135</v>
      </c>
      <c r="B4815" s="1" t="s">
        <v>19</v>
      </c>
      <c r="C4815" s="1" t="s">
        <v>21</v>
      </c>
      <c r="D4815" s="1" t="s">
        <v>37</v>
      </c>
      <c r="E4815" s="2">
        <v>40926</v>
      </c>
      <c r="F4815" s="2">
        <v>2543550.9</v>
      </c>
      <c r="G4815" s="2">
        <v>325262.26342710998</v>
      </c>
      <c r="H4815" s="2">
        <v>28305.75</v>
      </c>
      <c r="I4815" s="2">
        <v>1759202.51</v>
      </c>
      <c r="J4815" s="2">
        <v>224961.95780050999</v>
      </c>
    </row>
    <row r="4816" spans="1:10" x14ac:dyDescent="0.2">
      <c r="A4816" s="1" t="s">
        <v>135</v>
      </c>
      <c r="B4816" s="1" t="s">
        <v>19</v>
      </c>
      <c r="C4816" s="1" t="s">
        <v>21</v>
      </c>
      <c r="D4816" s="1" t="s">
        <v>38</v>
      </c>
      <c r="E4816" s="2">
        <v>6244</v>
      </c>
      <c r="F4816" s="2">
        <v>163717.68</v>
      </c>
      <c r="G4816" s="2">
        <v>20935.764705879999</v>
      </c>
      <c r="H4816" s="2">
        <v>19074.72</v>
      </c>
      <c r="I4816" s="2">
        <v>500139.24</v>
      </c>
      <c r="J4816" s="2">
        <v>63956.424552429999</v>
      </c>
    </row>
    <row r="4817" spans="1:10" x14ac:dyDescent="0.2">
      <c r="A4817" s="1" t="s">
        <v>135</v>
      </c>
      <c r="B4817" s="1" t="s">
        <v>19</v>
      </c>
      <c r="C4817" s="1" t="s">
        <v>21</v>
      </c>
      <c r="D4817" s="1" t="s">
        <v>63</v>
      </c>
      <c r="E4817" s="2">
        <v>854</v>
      </c>
      <c r="F4817" s="2">
        <v>150713.92000000001</v>
      </c>
      <c r="G4817" s="2">
        <v>19272.8797954</v>
      </c>
      <c r="H4817" s="2">
        <v>0</v>
      </c>
      <c r="I4817" s="2">
        <v>0</v>
      </c>
      <c r="J4817" s="2">
        <v>0</v>
      </c>
    </row>
    <row r="4818" spans="1:10" x14ac:dyDescent="0.2">
      <c r="A4818" s="1" t="s">
        <v>135</v>
      </c>
      <c r="B4818" s="1" t="s">
        <v>19</v>
      </c>
      <c r="C4818" s="1" t="s">
        <v>21</v>
      </c>
      <c r="D4818" s="1" t="s">
        <v>39</v>
      </c>
      <c r="E4818" s="2">
        <v>0</v>
      </c>
      <c r="F4818" s="2">
        <v>0</v>
      </c>
      <c r="G4818" s="2">
        <v>0</v>
      </c>
      <c r="H4818" s="2">
        <v>0.43</v>
      </c>
      <c r="I4818" s="2">
        <v>10.52</v>
      </c>
      <c r="J4818" s="2">
        <v>1.34526854</v>
      </c>
    </row>
    <row r="4819" spans="1:10" x14ac:dyDescent="0.2">
      <c r="A4819" s="1" t="s">
        <v>135</v>
      </c>
      <c r="B4819" s="1" t="s">
        <v>19</v>
      </c>
      <c r="C4819" s="1" t="s">
        <v>21</v>
      </c>
      <c r="D4819" s="1" t="s">
        <v>53</v>
      </c>
      <c r="E4819" s="2">
        <v>246</v>
      </c>
      <c r="F4819" s="2">
        <v>113037</v>
      </c>
      <c r="G4819" s="2">
        <v>14454.859335040001</v>
      </c>
      <c r="H4819" s="2">
        <v>0</v>
      </c>
      <c r="I4819" s="2">
        <v>0</v>
      </c>
      <c r="J4819" s="2">
        <v>0</v>
      </c>
    </row>
    <row r="4820" spans="1:10" x14ac:dyDescent="0.2">
      <c r="A4820" s="1" t="s">
        <v>135</v>
      </c>
      <c r="B4820" s="1" t="s">
        <v>19</v>
      </c>
      <c r="C4820" s="1" t="s">
        <v>21</v>
      </c>
      <c r="D4820" s="1" t="s">
        <v>40</v>
      </c>
      <c r="E4820" s="2">
        <v>1612</v>
      </c>
      <c r="F4820" s="2">
        <v>117708.24</v>
      </c>
      <c r="G4820" s="2">
        <v>15052.204603579999</v>
      </c>
      <c r="H4820" s="2">
        <v>2543.11</v>
      </c>
      <c r="I4820" s="2">
        <v>185698.09</v>
      </c>
      <c r="J4820" s="2">
        <v>23746.558823529998</v>
      </c>
    </row>
    <row r="4821" spans="1:10" x14ac:dyDescent="0.2">
      <c r="A4821" s="1" t="s">
        <v>135</v>
      </c>
      <c r="B4821" s="1" t="s">
        <v>19</v>
      </c>
      <c r="C4821" s="1" t="s">
        <v>21</v>
      </c>
      <c r="D4821" s="1" t="s">
        <v>117</v>
      </c>
      <c r="E4821" s="2">
        <v>50</v>
      </c>
      <c r="F4821" s="2">
        <v>8841</v>
      </c>
      <c r="G4821" s="2">
        <v>1130.56265985</v>
      </c>
      <c r="H4821" s="2">
        <v>113.25</v>
      </c>
      <c r="I4821" s="2">
        <v>20024.23</v>
      </c>
      <c r="J4821" s="2">
        <v>2560.6432225100002</v>
      </c>
    </row>
    <row r="4822" spans="1:10" x14ac:dyDescent="0.2">
      <c r="A4822" s="1" t="s">
        <v>135</v>
      </c>
      <c r="B4822" s="1" t="s">
        <v>19</v>
      </c>
      <c r="C4822" s="1" t="s">
        <v>21</v>
      </c>
      <c r="D4822" s="1" t="s">
        <v>118</v>
      </c>
      <c r="E4822" s="2">
        <v>0</v>
      </c>
      <c r="F4822" s="2">
        <v>0</v>
      </c>
      <c r="G4822" s="2">
        <v>0</v>
      </c>
      <c r="H4822" s="2">
        <v>2.2999999999999998</v>
      </c>
      <c r="I4822" s="2">
        <v>287.13</v>
      </c>
      <c r="J4822" s="2">
        <v>36.717391300000003</v>
      </c>
    </row>
    <row r="4823" spans="1:10" x14ac:dyDescent="0.2">
      <c r="A4823" s="1" t="s">
        <v>135</v>
      </c>
      <c r="B4823" s="1" t="s">
        <v>19</v>
      </c>
      <c r="C4823" s="1" t="s">
        <v>21</v>
      </c>
      <c r="D4823" s="1" t="s">
        <v>44</v>
      </c>
      <c r="E4823" s="2">
        <v>109</v>
      </c>
      <c r="F4823" s="2">
        <v>10105.39</v>
      </c>
      <c r="G4823" s="2">
        <v>1292.2493606099999</v>
      </c>
      <c r="H4823" s="2">
        <v>15.86</v>
      </c>
      <c r="I4823" s="2">
        <v>1470.34</v>
      </c>
      <c r="J4823" s="2">
        <v>188.02301790000001</v>
      </c>
    </row>
    <row r="4824" spans="1:10" x14ac:dyDescent="0.2">
      <c r="A4824" s="1" t="s">
        <v>135</v>
      </c>
      <c r="B4824" s="1" t="s">
        <v>19</v>
      </c>
      <c r="C4824" s="1" t="s">
        <v>21</v>
      </c>
      <c r="D4824" s="1" t="s">
        <v>46</v>
      </c>
      <c r="E4824" s="2">
        <v>68775</v>
      </c>
      <c r="F4824" s="2">
        <v>994486.5</v>
      </c>
      <c r="G4824" s="2">
        <v>127172.18670077001</v>
      </c>
      <c r="H4824" s="2">
        <v>112765.36</v>
      </c>
      <c r="I4824" s="2">
        <v>1630587.11</v>
      </c>
      <c r="J4824" s="2">
        <v>208514.97570332</v>
      </c>
    </row>
    <row r="4825" spans="1:10" x14ac:dyDescent="0.2">
      <c r="A4825" s="1" t="s">
        <v>135</v>
      </c>
      <c r="B4825" s="1" t="s">
        <v>19</v>
      </c>
      <c r="C4825" s="1" t="s">
        <v>21</v>
      </c>
      <c r="D4825" s="1" t="s">
        <v>47</v>
      </c>
      <c r="E4825" s="2">
        <v>6534</v>
      </c>
      <c r="F4825" s="2">
        <v>117938.7</v>
      </c>
      <c r="G4825" s="2">
        <v>15081.675191820001</v>
      </c>
      <c r="H4825" s="2">
        <v>9250.75</v>
      </c>
      <c r="I4825" s="2">
        <v>166976</v>
      </c>
      <c r="J4825" s="2">
        <v>21352.429667519998</v>
      </c>
    </row>
    <row r="4826" spans="1:10" x14ac:dyDescent="0.2">
      <c r="A4826" s="1" t="s">
        <v>135</v>
      </c>
      <c r="B4826" s="1" t="s">
        <v>19</v>
      </c>
      <c r="C4826" s="1" t="s">
        <v>21</v>
      </c>
      <c r="D4826" s="1" t="s">
        <v>48</v>
      </c>
      <c r="E4826" s="2">
        <v>0</v>
      </c>
      <c r="F4826" s="2">
        <v>0</v>
      </c>
      <c r="G4826" s="2">
        <v>0</v>
      </c>
      <c r="H4826" s="2">
        <v>124.2</v>
      </c>
      <c r="I4826" s="2">
        <v>6638.52</v>
      </c>
      <c r="J4826" s="2">
        <v>848.91560102000005</v>
      </c>
    </row>
    <row r="4827" spans="1:10" x14ac:dyDescent="0.2">
      <c r="A4827" s="1" t="s">
        <v>135</v>
      </c>
      <c r="B4827" s="1" t="s">
        <v>19</v>
      </c>
      <c r="C4827" s="1" t="s">
        <v>21</v>
      </c>
      <c r="D4827" s="1" t="s">
        <v>49</v>
      </c>
      <c r="E4827" s="2">
        <v>16393</v>
      </c>
      <c r="F4827" s="2">
        <v>1019316.74</v>
      </c>
      <c r="G4827" s="2">
        <v>130347.40920716</v>
      </c>
      <c r="H4827" s="2">
        <v>50458.23</v>
      </c>
      <c r="I4827" s="2">
        <v>3137492.67</v>
      </c>
      <c r="J4827" s="2">
        <v>401213.89641943999</v>
      </c>
    </row>
    <row r="4828" spans="1:10" x14ac:dyDescent="0.2">
      <c r="A4828" s="1" t="s">
        <v>135</v>
      </c>
      <c r="B4828" s="1" t="s">
        <v>19</v>
      </c>
      <c r="C4828" s="1" t="s">
        <v>21</v>
      </c>
      <c r="D4828" s="1" t="s">
        <v>50</v>
      </c>
      <c r="E4828" s="2">
        <v>4936</v>
      </c>
      <c r="F4828" s="2">
        <v>282980.88</v>
      </c>
      <c r="G4828" s="2">
        <v>36186.813299230002</v>
      </c>
      <c r="H4828" s="2">
        <v>7962.7</v>
      </c>
      <c r="I4828" s="2">
        <v>456501.77</v>
      </c>
      <c r="J4828" s="2">
        <v>58376.185421989998</v>
      </c>
    </row>
    <row r="4829" spans="1:10" x14ac:dyDescent="0.2">
      <c r="A4829" s="1" t="s">
        <v>135</v>
      </c>
      <c r="B4829" s="1" t="s">
        <v>19</v>
      </c>
      <c r="C4829" s="1" t="s">
        <v>21</v>
      </c>
      <c r="D4829" s="1" t="s">
        <v>51</v>
      </c>
      <c r="E4829" s="2">
        <v>36216</v>
      </c>
      <c r="F4829" s="2">
        <v>240836.4</v>
      </c>
      <c r="G4829" s="2">
        <v>30797.49360614</v>
      </c>
      <c r="H4829" s="2">
        <v>23201.14</v>
      </c>
      <c r="I4829" s="2">
        <v>154287.59</v>
      </c>
      <c r="J4829" s="2">
        <v>19729.87084399</v>
      </c>
    </row>
    <row r="4830" spans="1:10" x14ac:dyDescent="0.2">
      <c r="A4830" s="1" t="s">
        <v>135</v>
      </c>
      <c r="B4830" s="1" t="s">
        <v>19</v>
      </c>
      <c r="C4830" s="1" t="s">
        <v>22</v>
      </c>
      <c r="D4830" s="1" t="s">
        <v>58</v>
      </c>
      <c r="E4830" s="2">
        <v>14390</v>
      </c>
      <c r="F4830" s="2">
        <v>764252.89</v>
      </c>
      <c r="G4830" s="2">
        <v>97730.548593350002</v>
      </c>
      <c r="H4830" s="2">
        <v>55653.62</v>
      </c>
      <c r="I4830" s="2">
        <v>2955764.43</v>
      </c>
      <c r="J4830" s="2">
        <v>377974.99104858999</v>
      </c>
    </row>
    <row r="4831" spans="1:10" x14ac:dyDescent="0.2">
      <c r="A4831" s="1" t="s">
        <v>135</v>
      </c>
      <c r="B4831" s="1" t="s">
        <v>19</v>
      </c>
      <c r="C4831" s="1" t="s">
        <v>22</v>
      </c>
      <c r="D4831" s="1" t="s">
        <v>37</v>
      </c>
      <c r="E4831" s="2">
        <v>203581</v>
      </c>
      <c r="F4831" s="2">
        <v>12652559.07</v>
      </c>
      <c r="G4831" s="2">
        <v>1617974.3056266</v>
      </c>
      <c r="H4831" s="2">
        <v>251502.25</v>
      </c>
      <c r="I4831" s="2">
        <v>15630863.710000001</v>
      </c>
      <c r="J4831" s="2">
        <v>1998831.6764705901</v>
      </c>
    </row>
    <row r="4832" spans="1:10" x14ac:dyDescent="0.2">
      <c r="A4832" s="1" t="s">
        <v>135</v>
      </c>
      <c r="B4832" s="1" t="s">
        <v>19</v>
      </c>
      <c r="C4832" s="1" t="s">
        <v>22</v>
      </c>
      <c r="D4832" s="1" t="s">
        <v>38</v>
      </c>
      <c r="E4832" s="2">
        <v>241371</v>
      </c>
      <c r="F4832" s="2">
        <v>6328747.6200000001</v>
      </c>
      <c r="G4832" s="2">
        <v>809302.76470587996</v>
      </c>
      <c r="H4832" s="2">
        <v>283569.68</v>
      </c>
      <c r="I4832" s="2">
        <v>7435197.1299999999</v>
      </c>
      <c r="J4832" s="2">
        <v>950792.47186701</v>
      </c>
    </row>
    <row r="4833" spans="1:10" x14ac:dyDescent="0.2">
      <c r="A4833" s="1" t="s">
        <v>135</v>
      </c>
      <c r="B4833" s="1" t="s">
        <v>19</v>
      </c>
      <c r="C4833" s="1" t="s">
        <v>22</v>
      </c>
      <c r="D4833" s="1" t="s">
        <v>39</v>
      </c>
      <c r="E4833" s="2">
        <v>0</v>
      </c>
      <c r="F4833" s="2">
        <v>0</v>
      </c>
      <c r="G4833" s="2">
        <v>0</v>
      </c>
      <c r="H4833" s="2">
        <v>0.03</v>
      </c>
      <c r="I4833" s="2">
        <v>0.66</v>
      </c>
      <c r="J4833" s="2">
        <v>8.4398979999999998E-2</v>
      </c>
    </row>
    <row r="4834" spans="1:10" x14ac:dyDescent="0.2">
      <c r="A4834" s="1" t="s">
        <v>135</v>
      </c>
      <c r="B4834" s="1" t="s">
        <v>19</v>
      </c>
      <c r="C4834" s="1" t="s">
        <v>22</v>
      </c>
      <c r="D4834" s="1" t="s">
        <v>40</v>
      </c>
      <c r="E4834" s="2">
        <v>11617</v>
      </c>
      <c r="F4834" s="2">
        <v>848273.37</v>
      </c>
      <c r="G4834" s="2">
        <v>108474.85549872</v>
      </c>
      <c r="H4834" s="2">
        <v>20639.68</v>
      </c>
      <c r="I4834" s="2">
        <v>1507111.38</v>
      </c>
      <c r="J4834" s="2">
        <v>192725.24040921</v>
      </c>
    </row>
    <row r="4835" spans="1:10" x14ac:dyDescent="0.2">
      <c r="A4835" s="1" t="s">
        <v>135</v>
      </c>
      <c r="B4835" s="1" t="s">
        <v>19</v>
      </c>
      <c r="C4835" s="1" t="s">
        <v>22</v>
      </c>
      <c r="D4835" s="1" t="s">
        <v>43</v>
      </c>
      <c r="E4835" s="2">
        <v>22704</v>
      </c>
      <c r="F4835" s="2">
        <v>4208867.4800000004</v>
      </c>
      <c r="G4835" s="2">
        <v>538218.34782608994</v>
      </c>
      <c r="H4835" s="2">
        <v>28413.82</v>
      </c>
      <c r="I4835" s="2">
        <v>5267354.25</v>
      </c>
      <c r="J4835" s="2">
        <v>673574.71227620996</v>
      </c>
    </row>
    <row r="4836" spans="1:10" x14ac:dyDescent="0.2">
      <c r="A4836" s="1" t="s">
        <v>135</v>
      </c>
      <c r="B4836" s="1" t="s">
        <v>19</v>
      </c>
      <c r="C4836" s="1" t="s">
        <v>22</v>
      </c>
      <c r="D4836" s="1" t="s">
        <v>117</v>
      </c>
      <c r="E4836" s="2">
        <v>1334</v>
      </c>
      <c r="F4836" s="2">
        <v>235877.88</v>
      </c>
      <c r="G4836" s="2">
        <v>30163.411764709999</v>
      </c>
      <c r="H4836" s="2">
        <v>10129.56</v>
      </c>
      <c r="I4836" s="2">
        <v>1791105.75</v>
      </c>
      <c r="J4836" s="2">
        <v>229041.65601023001</v>
      </c>
    </row>
    <row r="4837" spans="1:10" x14ac:dyDescent="0.2">
      <c r="A4837" s="1" t="s">
        <v>135</v>
      </c>
      <c r="B4837" s="1" t="s">
        <v>19</v>
      </c>
      <c r="C4837" s="1" t="s">
        <v>22</v>
      </c>
      <c r="D4837" s="1" t="s">
        <v>118</v>
      </c>
      <c r="E4837" s="2">
        <v>556</v>
      </c>
      <c r="F4837" s="2">
        <v>69422.16</v>
      </c>
      <c r="G4837" s="2">
        <v>8877.5140664999999</v>
      </c>
      <c r="H4837" s="2">
        <v>14.65</v>
      </c>
      <c r="I4837" s="2">
        <v>1828.92</v>
      </c>
      <c r="J4837" s="2">
        <v>233.87723785</v>
      </c>
    </row>
    <row r="4838" spans="1:10" x14ac:dyDescent="0.2">
      <c r="A4838" s="1" t="s">
        <v>135</v>
      </c>
      <c r="B4838" s="1" t="s">
        <v>19</v>
      </c>
      <c r="C4838" s="1" t="s">
        <v>22</v>
      </c>
      <c r="D4838" s="1" t="s">
        <v>44</v>
      </c>
      <c r="E4838" s="2">
        <v>478</v>
      </c>
      <c r="F4838" s="2">
        <v>44315.38</v>
      </c>
      <c r="G4838" s="2">
        <v>5666.9283887499996</v>
      </c>
      <c r="H4838" s="2">
        <v>167.69</v>
      </c>
      <c r="I4838" s="2">
        <v>15545.59</v>
      </c>
      <c r="J4838" s="2">
        <v>1987.9271099699999</v>
      </c>
    </row>
    <row r="4839" spans="1:10" x14ac:dyDescent="0.2">
      <c r="A4839" s="1" t="s">
        <v>135</v>
      </c>
      <c r="B4839" s="1" t="s">
        <v>19</v>
      </c>
      <c r="C4839" s="1" t="s">
        <v>22</v>
      </c>
      <c r="D4839" s="1" t="s">
        <v>45</v>
      </c>
      <c r="E4839" s="2">
        <v>9934</v>
      </c>
      <c r="F4839" s="2">
        <v>1629473.97</v>
      </c>
      <c r="G4839" s="2">
        <v>208372.63043478</v>
      </c>
      <c r="H4839" s="2">
        <v>7225.3</v>
      </c>
      <c r="I4839" s="2">
        <v>1185168.6000000001</v>
      </c>
      <c r="J4839" s="2">
        <v>151556.08695652001</v>
      </c>
    </row>
    <row r="4840" spans="1:10" x14ac:dyDescent="0.2">
      <c r="A4840" s="1" t="s">
        <v>135</v>
      </c>
      <c r="B4840" s="1" t="s">
        <v>19</v>
      </c>
      <c r="C4840" s="1" t="s">
        <v>22</v>
      </c>
      <c r="D4840" s="1" t="s">
        <v>46</v>
      </c>
      <c r="E4840" s="2">
        <v>224071</v>
      </c>
      <c r="F4840" s="2">
        <v>3240066.66</v>
      </c>
      <c r="G4840" s="2">
        <v>414330.77493606001</v>
      </c>
      <c r="H4840" s="2">
        <v>444898.43</v>
      </c>
      <c r="I4840" s="2">
        <v>6433231.54</v>
      </c>
      <c r="J4840" s="2">
        <v>822663.87979539996</v>
      </c>
    </row>
    <row r="4841" spans="1:10" x14ac:dyDescent="0.2">
      <c r="A4841" s="1" t="s">
        <v>135</v>
      </c>
      <c r="B4841" s="1" t="s">
        <v>19</v>
      </c>
      <c r="C4841" s="1" t="s">
        <v>22</v>
      </c>
      <c r="D4841" s="1" t="s">
        <v>47</v>
      </c>
      <c r="E4841" s="2">
        <v>55677</v>
      </c>
      <c r="F4841" s="2">
        <v>1004969.85</v>
      </c>
      <c r="G4841" s="2">
        <v>128512.76854220001</v>
      </c>
      <c r="H4841" s="2">
        <v>172573.13</v>
      </c>
      <c r="I4841" s="2">
        <v>3114944.99</v>
      </c>
      <c r="J4841" s="2">
        <v>398330.56138107</v>
      </c>
    </row>
    <row r="4842" spans="1:10" x14ac:dyDescent="0.2">
      <c r="A4842" s="1" t="s">
        <v>135</v>
      </c>
      <c r="B4842" s="1" t="s">
        <v>19</v>
      </c>
      <c r="C4842" s="1" t="s">
        <v>22</v>
      </c>
      <c r="D4842" s="1" t="s">
        <v>48</v>
      </c>
      <c r="E4842" s="2">
        <v>1693</v>
      </c>
      <c r="F4842" s="2">
        <v>90490.86</v>
      </c>
      <c r="G4842" s="2">
        <v>11571.721227620001</v>
      </c>
      <c r="H4842" s="2">
        <v>70184.28</v>
      </c>
      <c r="I4842" s="2">
        <v>3751349.77</v>
      </c>
      <c r="J4842" s="2">
        <v>479712.24680307001</v>
      </c>
    </row>
    <row r="4843" spans="1:10" x14ac:dyDescent="0.2">
      <c r="A4843" s="1" t="s">
        <v>135</v>
      </c>
      <c r="B4843" s="1" t="s">
        <v>19</v>
      </c>
      <c r="C4843" s="1" t="s">
        <v>22</v>
      </c>
      <c r="D4843" s="1" t="s">
        <v>49</v>
      </c>
      <c r="E4843" s="2">
        <v>205147</v>
      </c>
      <c r="F4843" s="2">
        <v>12756040.5</v>
      </c>
      <c r="G4843" s="2">
        <v>1631207.22506394</v>
      </c>
      <c r="H4843" s="2">
        <v>421450.49</v>
      </c>
      <c r="I4843" s="2">
        <v>26205791.210000001</v>
      </c>
      <c r="J4843" s="2">
        <v>3351124.1956521701</v>
      </c>
    </row>
    <row r="4844" spans="1:10" x14ac:dyDescent="0.2">
      <c r="A4844" s="1" t="s">
        <v>135</v>
      </c>
      <c r="B4844" s="1" t="s">
        <v>19</v>
      </c>
      <c r="C4844" s="1" t="s">
        <v>22</v>
      </c>
      <c r="D4844" s="1" t="s">
        <v>50</v>
      </c>
      <c r="E4844" s="2">
        <v>84970</v>
      </c>
      <c r="F4844" s="2">
        <v>4871330.16</v>
      </c>
      <c r="G4844" s="2">
        <v>622932.24552430003</v>
      </c>
      <c r="H4844" s="2">
        <v>97056.17</v>
      </c>
      <c r="I4844" s="2">
        <v>5564229.5</v>
      </c>
      <c r="J4844" s="2">
        <v>711538.29923273996</v>
      </c>
    </row>
    <row r="4845" spans="1:10" x14ac:dyDescent="0.2">
      <c r="A4845" s="1" t="s">
        <v>135</v>
      </c>
      <c r="B4845" s="1" t="s">
        <v>19</v>
      </c>
      <c r="C4845" s="1" t="s">
        <v>22</v>
      </c>
      <c r="D4845" s="1" t="s">
        <v>51</v>
      </c>
      <c r="E4845" s="2">
        <v>119874</v>
      </c>
      <c r="F4845" s="2">
        <v>797162.1</v>
      </c>
      <c r="G4845" s="2">
        <v>101938.88746803001</v>
      </c>
      <c r="H4845" s="2">
        <v>229436.7</v>
      </c>
      <c r="I4845" s="2">
        <v>1525754.25</v>
      </c>
      <c r="J4845" s="2">
        <v>195109.23913043001</v>
      </c>
    </row>
    <row r="4846" spans="1:10" x14ac:dyDescent="0.2">
      <c r="A4846" s="1" t="s">
        <v>135</v>
      </c>
      <c r="B4846" s="1" t="s">
        <v>23</v>
      </c>
      <c r="C4846" s="1" t="s">
        <v>23</v>
      </c>
      <c r="D4846" s="1" t="s">
        <v>24</v>
      </c>
      <c r="E4846" s="2">
        <v>45266.57</v>
      </c>
      <c r="F4846" s="2">
        <v>109949885.7</v>
      </c>
      <c r="G4846" s="2">
        <v>14060087.685421901</v>
      </c>
      <c r="H4846" s="2">
        <v>61143</v>
      </c>
      <c r="I4846" s="2">
        <v>148513294.47999999</v>
      </c>
      <c r="J4846" s="2">
        <v>18991469.8823529</v>
      </c>
    </row>
    <row r="4847" spans="1:10" x14ac:dyDescent="0.2">
      <c r="A4847" s="1" t="s">
        <v>135</v>
      </c>
      <c r="B4847" s="1" t="s">
        <v>23</v>
      </c>
      <c r="C4847" s="1" t="s">
        <v>23</v>
      </c>
      <c r="D4847" s="1" t="s">
        <v>30</v>
      </c>
      <c r="E4847" s="2">
        <v>1241</v>
      </c>
      <c r="F4847" s="2">
        <v>3014518.89</v>
      </c>
      <c r="G4847" s="2">
        <v>385488.34910485998</v>
      </c>
      <c r="H4847" s="2">
        <v>1961</v>
      </c>
      <c r="I4847" s="2">
        <v>4763170.97</v>
      </c>
      <c r="J4847" s="2">
        <v>609101.14705882</v>
      </c>
    </row>
    <row r="4848" spans="1:10" x14ac:dyDescent="0.2">
      <c r="A4848" s="1" t="s">
        <v>135</v>
      </c>
      <c r="B4848" s="1" t="s">
        <v>23</v>
      </c>
      <c r="C4848" s="1" t="s">
        <v>23</v>
      </c>
      <c r="D4848" s="1" t="s">
        <v>25</v>
      </c>
      <c r="E4848" s="2">
        <v>3311.99</v>
      </c>
      <c r="F4848" s="2">
        <v>5898037.3099999996</v>
      </c>
      <c r="G4848" s="2">
        <v>754224.71994884999</v>
      </c>
      <c r="H4848" s="2">
        <v>0</v>
      </c>
      <c r="I4848" s="2">
        <v>0</v>
      </c>
      <c r="J4848" s="2">
        <v>0</v>
      </c>
    </row>
    <row r="4849" spans="1:10" x14ac:dyDescent="0.2">
      <c r="A4849" s="1" t="s">
        <v>135</v>
      </c>
      <c r="B4849" s="1" t="s">
        <v>23</v>
      </c>
      <c r="C4849" s="1" t="s">
        <v>23</v>
      </c>
      <c r="D4849" s="1" t="s">
        <v>31</v>
      </c>
      <c r="E4849" s="2">
        <v>90.02</v>
      </c>
      <c r="F4849" s="2">
        <v>160247.13</v>
      </c>
      <c r="G4849" s="2">
        <v>20491.960358060001</v>
      </c>
      <c r="H4849" s="2">
        <v>0</v>
      </c>
      <c r="I4849" s="2">
        <v>0</v>
      </c>
      <c r="J4849" s="2">
        <v>0</v>
      </c>
    </row>
    <row r="4850" spans="1:10" x14ac:dyDescent="0.2">
      <c r="A4850" s="1" t="s">
        <v>135</v>
      </c>
      <c r="B4850" s="1" t="s">
        <v>26</v>
      </c>
      <c r="C4850" s="1" t="s">
        <v>26</v>
      </c>
      <c r="D4850" s="1" t="s">
        <v>71</v>
      </c>
      <c r="E4850" s="2">
        <v>2981</v>
      </c>
      <c r="F4850" s="2">
        <v>11610995</v>
      </c>
      <c r="G4850" s="2">
        <v>1484781.9693094599</v>
      </c>
      <c r="H4850" s="2">
        <v>3439</v>
      </c>
      <c r="I4850" s="2">
        <v>13394905</v>
      </c>
      <c r="J4850" s="2">
        <v>1712903.4526854199</v>
      </c>
    </row>
    <row r="4851" spans="1:10" x14ac:dyDescent="0.2">
      <c r="A4851" s="1" t="s">
        <v>135</v>
      </c>
      <c r="B4851" s="1" t="s">
        <v>26</v>
      </c>
      <c r="C4851" s="1" t="s">
        <v>26</v>
      </c>
      <c r="D4851" s="1" t="s">
        <v>72</v>
      </c>
      <c r="E4851" s="2">
        <v>285</v>
      </c>
      <c r="F4851" s="2">
        <v>1430415</v>
      </c>
      <c r="G4851" s="2">
        <v>182917.51918159</v>
      </c>
      <c r="H4851" s="2">
        <v>380</v>
      </c>
      <c r="I4851" s="2">
        <v>1907220</v>
      </c>
      <c r="J4851" s="2">
        <v>243890.02557545001</v>
      </c>
    </row>
    <row r="4852" spans="1:10" x14ac:dyDescent="0.2">
      <c r="A4852" s="1" t="s">
        <v>135</v>
      </c>
      <c r="B4852" s="1" t="s">
        <v>26</v>
      </c>
      <c r="C4852" s="1" t="s">
        <v>26</v>
      </c>
      <c r="D4852" s="1" t="s">
        <v>73</v>
      </c>
      <c r="E4852" s="2">
        <v>22</v>
      </c>
      <c r="F4852" s="2">
        <v>132770</v>
      </c>
      <c r="G4852" s="2">
        <v>16978.26086957</v>
      </c>
      <c r="H4852" s="2">
        <v>35</v>
      </c>
      <c r="I4852" s="2">
        <v>211225</v>
      </c>
      <c r="J4852" s="2">
        <v>27010.86956522</v>
      </c>
    </row>
    <row r="4853" spans="1:10" x14ac:dyDescent="0.2">
      <c r="A4853" s="1" t="s">
        <v>135</v>
      </c>
      <c r="B4853" s="1" t="s">
        <v>26</v>
      </c>
      <c r="C4853" s="1" t="s">
        <v>26</v>
      </c>
      <c r="D4853" s="1" t="s">
        <v>74</v>
      </c>
      <c r="E4853" s="2">
        <v>112</v>
      </c>
      <c r="F4853" s="2">
        <v>2928240</v>
      </c>
      <c r="G4853" s="2">
        <v>374455.24296675</v>
      </c>
      <c r="H4853" s="2">
        <v>240</v>
      </c>
      <c r="I4853" s="2">
        <v>6274800</v>
      </c>
      <c r="J4853" s="2">
        <v>802404.09207161004</v>
      </c>
    </row>
    <row r="4854" spans="1:10" x14ac:dyDescent="0.2">
      <c r="A4854" s="1" t="s">
        <v>135</v>
      </c>
      <c r="B4854" s="1" t="s">
        <v>26</v>
      </c>
      <c r="C4854" s="1" t="s">
        <v>26</v>
      </c>
      <c r="D4854" s="1" t="s">
        <v>75</v>
      </c>
      <c r="E4854" s="2">
        <v>896</v>
      </c>
      <c r="F4854" s="2">
        <v>12561920</v>
      </c>
      <c r="G4854" s="2">
        <v>1606383.6317135501</v>
      </c>
      <c r="H4854" s="2">
        <v>968</v>
      </c>
      <c r="I4854" s="2">
        <v>13571360</v>
      </c>
      <c r="J4854" s="2">
        <v>1735468.0306905401</v>
      </c>
    </row>
    <row r="4855" spans="1:10" x14ac:dyDescent="0.2">
      <c r="A4855" s="1" t="s">
        <v>135</v>
      </c>
      <c r="B4855" s="1" t="s">
        <v>33</v>
      </c>
      <c r="C4855" s="1" t="s">
        <v>33</v>
      </c>
      <c r="D4855" s="1" t="s">
        <v>151</v>
      </c>
      <c r="E4855" s="2">
        <v>310517</v>
      </c>
      <c r="F4855" s="2">
        <v>187732367.86000001</v>
      </c>
      <c r="G4855" s="2">
        <v>24006696.657288998</v>
      </c>
      <c r="H4855" s="2">
        <v>468011</v>
      </c>
      <c r="I4855" s="2">
        <v>282950090.38</v>
      </c>
      <c r="J4855" s="2">
        <v>36182876.0076726</v>
      </c>
    </row>
    <row r="4856" spans="1:10" x14ac:dyDescent="0.2">
      <c r="A4856" s="1" t="s">
        <v>135</v>
      </c>
      <c r="B4856" s="1" t="s">
        <v>27</v>
      </c>
      <c r="C4856" s="1" t="s">
        <v>28</v>
      </c>
      <c r="D4856" s="1" t="s">
        <v>77</v>
      </c>
      <c r="E4856" s="2">
        <v>355065.9</v>
      </c>
      <c r="F4856" s="2">
        <v>6586472.4500000002</v>
      </c>
      <c r="G4856" s="2">
        <v>842259.90409206995</v>
      </c>
      <c r="H4856" s="2">
        <v>0</v>
      </c>
      <c r="I4856" s="2">
        <v>0</v>
      </c>
      <c r="J4856" s="2">
        <v>0</v>
      </c>
    </row>
    <row r="4857" spans="1:10" x14ac:dyDescent="0.2">
      <c r="A4857" s="1" t="s">
        <v>135</v>
      </c>
      <c r="B4857" s="1" t="s">
        <v>27</v>
      </c>
      <c r="C4857" s="1" t="s">
        <v>28</v>
      </c>
      <c r="D4857" s="1" t="s">
        <v>78</v>
      </c>
      <c r="E4857" s="2">
        <v>22967</v>
      </c>
      <c r="F4857" s="2">
        <v>1528913.19</v>
      </c>
      <c r="G4857" s="2">
        <v>195513.19565216999</v>
      </c>
      <c r="H4857" s="2">
        <v>0</v>
      </c>
      <c r="I4857" s="2">
        <v>0</v>
      </c>
      <c r="J4857" s="2">
        <v>0</v>
      </c>
    </row>
    <row r="4858" spans="1:10" x14ac:dyDescent="0.2">
      <c r="A4858" s="1" t="s">
        <v>135</v>
      </c>
      <c r="B4858" s="1" t="s">
        <v>27</v>
      </c>
      <c r="C4858" s="1" t="s">
        <v>28</v>
      </c>
      <c r="D4858" s="1" t="s">
        <v>79</v>
      </c>
      <c r="E4858" s="2">
        <v>51031</v>
      </c>
      <c r="F4858" s="2">
        <v>2675555.33</v>
      </c>
      <c r="G4858" s="2">
        <v>342142.62531968998</v>
      </c>
      <c r="H4858" s="2">
        <v>0</v>
      </c>
      <c r="I4858" s="2">
        <v>0</v>
      </c>
      <c r="J4858" s="2">
        <v>0</v>
      </c>
    </row>
    <row r="4859" spans="1:10" x14ac:dyDescent="0.2">
      <c r="A4859" s="1" t="s">
        <v>135</v>
      </c>
      <c r="B4859" s="1" t="s">
        <v>27</v>
      </c>
      <c r="C4859" s="1" t="s">
        <v>28</v>
      </c>
      <c r="D4859" s="1" t="s">
        <v>80</v>
      </c>
      <c r="E4859" s="2">
        <v>249456.69</v>
      </c>
      <c r="F4859" s="2">
        <v>42953948.020000003</v>
      </c>
      <c r="G4859" s="2">
        <v>5492832.2276214799</v>
      </c>
      <c r="H4859" s="2">
        <v>0</v>
      </c>
      <c r="I4859" s="2">
        <v>0</v>
      </c>
      <c r="J4859" s="2">
        <v>0</v>
      </c>
    </row>
    <row r="4860" spans="1:10" x14ac:dyDescent="0.2">
      <c r="A4860" s="1" t="s">
        <v>135</v>
      </c>
      <c r="B4860" s="1" t="s">
        <v>27</v>
      </c>
      <c r="C4860" s="1" t="s">
        <v>28</v>
      </c>
      <c r="D4860" s="1" t="s">
        <v>81</v>
      </c>
      <c r="E4860" s="2">
        <v>561188.96</v>
      </c>
      <c r="F4860" s="2">
        <v>23929097.260000002</v>
      </c>
      <c r="G4860" s="2">
        <v>3059986.8618925801</v>
      </c>
      <c r="H4860" s="2">
        <v>0</v>
      </c>
      <c r="I4860" s="2">
        <v>0</v>
      </c>
      <c r="J4860" s="2">
        <v>0</v>
      </c>
    </row>
    <row r="4861" spans="1:10" x14ac:dyDescent="0.2">
      <c r="A4861" s="1" t="s">
        <v>135</v>
      </c>
      <c r="B4861" s="1" t="s">
        <v>27</v>
      </c>
      <c r="C4861" s="1" t="s">
        <v>28</v>
      </c>
      <c r="D4861" s="1" t="s">
        <v>82</v>
      </c>
      <c r="E4861" s="2">
        <v>874</v>
      </c>
      <c r="F4861" s="2">
        <v>4857377.3600000003</v>
      </c>
      <c r="G4861" s="2">
        <v>621148</v>
      </c>
      <c r="H4861" s="2">
        <v>0</v>
      </c>
      <c r="I4861" s="2">
        <v>0</v>
      </c>
      <c r="J4861" s="2">
        <v>0</v>
      </c>
    </row>
    <row r="4862" spans="1:10" x14ac:dyDescent="0.2">
      <c r="A4862" s="1" t="s">
        <v>135</v>
      </c>
      <c r="B4862" s="1" t="s">
        <v>27</v>
      </c>
      <c r="C4862" s="1" t="s">
        <v>28</v>
      </c>
      <c r="D4862" s="1" t="s">
        <v>83</v>
      </c>
      <c r="E4862" s="2">
        <v>114791</v>
      </c>
      <c r="F4862" s="2">
        <v>57867291.009999998</v>
      </c>
      <c r="G4862" s="2">
        <v>7399909.3363171397</v>
      </c>
      <c r="H4862" s="2">
        <v>0</v>
      </c>
      <c r="I4862" s="2">
        <v>0</v>
      </c>
      <c r="J4862" s="2">
        <v>0</v>
      </c>
    </row>
    <row r="4863" spans="1:10" x14ac:dyDescent="0.2">
      <c r="A4863" s="1" t="s">
        <v>135</v>
      </c>
      <c r="B4863" s="1" t="s">
        <v>27</v>
      </c>
      <c r="C4863" s="1" t="s">
        <v>28</v>
      </c>
      <c r="D4863" s="1" t="s">
        <v>84</v>
      </c>
      <c r="E4863" s="2">
        <v>96</v>
      </c>
      <c r="F4863" s="2">
        <v>13314.24</v>
      </c>
      <c r="G4863" s="2">
        <v>1702.5882352900001</v>
      </c>
      <c r="H4863" s="2">
        <v>0</v>
      </c>
      <c r="I4863" s="2">
        <v>0</v>
      </c>
      <c r="J4863" s="2">
        <v>0</v>
      </c>
    </row>
    <row r="4864" spans="1:10" x14ac:dyDescent="0.2">
      <c r="A4864" s="1" t="s">
        <v>135</v>
      </c>
      <c r="B4864" s="1" t="s">
        <v>27</v>
      </c>
      <c r="C4864" s="1" t="s">
        <v>28</v>
      </c>
      <c r="D4864" s="1" t="s">
        <v>134</v>
      </c>
      <c r="E4864" s="2">
        <v>9791</v>
      </c>
      <c r="F4864" s="2">
        <v>292848.81</v>
      </c>
      <c r="G4864" s="2">
        <v>37448.696930949998</v>
      </c>
      <c r="H4864" s="2">
        <v>0</v>
      </c>
      <c r="I4864" s="2">
        <v>0</v>
      </c>
      <c r="J4864" s="2">
        <v>0</v>
      </c>
    </row>
    <row r="4865" spans="1:10" x14ac:dyDescent="0.2">
      <c r="A4865" s="1" t="s">
        <v>135</v>
      </c>
      <c r="B4865" s="1" t="s">
        <v>27</v>
      </c>
      <c r="C4865" s="1" t="s">
        <v>28</v>
      </c>
      <c r="D4865" s="1" t="s">
        <v>85</v>
      </c>
      <c r="E4865" s="2">
        <v>5098</v>
      </c>
      <c r="F4865" s="2">
        <v>134077.4</v>
      </c>
      <c r="G4865" s="2">
        <v>17145.447570330001</v>
      </c>
      <c r="H4865" s="2">
        <v>0</v>
      </c>
      <c r="I4865" s="2">
        <v>0</v>
      </c>
      <c r="J4865" s="2">
        <v>0</v>
      </c>
    </row>
    <row r="4866" spans="1:10" x14ac:dyDescent="0.2">
      <c r="A4866" s="1" t="s">
        <v>135</v>
      </c>
      <c r="B4866" s="1" t="s">
        <v>27</v>
      </c>
      <c r="C4866" s="1" t="s">
        <v>28</v>
      </c>
      <c r="D4866" s="1" t="s">
        <v>86</v>
      </c>
      <c r="E4866" s="2">
        <v>221814</v>
      </c>
      <c r="F4866" s="2">
        <v>8089556.5800000001</v>
      </c>
      <c r="G4866" s="2">
        <v>1034470.15089514</v>
      </c>
      <c r="H4866" s="2">
        <v>0</v>
      </c>
      <c r="I4866" s="2">
        <v>0</v>
      </c>
      <c r="J4866" s="2">
        <v>0</v>
      </c>
    </row>
    <row r="4867" spans="1:10" x14ac:dyDescent="0.2">
      <c r="A4867" s="1" t="s">
        <v>135</v>
      </c>
      <c r="B4867" s="1" t="s">
        <v>27</v>
      </c>
      <c r="C4867" s="1" t="s">
        <v>28</v>
      </c>
      <c r="D4867" s="1" t="s">
        <v>87</v>
      </c>
      <c r="E4867" s="2">
        <v>26750</v>
      </c>
      <c r="F4867" s="2">
        <v>836205</v>
      </c>
      <c r="G4867" s="2">
        <v>106931.58567775</v>
      </c>
      <c r="H4867" s="2">
        <v>0</v>
      </c>
      <c r="I4867" s="2">
        <v>0</v>
      </c>
      <c r="J4867" s="2">
        <v>0</v>
      </c>
    </row>
    <row r="4868" spans="1:10" x14ac:dyDescent="0.2">
      <c r="A4868" s="1" t="s">
        <v>135</v>
      </c>
      <c r="B4868" s="1" t="s">
        <v>27</v>
      </c>
      <c r="C4868" s="1" t="s">
        <v>28</v>
      </c>
      <c r="D4868" s="1" t="s">
        <v>88</v>
      </c>
      <c r="E4868" s="2">
        <v>807</v>
      </c>
      <c r="F4868" s="2">
        <v>2326080.66</v>
      </c>
      <c r="G4868" s="2">
        <v>297452.76982097002</v>
      </c>
      <c r="H4868" s="2">
        <v>0</v>
      </c>
      <c r="I4868" s="2">
        <v>0</v>
      </c>
      <c r="J4868" s="2">
        <v>0</v>
      </c>
    </row>
    <row r="4869" spans="1:10" x14ac:dyDescent="0.2">
      <c r="A4869" s="1" t="s">
        <v>135</v>
      </c>
      <c r="B4869" s="1" t="s">
        <v>27</v>
      </c>
      <c r="C4869" s="1" t="s">
        <v>28</v>
      </c>
      <c r="D4869" s="1" t="s">
        <v>89</v>
      </c>
      <c r="E4869" s="2">
        <v>111148</v>
      </c>
      <c r="F4869" s="2">
        <v>2805375.52</v>
      </c>
      <c r="G4869" s="2">
        <v>358743.67263426998</v>
      </c>
      <c r="H4869" s="2">
        <v>0</v>
      </c>
      <c r="I4869" s="2">
        <v>0</v>
      </c>
      <c r="J4869" s="2">
        <v>0</v>
      </c>
    </row>
    <row r="4870" spans="1:10" x14ac:dyDescent="0.2">
      <c r="A4870" s="1" t="s">
        <v>135</v>
      </c>
      <c r="B4870" s="1" t="s">
        <v>27</v>
      </c>
      <c r="C4870" s="1" t="s">
        <v>28</v>
      </c>
      <c r="D4870" s="1" t="s">
        <v>90</v>
      </c>
      <c r="E4870" s="2">
        <v>114567</v>
      </c>
      <c r="F4870" s="2">
        <v>5122290.57</v>
      </c>
      <c r="G4870" s="2">
        <v>655024.36956521997</v>
      </c>
      <c r="H4870" s="2">
        <v>0</v>
      </c>
      <c r="I4870" s="2">
        <v>0</v>
      </c>
      <c r="J4870" s="2">
        <v>0</v>
      </c>
    </row>
    <row r="4871" spans="1:10" x14ac:dyDescent="0.2">
      <c r="A4871" s="1" t="s">
        <v>135</v>
      </c>
      <c r="B4871" s="1" t="s">
        <v>27</v>
      </c>
      <c r="C4871" s="1" t="s">
        <v>28</v>
      </c>
      <c r="D4871" s="1" t="s">
        <v>91</v>
      </c>
      <c r="E4871" s="2">
        <v>945186</v>
      </c>
      <c r="F4871" s="2">
        <v>15756250.619999999</v>
      </c>
      <c r="G4871" s="2">
        <v>2014865.8081841399</v>
      </c>
      <c r="H4871" s="2">
        <v>0</v>
      </c>
      <c r="I4871" s="2">
        <v>0</v>
      </c>
      <c r="J4871" s="2">
        <v>0</v>
      </c>
    </row>
    <row r="4872" spans="1:10" x14ac:dyDescent="0.2">
      <c r="A4872" s="1" t="s">
        <v>135</v>
      </c>
      <c r="B4872" s="1" t="s">
        <v>27</v>
      </c>
      <c r="C4872" s="1" t="s">
        <v>28</v>
      </c>
      <c r="D4872" s="1" t="s">
        <v>92</v>
      </c>
      <c r="E4872" s="2">
        <v>24277</v>
      </c>
      <c r="F4872" s="2">
        <v>4608017.37</v>
      </c>
      <c r="G4872" s="2">
        <v>589260.53324808006</v>
      </c>
      <c r="H4872" s="2">
        <v>0</v>
      </c>
      <c r="I4872" s="2">
        <v>0</v>
      </c>
      <c r="J4872" s="2">
        <v>0</v>
      </c>
    </row>
    <row r="4873" spans="1:10" x14ac:dyDescent="0.2">
      <c r="A4873" s="1" t="s">
        <v>135</v>
      </c>
      <c r="B4873" s="1" t="s">
        <v>27</v>
      </c>
      <c r="C4873" s="1" t="s">
        <v>28</v>
      </c>
      <c r="D4873" s="1" t="s">
        <v>93</v>
      </c>
      <c r="E4873" s="2">
        <v>20413</v>
      </c>
      <c r="F4873" s="2">
        <v>15596552.65</v>
      </c>
      <c r="G4873" s="2">
        <v>1994444.07289003</v>
      </c>
      <c r="H4873" s="2">
        <v>0</v>
      </c>
      <c r="I4873" s="2">
        <v>0</v>
      </c>
      <c r="J4873" s="2">
        <v>0</v>
      </c>
    </row>
    <row r="4874" spans="1:10" x14ac:dyDescent="0.2">
      <c r="A4874" s="1" t="s">
        <v>135</v>
      </c>
      <c r="B4874" s="1" t="s">
        <v>27</v>
      </c>
      <c r="C4874" s="1" t="s">
        <v>28</v>
      </c>
      <c r="D4874" s="1" t="s">
        <v>95</v>
      </c>
      <c r="E4874" s="2">
        <v>13175</v>
      </c>
      <c r="F4874" s="2">
        <v>356779</v>
      </c>
      <c r="G4874" s="2">
        <v>45623.913043480003</v>
      </c>
      <c r="H4874" s="2">
        <v>0</v>
      </c>
      <c r="I4874" s="2">
        <v>0</v>
      </c>
      <c r="J4874" s="2">
        <v>0</v>
      </c>
    </row>
    <row r="4875" spans="1:10" x14ac:dyDescent="0.2">
      <c r="A4875" s="1" t="s">
        <v>135</v>
      </c>
      <c r="B4875" s="1" t="s">
        <v>27</v>
      </c>
      <c r="C4875" s="1" t="s">
        <v>28</v>
      </c>
      <c r="D4875" s="1" t="s">
        <v>96</v>
      </c>
      <c r="E4875" s="2">
        <v>4679</v>
      </c>
      <c r="F4875" s="2">
        <v>212379.81</v>
      </c>
      <c r="G4875" s="2">
        <v>27158.543478259999</v>
      </c>
      <c r="H4875" s="2">
        <v>0</v>
      </c>
      <c r="I4875" s="2">
        <v>0</v>
      </c>
      <c r="J4875" s="2">
        <v>0</v>
      </c>
    </row>
    <row r="4876" spans="1:10" x14ac:dyDescent="0.2">
      <c r="A4876" s="1" t="s">
        <v>135</v>
      </c>
      <c r="B4876" s="1" t="s">
        <v>27</v>
      </c>
      <c r="C4876" s="1" t="s">
        <v>28</v>
      </c>
      <c r="D4876" s="1" t="s">
        <v>97</v>
      </c>
      <c r="E4876" s="2">
        <v>79489</v>
      </c>
      <c r="F4876" s="2">
        <v>1537317.26</v>
      </c>
      <c r="G4876" s="2">
        <v>196587.88491048999</v>
      </c>
      <c r="H4876" s="2">
        <v>0</v>
      </c>
      <c r="I4876" s="2">
        <v>0</v>
      </c>
      <c r="J4876" s="2">
        <v>0</v>
      </c>
    </row>
    <row r="4877" spans="1:10" x14ac:dyDescent="0.2">
      <c r="A4877" s="1" t="s">
        <v>135</v>
      </c>
      <c r="B4877" s="1" t="s">
        <v>27</v>
      </c>
      <c r="C4877" s="1" t="s">
        <v>28</v>
      </c>
      <c r="D4877" s="1" t="s">
        <v>98</v>
      </c>
      <c r="E4877" s="2">
        <v>101753</v>
      </c>
      <c r="F4877" s="2">
        <v>6128583.1900000004</v>
      </c>
      <c r="G4877" s="2">
        <v>783706.29028133</v>
      </c>
      <c r="H4877" s="2">
        <v>0</v>
      </c>
      <c r="I4877" s="2">
        <v>0</v>
      </c>
      <c r="J4877" s="2">
        <v>0</v>
      </c>
    </row>
    <row r="4878" spans="1:10" x14ac:dyDescent="0.2">
      <c r="A4878" s="1" t="s">
        <v>135</v>
      </c>
      <c r="B4878" s="1" t="s">
        <v>27</v>
      </c>
      <c r="C4878" s="1" t="s">
        <v>28</v>
      </c>
      <c r="D4878" s="1" t="s">
        <v>99</v>
      </c>
      <c r="E4878" s="2">
        <v>62051</v>
      </c>
      <c r="F4878" s="2">
        <v>2092359.72</v>
      </c>
      <c r="G4878" s="2">
        <v>267565.18158567999</v>
      </c>
      <c r="H4878" s="2">
        <v>0</v>
      </c>
      <c r="I4878" s="2">
        <v>0</v>
      </c>
      <c r="J4878" s="2">
        <v>0</v>
      </c>
    </row>
    <row r="4879" spans="1:10" x14ac:dyDescent="0.2">
      <c r="A4879" s="1" t="s">
        <v>135</v>
      </c>
      <c r="B4879" s="1" t="s">
        <v>27</v>
      </c>
      <c r="C4879" s="1" t="s">
        <v>28</v>
      </c>
      <c r="D4879" s="1" t="s">
        <v>100</v>
      </c>
      <c r="E4879" s="2">
        <v>277368</v>
      </c>
      <c r="F4879" s="2">
        <v>8340455.7599999998</v>
      </c>
      <c r="G4879" s="2">
        <v>1066554.4450127899</v>
      </c>
      <c r="H4879" s="2">
        <v>0</v>
      </c>
      <c r="I4879" s="2">
        <v>0</v>
      </c>
      <c r="J4879" s="2">
        <v>0</v>
      </c>
    </row>
    <row r="4880" spans="1:10" x14ac:dyDescent="0.2">
      <c r="A4880" s="1" t="s">
        <v>135</v>
      </c>
      <c r="B4880" s="1" t="s">
        <v>27</v>
      </c>
      <c r="C4880" s="1" t="s">
        <v>28</v>
      </c>
      <c r="D4880" s="1" t="s">
        <v>101</v>
      </c>
      <c r="E4880" s="2">
        <v>39701</v>
      </c>
      <c r="F4880" s="2">
        <v>3203076.68</v>
      </c>
      <c r="G4880" s="2">
        <v>409600.59846547002</v>
      </c>
      <c r="H4880" s="2">
        <v>0</v>
      </c>
      <c r="I4880" s="2">
        <v>0</v>
      </c>
      <c r="J4880" s="2">
        <v>0</v>
      </c>
    </row>
    <row r="4881" spans="1:10" x14ac:dyDescent="0.2">
      <c r="A4881" s="1" t="s">
        <v>135</v>
      </c>
      <c r="B4881" s="1" t="s">
        <v>27</v>
      </c>
      <c r="C4881" s="1" t="s">
        <v>28</v>
      </c>
      <c r="D4881" s="1" t="s">
        <v>102</v>
      </c>
      <c r="E4881" s="2">
        <v>905</v>
      </c>
      <c r="F4881" s="2">
        <v>1452199.2</v>
      </c>
      <c r="G4881" s="2">
        <v>185703.22250639001</v>
      </c>
      <c r="H4881" s="2">
        <v>0</v>
      </c>
      <c r="I4881" s="2">
        <v>0</v>
      </c>
      <c r="J4881" s="2">
        <v>0</v>
      </c>
    </row>
    <row r="4882" spans="1:10" x14ac:dyDescent="0.2">
      <c r="A4882" s="1" t="s">
        <v>135</v>
      </c>
      <c r="B4882" s="1" t="s">
        <v>27</v>
      </c>
      <c r="C4882" s="1" t="s">
        <v>28</v>
      </c>
      <c r="D4882" s="1" t="s">
        <v>103</v>
      </c>
      <c r="E4882" s="2">
        <v>65499.85</v>
      </c>
      <c r="F4882" s="2">
        <v>6879449.96</v>
      </c>
      <c r="G4882" s="2">
        <v>879725.05882352998</v>
      </c>
      <c r="H4882" s="2">
        <v>0</v>
      </c>
      <c r="I4882" s="2">
        <v>0</v>
      </c>
      <c r="J4882" s="2">
        <v>0</v>
      </c>
    </row>
    <row r="4883" spans="1:10" x14ac:dyDescent="0.2">
      <c r="A4883" s="1" t="s">
        <v>135</v>
      </c>
      <c r="B4883" s="1" t="s">
        <v>27</v>
      </c>
      <c r="C4883" s="1" t="s">
        <v>29</v>
      </c>
      <c r="D4883" s="1" t="s">
        <v>77</v>
      </c>
      <c r="E4883" s="2">
        <v>32172</v>
      </c>
      <c r="F4883" s="2">
        <v>596790.6</v>
      </c>
      <c r="G4883" s="2">
        <v>76315.933503840002</v>
      </c>
      <c r="H4883" s="2">
        <v>510000</v>
      </c>
      <c r="I4883" s="2">
        <v>9460500</v>
      </c>
      <c r="J4883" s="2">
        <v>1209782.60869565</v>
      </c>
    </row>
    <row r="4884" spans="1:10" x14ac:dyDescent="0.2">
      <c r="A4884" s="1" t="s">
        <v>135</v>
      </c>
      <c r="B4884" s="1" t="s">
        <v>27</v>
      </c>
      <c r="C4884" s="1" t="s">
        <v>29</v>
      </c>
      <c r="D4884" s="1" t="s">
        <v>78</v>
      </c>
      <c r="E4884" s="2">
        <v>365</v>
      </c>
      <c r="F4884" s="2">
        <v>24298.05</v>
      </c>
      <c r="G4884" s="2">
        <v>3107.16751918</v>
      </c>
      <c r="H4884" s="2">
        <v>33068.04</v>
      </c>
      <c r="I4884" s="2">
        <v>2201339.44</v>
      </c>
      <c r="J4884" s="2">
        <v>281501.20716112998</v>
      </c>
    </row>
    <row r="4885" spans="1:10" x14ac:dyDescent="0.2">
      <c r="A4885" s="1" t="s">
        <v>135</v>
      </c>
      <c r="B4885" s="1" t="s">
        <v>27</v>
      </c>
      <c r="C4885" s="1" t="s">
        <v>29</v>
      </c>
      <c r="D4885" s="1" t="s">
        <v>79</v>
      </c>
      <c r="E4885" s="2">
        <v>29671</v>
      </c>
      <c r="F4885" s="2">
        <v>1555650.53</v>
      </c>
      <c r="G4885" s="2">
        <v>198932.29283886999</v>
      </c>
      <c r="H4885" s="2">
        <v>96380.03</v>
      </c>
      <c r="I4885" s="2">
        <v>5053204.74</v>
      </c>
      <c r="J4885" s="2">
        <v>646189.86445013003</v>
      </c>
    </row>
    <row r="4886" spans="1:10" x14ac:dyDescent="0.2">
      <c r="A4886" s="1" t="s">
        <v>135</v>
      </c>
      <c r="B4886" s="1" t="s">
        <v>27</v>
      </c>
      <c r="C4886" s="1" t="s">
        <v>29</v>
      </c>
      <c r="D4886" s="1" t="s">
        <v>80</v>
      </c>
      <c r="E4886" s="2">
        <v>-5798</v>
      </c>
      <c r="F4886" s="2">
        <v>-998357.62</v>
      </c>
      <c r="G4886" s="2">
        <v>-127667.21483375999</v>
      </c>
      <c r="H4886" s="2">
        <v>316765</v>
      </c>
      <c r="I4886" s="2">
        <v>54543764.829999998</v>
      </c>
      <c r="J4886" s="2">
        <v>6974905.98849105</v>
      </c>
    </row>
    <row r="4887" spans="1:10" x14ac:dyDescent="0.2">
      <c r="A4887" s="1" t="s">
        <v>135</v>
      </c>
      <c r="B4887" s="1" t="s">
        <v>27</v>
      </c>
      <c r="C4887" s="1" t="s">
        <v>29</v>
      </c>
      <c r="D4887" s="1" t="s">
        <v>81</v>
      </c>
      <c r="E4887" s="2">
        <v>175327</v>
      </c>
      <c r="F4887" s="2">
        <v>7475943.2800000003</v>
      </c>
      <c r="G4887" s="2">
        <v>956002.97698210005</v>
      </c>
      <c r="H4887" s="2">
        <v>892592.89</v>
      </c>
      <c r="I4887" s="2">
        <v>38060160.740000002</v>
      </c>
      <c r="J4887" s="2">
        <v>4867028.2276214799</v>
      </c>
    </row>
    <row r="4888" spans="1:10" x14ac:dyDescent="0.2">
      <c r="A4888" s="1" t="s">
        <v>135</v>
      </c>
      <c r="B4888" s="1" t="s">
        <v>27</v>
      </c>
      <c r="C4888" s="1" t="s">
        <v>29</v>
      </c>
      <c r="D4888" s="1" t="s">
        <v>82</v>
      </c>
      <c r="E4888" s="2">
        <v>96</v>
      </c>
      <c r="F4888" s="2">
        <v>533533.43999999994</v>
      </c>
      <c r="G4888" s="2">
        <v>68226.782608699999</v>
      </c>
      <c r="H4888" s="2">
        <v>661.09</v>
      </c>
      <c r="I4888" s="2">
        <v>3674086.5</v>
      </c>
      <c r="J4888" s="2">
        <v>469832.03324808</v>
      </c>
    </row>
    <row r="4889" spans="1:10" x14ac:dyDescent="0.2">
      <c r="A4889" s="1" t="s">
        <v>135</v>
      </c>
      <c r="B4889" s="1" t="s">
        <v>27</v>
      </c>
      <c r="C4889" s="1" t="s">
        <v>29</v>
      </c>
      <c r="D4889" s="1" t="s">
        <v>83</v>
      </c>
      <c r="E4889" s="2">
        <v>-9216</v>
      </c>
      <c r="F4889" s="2">
        <v>-4645877.7599999998</v>
      </c>
      <c r="G4889" s="2">
        <v>-594102.01534527005</v>
      </c>
      <c r="H4889" s="2">
        <v>144159</v>
      </c>
      <c r="I4889" s="2">
        <v>72671994.5</v>
      </c>
      <c r="J4889" s="2">
        <v>9293093.9258312006</v>
      </c>
    </row>
    <row r="4890" spans="1:10" x14ac:dyDescent="0.2">
      <c r="A4890" s="1" t="s">
        <v>135</v>
      </c>
      <c r="B4890" s="1" t="s">
        <v>27</v>
      </c>
      <c r="C4890" s="1" t="s">
        <v>29</v>
      </c>
      <c r="D4890" s="1" t="s">
        <v>84</v>
      </c>
      <c r="E4890" s="2">
        <v>4672</v>
      </c>
      <c r="F4890" s="2">
        <v>647959.68000000005</v>
      </c>
      <c r="G4890" s="2">
        <v>82859.294117650003</v>
      </c>
      <c r="H4890" s="2">
        <v>29303</v>
      </c>
      <c r="I4890" s="2">
        <v>4064033.07</v>
      </c>
      <c r="J4890" s="2">
        <v>519697.32352941</v>
      </c>
    </row>
    <row r="4891" spans="1:10" x14ac:dyDescent="0.2">
      <c r="A4891" s="1" t="s">
        <v>135</v>
      </c>
      <c r="B4891" s="1" t="s">
        <v>27</v>
      </c>
      <c r="C4891" s="1" t="s">
        <v>29</v>
      </c>
      <c r="D4891" s="1" t="s">
        <v>119</v>
      </c>
      <c r="E4891" s="2">
        <v>0</v>
      </c>
      <c r="F4891" s="2">
        <v>0</v>
      </c>
      <c r="G4891" s="2">
        <v>0</v>
      </c>
      <c r="H4891" s="2">
        <v>0</v>
      </c>
      <c r="I4891" s="2">
        <v>0</v>
      </c>
      <c r="J4891" s="2">
        <v>0</v>
      </c>
    </row>
    <row r="4892" spans="1:10" x14ac:dyDescent="0.2">
      <c r="A4892" s="1" t="s">
        <v>135</v>
      </c>
      <c r="B4892" s="1" t="s">
        <v>27</v>
      </c>
      <c r="C4892" s="1" t="s">
        <v>29</v>
      </c>
      <c r="D4892" s="1" t="s">
        <v>134</v>
      </c>
      <c r="E4892" s="2">
        <v>190</v>
      </c>
      <c r="F4892" s="2">
        <v>5682.9</v>
      </c>
      <c r="G4892" s="2">
        <v>726.71355499000003</v>
      </c>
      <c r="H4892" s="2">
        <v>23000</v>
      </c>
      <c r="I4892" s="2">
        <v>687930</v>
      </c>
      <c r="J4892" s="2">
        <v>87970.588235289993</v>
      </c>
    </row>
    <row r="4893" spans="1:10" x14ac:dyDescent="0.2">
      <c r="A4893" s="1" t="s">
        <v>135</v>
      </c>
      <c r="B4893" s="1" t="s">
        <v>27</v>
      </c>
      <c r="C4893" s="1" t="s">
        <v>29</v>
      </c>
      <c r="D4893" s="1" t="s">
        <v>85</v>
      </c>
      <c r="E4893" s="2">
        <v>-524.6</v>
      </c>
      <c r="F4893" s="2">
        <v>-13796.98</v>
      </c>
      <c r="G4893" s="2">
        <v>-1764.3196930900001</v>
      </c>
      <c r="H4893" s="2">
        <v>5047.7299999999996</v>
      </c>
      <c r="I4893" s="2">
        <v>132755.38</v>
      </c>
      <c r="J4893" s="2">
        <v>16976.39130435</v>
      </c>
    </row>
    <row r="4894" spans="1:10" x14ac:dyDescent="0.2">
      <c r="A4894" s="1" t="s">
        <v>135</v>
      </c>
      <c r="B4894" s="1" t="s">
        <v>27</v>
      </c>
      <c r="C4894" s="1" t="s">
        <v>29</v>
      </c>
      <c r="D4894" s="1" t="s">
        <v>86</v>
      </c>
      <c r="E4894" s="2">
        <v>17921</v>
      </c>
      <c r="F4894" s="2">
        <v>653578.87</v>
      </c>
      <c r="G4894" s="2">
        <v>83577.86061381</v>
      </c>
      <c r="H4894" s="2">
        <v>621428</v>
      </c>
      <c r="I4894" s="2">
        <v>22663479.129999999</v>
      </c>
      <c r="J4894" s="2">
        <v>2898143.1112532001</v>
      </c>
    </row>
    <row r="4895" spans="1:10" x14ac:dyDescent="0.2">
      <c r="A4895" s="1" t="s">
        <v>135</v>
      </c>
      <c r="B4895" s="1" t="s">
        <v>27</v>
      </c>
      <c r="C4895" s="1" t="s">
        <v>29</v>
      </c>
      <c r="D4895" s="1" t="s">
        <v>87</v>
      </c>
      <c r="E4895" s="2">
        <v>14273</v>
      </c>
      <c r="F4895" s="2">
        <v>446173.98</v>
      </c>
      <c r="G4895" s="2">
        <v>57055.49616368</v>
      </c>
      <c r="H4895" s="2">
        <v>102239.81</v>
      </c>
      <c r="I4895" s="2">
        <v>3196016.43</v>
      </c>
      <c r="J4895" s="2">
        <v>408697.75319692999</v>
      </c>
    </row>
    <row r="4896" spans="1:10" x14ac:dyDescent="0.2">
      <c r="A4896" s="1" t="s">
        <v>135</v>
      </c>
      <c r="B4896" s="1" t="s">
        <v>27</v>
      </c>
      <c r="C4896" s="1" t="s">
        <v>29</v>
      </c>
      <c r="D4896" s="1" t="s">
        <v>88</v>
      </c>
      <c r="E4896" s="2">
        <v>723</v>
      </c>
      <c r="F4896" s="2">
        <v>2083960.74</v>
      </c>
      <c r="G4896" s="2">
        <v>266491.14322251</v>
      </c>
      <c r="H4896" s="2">
        <v>1325</v>
      </c>
      <c r="I4896" s="2">
        <v>3819153.5</v>
      </c>
      <c r="J4896" s="2">
        <v>488382.80051150999</v>
      </c>
    </row>
    <row r="4897" spans="1:10" x14ac:dyDescent="0.2">
      <c r="A4897" s="1" t="s">
        <v>135</v>
      </c>
      <c r="B4897" s="1" t="s">
        <v>27</v>
      </c>
      <c r="C4897" s="1" t="s">
        <v>29</v>
      </c>
      <c r="D4897" s="1" t="s">
        <v>89</v>
      </c>
      <c r="E4897" s="2">
        <v>3735</v>
      </c>
      <c r="F4897" s="2">
        <v>94271.4</v>
      </c>
      <c r="G4897" s="2">
        <v>12055.166240410001</v>
      </c>
      <c r="H4897" s="2">
        <v>156620</v>
      </c>
      <c r="I4897" s="2">
        <v>3953088.8</v>
      </c>
      <c r="J4897" s="2">
        <v>505510.07672633999</v>
      </c>
    </row>
    <row r="4898" spans="1:10" x14ac:dyDescent="0.2">
      <c r="A4898" s="1" t="s">
        <v>135</v>
      </c>
      <c r="B4898" s="1" t="s">
        <v>27</v>
      </c>
      <c r="C4898" s="1" t="s">
        <v>29</v>
      </c>
      <c r="D4898" s="1" t="s">
        <v>90</v>
      </c>
      <c r="E4898" s="2">
        <v>-2030</v>
      </c>
      <c r="F4898" s="2">
        <v>-90761.3</v>
      </c>
      <c r="G4898" s="2">
        <v>-11606.304347830001</v>
      </c>
      <c r="H4898" s="2">
        <v>140198.01</v>
      </c>
      <c r="I4898" s="2">
        <v>6268252.8499999996</v>
      </c>
      <c r="J4898" s="2">
        <v>801566.86061381001</v>
      </c>
    </row>
    <row r="4899" spans="1:10" x14ac:dyDescent="0.2">
      <c r="A4899" s="1" t="s">
        <v>135</v>
      </c>
      <c r="B4899" s="1" t="s">
        <v>27</v>
      </c>
      <c r="C4899" s="1" t="s">
        <v>29</v>
      </c>
      <c r="D4899" s="1" t="s">
        <v>91</v>
      </c>
      <c r="E4899" s="2">
        <v>11053</v>
      </c>
      <c r="F4899" s="2">
        <v>184253.51</v>
      </c>
      <c r="G4899" s="2">
        <v>23561.829923270001</v>
      </c>
      <c r="H4899" s="2">
        <v>1513447.98</v>
      </c>
      <c r="I4899" s="2">
        <v>25229177.890000001</v>
      </c>
      <c r="J4899" s="2">
        <v>3226237.5818414302</v>
      </c>
    </row>
    <row r="4900" spans="1:10" x14ac:dyDescent="0.2">
      <c r="A4900" s="1" t="s">
        <v>135</v>
      </c>
      <c r="B4900" s="1" t="s">
        <v>27</v>
      </c>
      <c r="C4900" s="1" t="s">
        <v>29</v>
      </c>
      <c r="D4900" s="1" t="s">
        <v>92</v>
      </c>
      <c r="E4900" s="2">
        <v>-36</v>
      </c>
      <c r="F4900" s="2">
        <v>-6833.16</v>
      </c>
      <c r="G4900" s="2">
        <v>-873.80562659999998</v>
      </c>
      <c r="H4900" s="2">
        <v>28625</v>
      </c>
      <c r="I4900" s="2">
        <v>5433312.0099999998</v>
      </c>
      <c r="J4900" s="2">
        <v>694796.93222505995</v>
      </c>
    </row>
    <row r="4901" spans="1:10" x14ac:dyDescent="0.2">
      <c r="A4901" s="1" t="s">
        <v>135</v>
      </c>
      <c r="B4901" s="1" t="s">
        <v>27</v>
      </c>
      <c r="C4901" s="1" t="s">
        <v>29</v>
      </c>
      <c r="D4901" s="1" t="s">
        <v>93</v>
      </c>
      <c r="E4901" s="2">
        <v>1888</v>
      </c>
      <c r="F4901" s="2">
        <v>1442526.4</v>
      </c>
      <c r="G4901" s="2">
        <v>184466.29156010001</v>
      </c>
      <c r="H4901" s="2">
        <v>20232</v>
      </c>
      <c r="I4901" s="2">
        <v>15458258.07</v>
      </c>
      <c r="J4901" s="2">
        <v>1976759.3439897699</v>
      </c>
    </row>
    <row r="4902" spans="1:10" x14ac:dyDescent="0.2">
      <c r="A4902" s="1" t="s">
        <v>135</v>
      </c>
      <c r="B4902" s="1" t="s">
        <v>27</v>
      </c>
      <c r="C4902" s="1" t="s">
        <v>29</v>
      </c>
      <c r="D4902" s="1" t="s">
        <v>95</v>
      </c>
      <c r="E4902" s="2">
        <v>4091</v>
      </c>
      <c r="F4902" s="2">
        <v>110784.28</v>
      </c>
      <c r="G4902" s="2">
        <v>14166.787723789999</v>
      </c>
      <c r="H4902" s="2">
        <v>32881.53</v>
      </c>
      <c r="I4902" s="2">
        <v>890431.81</v>
      </c>
      <c r="J4902" s="2">
        <v>113865.96035805999</v>
      </c>
    </row>
    <row r="4903" spans="1:10" x14ac:dyDescent="0.2">
      <c r="A4903" s="1" t="s">
        <v>135</v>
      </c>
      <c r="B4903" s="1" t="s">
        <v>27</v>
      </c>
      <c r="C4903" s="1" t="s">
        <v>29</v>
      </c>
      <c r="D4903" s="1" t="s">
        <v>96</v>
      </c>
      <c r="E4903" s="2">
        <v>1010</v>
      </c>
      <c r="F4903" s="2">
        <v>45843.9</v>
      </c>
      <c r="G4903" s="2">
        <v>5862.3913043499997</v>
      </c>
      <c r="H4903" s="2">
        <v>8234.68</v>
      </c>
      <c r="I4903" s="2">
        <v>373772.26</v>
      </c>
      <c r="J4903" s="2">
        <v>47796.964194369997</v>
      </c>
    </row>
    <row r="4904" spans="1:10" x14ac:dyDescent="0.2">
      <c r="A4904" s="1" t="s">
        <v>135</v>
      </c>
      <c r="B4904" s="1" t="s">
        <v>27</v>
      </c>
      <c r="C4904" s="1" t="s">
        <v>29</v>
      </c>
      <c r="D4904" s="1" t="s">
        <v>97</v>
      </c>
      <c r="E4904" s="2">
        <v>5345</v>
      </c>
      <c r="F4904" s="2">
        <v>103372.3</v>
      </c>
      <c r="G4904" s="2">
        <v>13218.964194370001</v>
      </c>
      <c r="H4904" s="2">
        <v>126511.26</v>
      </c>
      <c r="I4904" s="2">
        <v>2446727.8199999998</v>
      </c>
      <c r="J4904" s="2">
        <v>312880.79539642</v>
      </c>
    </row>
    <row r="4905" spans="1:10" x14ac:dyDescent="0.2">
      <c r="A4905" s="1" t="s">
        <v>135</v>
      </c>
      <c r="B4905" s="1" t="s">
        <v>27</v>
      </c>
      <c r="C4905" s="1" t="s">
        <v>29</v>
      </c>
      <c r="D4905" s="1" t="s">
        <v>98</v>
      </c>
      <c r="E4905" s="2">
        <v>14226.5</v>
      </c>
      <c r="F4905" s="2">
        <v>856862.1</v>
      </c>
      <c r="G4905" s="2">
        <v>109573.15856777001</v>
      </c>
      <c r="H4905" s="2">
        <v>434077.78</v>
      </c>
      <c r="I4905" s="2">
        <v>26144504.719999999</v>
      </c>
      <c r="J4905" s="2">
        <v>3343287.0485933502</v>
      </c>
    </row>
    <row r="4906" spans="1:10" x14ac:dyDescent="0.2">
      <c r="A4906" s="1" t="s">
        <v>135</v>
      </c>
      <c r="B4906" s="1" t="s">
        <v>27</v>
      </c>
      <c r="C4906" s="1" t="s">
        <v>29</v>
      </c>
      <c r="D4906" s="1" t="s">
        <v>99</v>
      </c>
      <c r="E4906" s="2">
        <v>8236</v>
      </c>
      <c r="F4906" s="2">
        <v>277717.92</v>
      </c>
      <c r="G4906" s="2">
        <v>35513.800511510002</v>
      </c>
      <c r="H4906" s="2">
        <v>95892</v>
      </c>
      <c r="I4906" s="2">
        <v>3233478.27</v>
      </c>
      <c r="J4906" s="2">
        <v>413488.26982097002</v>
      </c>
    </row>
    <row r="4907" spans="1:10" x14ac:dyDescent="0.2">
      <c r="A4907" s="1" t="s">
        <v>135</v>
      </c>
      <c r="B4907" s="1" t="s">
        <v>27</v>
      </c>
      <c r="C4907" s="1" t="s">
        <v>29</v>
      </c>
      <c r="D4907" s="1" t="s">
        <v>100</v>
      </c>
      <c r="E4907" s="2">
        <v>70417</v>
      </c>
      <c r="F4907" s="2">
        <v>2117439.19</v>
      </c>
      <c r="G4907" s="2">
        <v>270772.27493606001</v>
      </c>
      <c r="H4907" s="2">
        <v>465000</v>
      </c>
      <c r="I4907" s="2">
        <v>13982550</v>
      </c>
      <c r="J4907" s="2">
        <v>1788049.8721227599</v>
      </c>
    </row>
    <row r="4908" spans="1:10" x14ac:dyDescent="0.2">
      <c r="A4908" s="1" t="s">
        <v>135</v>
      </c>
      <c r="B4908" s="1" t="s">
        <v>27</v>
      </c>
      <c r="C4908" s="1" t="s">
        <v>29</v>
      </c>
      <c r="D4908" s="1" t="s">
        <v>101</v>
      </c>
      <c r="E4908" s="2">
        <v>8313</v>
      </c>
      <c r="F4908" s="2">
        <v>670692.84</v>
      </c>
      <c r="G4908" s="2">
        <v>85766.347826090001</v>
      </c>
      <c r="H4908" s="2">
        <v>166412.51999999999</v>
      </c>
      <c r="I4908" s="2">
        <v>13426162.189999999</v>
      </c>
      <c r="J4908" s="2">
        <v>1716900.53580563</v>
      </c>
    </row>
    <row r="4909" spans="1:10" x14ac:dyDescent="0.2">
      <c r="A4909" s="1" t="s">
        <v>135</v>
      </c>
      <c r="B4909" s="1" t="s">
        <v>27</v>
      </c>
      <c r="C4909" s="1" t="s">
        <v>29</v>
      </c>
      <c r="D4909" s="1" t="s">
        <v>102</v>
      </c>
      <c r="E4909" s="2">
        <v>12</v>
      </c>
      <c r="F4909" s="2">
        <v>19255.68</v>
      </c>
      <c r="G4909" s="2">
        <v>2462.3631713599998</v>
      </c>
      <c r="H4909" s="2">
        <v>1012</v>
      </c>
      <c r="I4909" s="2">
        <v>1623898.89</v>
      </c>
      <c r="J4909" s="2">
        <v>207659.70460358</v>
      </c>
    </row>
    <row r="4910" spans="1:10" x14ac:dyDescent="0.2">
      <c r="A4910" s="1" t="s">
        <v>135</v>
      </c>
      <c r="B4910" s="1" t="s">
        <v>27</v>
      </c>
      <c r="C4910" s="1" t="s">
        <v>29</v>
      </c>
      <c r="D4910" s="1" t="s">
        <v>103</v>
      </c>
      <c r="E4910" s="2">
        <v>19.5</v>
      </c>
      <c r="F4910" s="2">
        <v>2047.42</v>
      </c>
      <c r="G4910" s="2">
        <v>261.81841431999999</v>
      </c>
      <c r="H4910" s="2">
        <v>23570</v>
      </c>
      <c r="I4910" s="2">
        <v>2475557.1</v>
      </c>
      <c r="J4910" s="2">
        <v>316567.40409207001</v>
      </c>
    </row>
    <row r="4911" spans="1:10" x14ac:dyDescent="0.2">
      <c r="A4911" s="1" t="s">
        <v>136</v>
      </c>
      <c r="B4911" s="1" t="s">
        <v>10</v>
      </c>
      <c r="C4911" s="1" t="s">
        <v>11</v>
      </c>
      <c r="D4911" s="1" t="s">
        <v>37</v>
      </c>
      <c r="E4911" s="2">
        <v>232</v>
      </c>
      <c r="F4911" s="2">
        <v>14418.8</v>
      </c>
      <c r="G4911" s="2">
        <v>1843.8363171399999</v>
      </c>
      <c r="H4911" s="2">
        <v>0</v>
      </c>
      <c r="I4911" s="2">
        <v>0</v>
      </c>
      <c r="J4911" s="2">
        <v>0</v>
      </c>
    </row>
    <row r="4912" spans="1:10" x14ac:dyDescent="0.2">
      <c r="A4912" s="1" t="s">
        <v>136</v>
      </c>
      <c r="B4912" s="1" t="s">
        <v>10</v>
      </c>
      <c r="C4912" s="1" t="s">
        <v>11</v>
      </c>
      <c r="D4912" s="1" t="s">
        <v>38</v>
      </c>
      <c r="E4912" s="2">
        <v>413</v>
      </c>
      <c r="F4912" s="2">
        <v>10828.86</v>
      </c>
      <c r="G4912" s="2">
        <v>1384.7647058800001</v>
      </c>
      <c r="H4912" s="2">
        <v>0</v>
      </c>
      <c r="I4912" s="2">
        <v>0</v>
      </c>
      <c r="J4912" s="2">
        <v>0</v>
      </c>
    </row>
    <row r="4913" spans="1:10" x14ac:dyDescent="0.2">
      <c r="A4913" s="1" t="s">
        <v>136</v>
      </c>
      <c r="B4913" s="1" t="s">
        <v>10</v>
      </c>
      <c r="C4913" s="1" t="s">
        <v>11</v>
      </c>
      <c r="D4913" s="1" t="s">
        <v>39</v>
      </c>
      <c r="E4913" s="2">
        <v>0</v>
      </c>
      <c r="F4913" s="2">
        <v>0</v>
      </c>
      <c r="G4913" s="2">
        <v>0</v>
      </c>
      <c r="H4913" s="2">
        <v>0</v>
      </c>
      <c r="I4913" s="2">
        <v>0</v>
      </c>
      <c r="J4913" s="2">
        <v>0</v>
      </c>
    </row>
    <row r="4914" spans="1:10" x14ac:dyDescent="0.2">
      <c r="A4914" s="1" t="s">
        <v>136</v>
      </c>
      <c r="B4914" s="1" t="s">
        <v>10</v>
      </c>
      <c r="C4914" s="1" t="s">
        <v>11</v>
      </c>
      <c r="D4914" s="1" t="s">
        <v>43</v>
      </c>
      <c r="E4914" s="2">
        <v>77</v>
      </c>
      <c r="F4914" s="2">
        <v>14274.26</v>
      </c>
      <c r="G4914" s="2">
        <v>1825.35294118</v>
      </c>
      <c r="H4914" s="2">
        <v>0</v>
      </c>
      <c r="I4914" s="2">
        <v>0</v>
      </c>
      <c r="J4914" s="2">
        <v>0</v>
      </c>
    </row>
    <row r="4915" spans="1:10" x14ac:dyDescent="0.2">
      <c r="A4915" s="1" t="s">
        <v>136</v>
      </c>
      <c r="B4915" s="1" t="s">
        <v>10</v>
      </c>
      <c r="C4915" s="1" t="s">
        <v>11</v>
      </c>
      <c r="D4915" s="1" t="s">
        <v>44</v>
      </c>
      <c r="E4915" s="2">
        <v>21259</v>
      </c>
      <c r="F4915" s="2">
        <v>1970921.89</v>
      </c>
      <c r="G4915" s="2">
        <v>252036.04731458001</v>
      </c>
      <c r="H4915" s="2">
        <v>41436</v>
      </c>
      <c r="I4915" s="2">
        <v>3841531.56</v>
      </c>
      <c r="J4915" s="2">
        <v>491244.44501278998</v>
      </c>
    </row>
    <row r="4916" spans="1:10" x14ac:dyDescent="0.2">
      <c r="A4916" s="1" t="s">
        <v>136</v>
      </c>
      <c r="B4916" s="1" t="s">
        <v>10</v>
      </c>
      <c r="C4916" s="1" t="s">
        <v>11</v>
      </c>
      <c r="D4916" s="1" t="s">
        <v>46</v>
      </c>
      <c r="E4916" s="2">
        <v>13647697</v>
      </c>
      <c r="F4916" s="2">
        <v>197345698.62</v>
      </c>
      <c r="G4916" s="2">
        <v>25236022.841432199</v>
      </c>
      <c r="H4916" s="2">
        <v>14983627</v>
      </c>
      <c r="I4916" s="2">
        <v>216663246.41999999</v>
      </c>
      <c r="J4916" s="2">
        <v>27706297.496163599</v>
      </c>
    </row>
    <row r="4917" spans="1:10" x14ac:dyDescent="0.2">
      <c r="A4917" s="1" t="s">
        <v>136</v>
      </c>
      <c r="B4917" s="1" t="s">
        <v>10</v>
      </c>
      <c r="C4917" s="1" t="s">
        <v>11</v>
      </c>
      <c r="D4917" s="1" t="s">
        <v>47</v>
      </c>
      <c r="E4917" s="2">
        <v>1011617</v>
      </c>
      <c r="F4917" s="2">
        <v>18259686.850000001</v>
      </c>
      <c r="G4917" s="2">
        <v>2334998.3184143198</v>
      </c>
      <c r="H4917" s="2">
        <v>796556</v>
      </c>
      <c r="I4917" s="2">
        <v>14377835.800000001</v>
      </c>
      <c r="J4917" s="2">
        <v>1838597.9283887499</v>
      </c>
    </row>
    <row r="4918" spans="1:10" x14ac:dyDescent="0.2">
      <c r="A4918" s="1" t="s">
        <v>136</v>
      </c>
      <c r="B4918" s="1" t="s">
        <v>10</v>
      </c>
      <c r="C4918" s="1" t="s">
        <v>11</v>
      </c>
      <c r="D4918" s="1" t="s">
        <v>49</v>
      </c>
      <c r="E4918" s="2">
        <v>1624</v>
      </c>
      <c r="F4918" s="2">
        <v>100980.32</v>
      </c>
      <c r="G4918" s="2">
        <v>12913.08439898</v>
      </c>
      <c r="H4918" s="2">
        <v>0</v>
      </c>
      <c r="I4918" s="2">
        <v>0</v>
      </c>
      <c r="J4918" s="2">
        <v>0</v>
      </c>
    </row>
    <row r="4919" spans="1:10" x14ac:dyDescent="0.2">
      <c r="A4919" s="1" t="s">
        <v>136</v>
      </c>
      <c r="B4919" s="1" t="s">
        <v>10</v>
      </c>
      <c r="C4919" s="1" t="s">
        <v>11</v>
      </c>
      <c r="D4919" s="1" t="s">
        <v>51</v>
      </c>
      <c r="E4919" s="2">
        <v>2782643</v>
      </c>
      <c r="F4919" s="2">
        <v>18504575.949999999</v>
      </c>
      <c r="G4919" s="2">
        <v>2366314.0601022998</v>
      </c>
      <c r="H4919" s="2">
        <v>2662908</v>
      </c>
      <c r="I4919" s="2">
        <v>17708338.199999999</v>
      </c>
      <c r="J4919" s="2">
        <v>2264493.3759590802</v>
      </c>
    </row>
    <row r="4920" spans="1:10" x14ac:dyDescent="0.2">
      <c r="A4920" s="1" t="s">
        <v>136</v>
      </c>
      <c r="B4920" s="1" t="s">
        <v>10</v>
      </c>
      <c r="C4920" s="1" t="s">
        <v>12</v>
      </c>
      <c r="D4920" s="1" t="s">
        <v>133</v>
      </c>
      <c r="E4920" s="2">
        <v>256</v>
      </c>
      <c r="F4920" s="2">
        <v>1503485.44</v>
      </c>
      <c r="G4920" s="2">
        <v>192261.56521738999</v>
      </c>
      <c r="H4920" s="2">
        <v>0</v>
      </c>
      <c r="I4920" s="2">
        <v>0</v>
      </c>
      <c r="J4920" s="2">
        <v>0</v>
      </c>
    </row>
    <row r="4921" spans="1:10" x14ac:dyDescent="0.2">
      <c r="A4921" s="1" t="s">
        <v>136</v>
      </c>
      <c r="B4921" s="1" t="s">
        <v>10</v>
      </c>
      <c r="C4921" s="1" t="s">
        <v>12</v>
      </c>
      <c r="D4921" s="1" t="s">
        <v>55</v>
      </c>
      <c r="E4921" s="2">
        <v>25882</v>
      </c>
      <c r="F4921" s="2">
        <v>48256468.939999998</v>
      </c>
      <c r="G4921" s="2">
        <v>6170903.9565217402</v>
      </c>
      <c r="H4921" s="2">
        <v>28769</v>
      </c>
      <c r="I4921" s="2">
        <v>53639222.229999997</v>
      </c>
      <c r="J4921" s="2">
        <v>6859235.5792838903</v>
      </c>
    </row>
    <row r="4922" spans="1:10" x14ac:dyDescent="0.2">
      <c r="A4922" s="1" t="s">
        <v>136</v>
      </c>
      <c r="B4922" s="1" t="s">
        <v>13</v>
      </c>
      <c r="C4922" s="1" t="s">
        <v>13</v>
      </c>
      <c r="D4922" s="1" t="s">
        <v>40</v>
      </c>
      <c r="E4922" s="2">
        <v>1474897</v>
      </c>
      <c r="F4922" s="2">
        <v>107696978.94</v>
      </c>
      <c r="G4922" s="2">
        <v>13771992.191815799</v>
      </c>
      <c r="H4922" s="2">
        <v>1430858</v>
      </c>
      <c r="I4922" s="2">
        <v>104481251.16</v>
      </c>
      <c r="J4922" s="2">
        <v>13360773.805626599</v>
      </c>
    </row>
    <row r="4923" spans="1:10" x14ac:dyDescent="0.2">
      <c r="A4923" s="1" t="s">
        <v>136</v>
      </c>
      <c r="B4923" s="1" t="s">
        <v>13</v>
      </c>
      <c r="C4923" s="1" t="s">
        <v>13</v>
      </c>
      <c r="D4923" s="1" t="s">
        <v>117</v>
      </c>
      <c r="E4923" s="2">
        <v>26243</v>
      </c>
      <c r="F4923" s="2">
        <v>4640287.26</v>
      </c>
      <c r="G4923" s="2">
        <v>593387.11764705996</v>
      </c>
      <c r="H4923" s="2">
        <v>180704</v>
      </c>
      <c r="I4923" s="2">
        <v>31952081.280000001</v>
      </c>
      <c r="J4923" s="2">
        <v>4085943.8976982101</v>
      </c>
    </row>
    <row r="4924" spans="1:10" x14ac:dyDescent="0.2">
      <c r="A4924" s="1" t="s">
        <v>136</v>
      </c>
      <c r="B4924" s="1" t="s">
        <v>13</v>
      </c>
      <c r="C4924" s="1" t="s">
        <v>13</v>
      </c>
      <c r="D4924" s="1" t="s">
        <v>118</v>
      </c>
      <c r="E4924" s="2">
        <v>9384</v>
      </c>
      <c r="F4924" s="2">
        <v>1171686.24</v>
      </c>
      <c r="G4924" s="2">
        <v>149832</v>
      </c>
      <c r="H4924" s="2">
        <v>0</v>
      </c>
      <c r="I4924" s="2">
        <v>0</v>
      </c>
      <c r="J4924" s="2">
        <v>0</v>
      </c>
    </row>
    <row r="4925" spans="1:10" x14ac:dyDescent="0.2">
      <c r="A4925" s="1" t="s">
        <v>136</v>
      </c>
      <c r="B4925" s="1" t="s">
        <v>13</v>
      </c>
      <c r="C4925" s="1" t="s">
        <v>13</v>
      </c>
      <c r="D4925" s="1" t="s">
        <v>45</v>
      </c>
      <c r="E4925" s="2">
        <v>0</v>
      </c>
      <c r="F4925" s="2">
        <v>0</v>
      </c>
      <c r="G4925" s="2">
        <v>0</v>
      </c>
      <c r="H4925" s="2">
        <v>0</v>
      </c>
      <c r="I4925" s="2">
        <v>0</v>
      </c>
      <c r="J4925" s="2">
        <v>0</v>
      </c>
    </row>
    <row r="4926" spans="1:10" x14ac:dyDescent="0.2">
      <c r="A4926" s="1" t="s">
        <v>136</v>
      </c>
      <c r="B4926" s="1" t="s">
        <v>13</v>
      </c>
      <c r="C4926" s="1" t="s">
        <v>13</v>
      </c>
      <c r="D4926" s="1" t="s">
        <v>48</v>
      </c>
      <c r="E4926" s="2">
        <v>5958</v>
      </c>
      <c r="F4926" s="2">
        <v>318455.09999999998</v>
      </c>
      <c r="G4926" s="2">
        <v>40723.158567769999</v>
      </c>
      <c r="H4926" s="2">
        <v>0</v>
      </c>
      <c r="I4926" s="2">
        <v>0</v>
      </c>
      <c r="J4926" s="2">
        <v>0</v>
      </c>
    </row>
    <row r="4927" spans="1:10" x14ac:dyDescent="0.2">
      <c r="A4927" s="1" t="s">
        <v>136</v>
      </c>
      <c r="B4927" s="1" t="s">
        <v>13</v>
      </c>
      <c r="C4927" s="1" t="s">
        <v>13</v>
      </c>
      <c r="D4927" s="1" t="s">
        <v>50</v>
      </c>
      <c r="E4927" s="2">
        <v>593511</v>
      </c>
      <c r="F4927" s="2">
        <v>34025985.630000003</v>
      </c>
      <c r="G4927" s="2">
        <v>4351149.0575447604</v>
      </c>
      <c r="H4927" s="2">
        <v>934882</v>
      </c>
      <c r="I4927" s="2">
        <v>53596785.060000002</v>
      </c>
      <c r="J4927" s="2">
        <v>6853808.8312020497</v>
      </c>
    </row>
    <row r="4928" spans="1:10" x14ac:dyDescent="0.2">
      <c r="A4928" s="1" t="s">
        <v>136</v>
      </c>
      <c r="B4928" s="1" t="s">
        <v>14</v>
      </c>
      <c r="C4928" s="1" t="s">
        <v>15</v>
      </c>
      <c r="D4928" s="1" t="s">
        <v>57</v>
      </c>
      <c r="E4928" s="2">
        <v>0</v>
      </c>
      <c r="F4928" s="2">
        <v>0</v>
      </c>
      <c r="G4928" s="2">
        <v>0</v>
      </c>
      <c r="H4928" s="2">
        <v>0</v>
      </c>
      <c r="I4928" s="2">
        <v>0</v>
      </c>
      <c r="J4928" s="2">
        <v>0</v>
      </c>
    </row>
    <row r="4929" spans="1:10" x14ac:dyDescent="0.2">
      <c r="A4929" s="1" t="s">
        <v>136</v>
      </c>
      <c r="B4929" s="1" t="s">
        <v>14</v>
      </c>
      <c r="C4929" s="1" t="s">
        <v>15</v>
      </c>
      <c r="D4929" s="1" t="s">
        <v>58</v>
      </c>
      <c r="E4929" s="2">
        <v>91252</v>
      </c>
      <c r="F4929" s="2">
        <v>4846393.72</v>
      </c>
      <c r="G4929" s="2">
        <v>619743.44245523994</v>
      </c>
      <c r="H4929" s="2">
        <v>0</v>
      </c>
      <c r="I4929" s="2">
        <v>0</v>
      </c>
      <c r="J4929" s="2">
        <v>0</v>
      </c>
    </row>
    <row r="4930" spans="1:10" x14ac:dyDescent="0.2">
      <c r="A4930" s="1" t="s">
        <v>136</v>
      </c>
      <c r="B4930" s="1" t="s">
        <v>14</v>
      </c>
      <c r="C4930" s="1" t="s">
        <v>15</v>
      </c>
      <c r="D4930" s="1" t="s">
        <v>37</v>
      </c>
      <c r="E4930" s="2">
        <v>1412</v>
      </c>
      <c r="F4930" s="2">
        <v>87755.8</v>
      </c>
      <c r="G4930" s="2">
        <v>11221.969309460001</v>
      </c>
      <c r="H4930" s="2">
        <v>0</v>
      </c>
      <c r="I4930" s="2">
        <v>0</v>
      </c>
      <c r="J4930" s="2">
        <v>0</v>
      </c>
    </row>
    <row r="4931" spans="1:10" x14ac:dyDescent="0.2">
      <c r="A4931" s="1" t="s">
        <v>136</v>
      </c>
      <c r="B4931" s="1" t="s">
        <v>14</v>
      </c>
      <c r="C4931" s="1" t="s">
        <v>15</v>
      </c>
      <c r="D4931" s="1" t="s">
        <v>38</v>
      </c>
      <c r="E4931" s="2">
        <v>1506</v>
      </c>
      <c r="F4931" s="2">
        <v>39487.32</v>
      </c>
      <c r="G4931" s="2">
        <v>5049.5294117599997</v>
      </c>
      <c r="H4931" s="2">
        <v>0</v>
      </c>
      <c r="I4931" s="2">
        <v>0</v>
      </c>
      <c r="J4931" s="2">
        <v>0</v>
      </c>
    </row>
    <row r="4932" spans="1:10" x14ac:dyDescent="0.2">
      <c r="A4932" s="1" t="s">
        <v>136</v>
      </c>
      <c r="B4932" s="1" t="s">
        <v>14</v>
      </c>
      <c r="C4932" s="1" t="s">
        <v>15</v>
      </c>
      <c r="D4932" s="1" t="s">
        <v>54</v>
      </c>
      <c r="E4932" s="2">
        <v>19</v>
      </c>
      <c r="F4932" s="2">
        <v>964451.59</v>
      </c>
      <c r="G4932" s="2">
        <v>123331.40537084</v>
      </c>
      <c r="H4932" s="2">
        <v>51</v>
      </c>
      <c r="I4932" s="2">
        <v>2588791.11</v>
      </c>
      <c r="J4932" s="2">
        <v>331047.45652174001</v>
      </c>
    </row>
    <row r="4933" spans="1:10" x14ac:dyDescent="0.2">
      <c r="A4933" s="1" t="s">
        <v>136</v>
      </c>
      <c r="B4933" s="1" t="s">
        <v>14</v>
      </c>
      <c r="C4933" s="1" t="s">
        <v>15</v>
      </c>
      <c r="D4933" s="1" t="s">
        <v>59</v>
      </c>
      <c r="E4933" s="2">
        <v>68</v>
      </c>
      <c r="F4933" s="2">
        <v>265067.40000000002</v>
      </c>
      <c r="G4933" s="2">
        <v>33896.086956519997</v>
      </c>
      <c r="H4933" s="2">
        <v>0</v>
      </c>
      <c r="I4933" s="2">
        <v>0</v>
      </c>
      <c r="J4933" s="2">
        <v>0</v>
      </c>
    </row>
    <row r="4934" spans="1:10" x14ac:dyDescent="0.2">
      <c r="A4934" s="1" t="s">
        <v>136</v>
      </c>
      <c r="B4934" s="1" t="s">
        <v>14</v>
      </c>
      <c r="C4934" s="1" t="s">
        <v>15</v>
      </c>
      <c r="D4934" s="1" t="s">
        <v>60</v>
      </c>
      <c r="E4934" s="2">
        <v>0</v>
      </c>
      <c r="F4934" s="2">
        <v>0</v>
      </c>
      <c r="G4934" s="2">
        <v>0</v>
      </c>
      <c r="H4934" s="2">
        <v>0</v>
      </c>
      <c r="I4934" s="2">
        <v>0</v>
      </c>
      <c r="J4934" s="2">
        <v>0</v>
      </c>
    </row>
    <row r="4935" spans="1:10" x14ac:dyDescent="0.2">
      <c r="A4935" s="1" t="s">
        <v>136</v>
      </c>
      <c r="B4935" s="1" t="s">
        <v>14</v>
      </c>
      <c r="C4935" s="1" t="s">
        <v>15</v>
      </c>
      <c r="D4935" s="1" t="s">
        <v>61</v>
      </c>
      <c r="E4935" s="2">
        <v>0</v>
      </c>
      <c r="F4935" s="2">
        <v>0</v>
      </c>
      <c r="G4935" s="2">
        <v>0</v>
      </c>
      <c r="H4935" s="2">
        <v>0</v>
      </c>
      <c r="I4935" s="2">
        <v>0</v>
      </c>
      <c r="J4935" s="2">
        <v>0</v>
      </c>
    </row>
    <row r="4936" spans="1:10" x14ac:dyDescent="0.2">
      <c r="A4936" s="1" t="s">
        <v>136</v>
      </c>
      <c r="B4936" s="1" t="s">
        <v>14</v>
      </c>
      <c r="C4936" s="1" t="s">
        <v>15</v>
      </c>
      <c r="D4936" s="1" t="s">
        <v>62</v>
      </c>
      <c r="E4936" s="2">
        <v>1265</v>
      </c>
      <c r="F4936" s="2">
        <v>52484.85</v>
      </c>
      <c r="G4936" s="2">
        <v>6711.6176470600003</v>
      </c>
      <c r="H4936" s="2">
        <v>0</v>
      </c>
      <c r="I4936" s="2">
        <v>0</v>
      </c>
      <c r="J4936" s="2">
        <v>0</v>
      </c>
    </row>
    <row r="4937" spans="1:10" x14ac:dyDescent="0.2">
      <c r="A4937" s="1" t="s">
        <v>136</v>
      </c>
      <c r="B4937" s="1" t="s">
        <v>14</v>
      </c>
      <c r="C4937" s="1" t="s">
        <v>15</v>
      </c>
      <c r="D4937" s="1" t="s">
        <v>63</v>
      </c>
      <c r="E4937" s="2">
        <v>11935</v>
      </c>
      <c r="F4937" s="2">
        <v>2106288.7999999998</v>
      </c>
      <c r="G4937" s="2">
        <v>269346.39386189001</v>
      </c>
      <c r="H4937" s="2">
        <v>0</v>
      </c>
      <c r="I4937" s="2">
        <v>0</v>
      </c>
      <c r="J4937" s="2">
        <v>0</v>
      </c>
    </row>
    <row r="4938" spans="1:10" x14ac:dyDescent="0.2">
      <c r="A4938" s="1" t="s">
        <v>136</v>
      </c>
      <c r="B4938" s="1" t="s">
        <v>14</v>
      </c>
      <c r="C4938" s="1" t="s">
        <v>15</v>
      </c>
      <c r="D4938" s="1" t="s">
        <v>52</v>
      </c>
      <c r="E4938" s="2">
        <v>213918</v>
      </c>
      <c r="F4938" s="2">
        <v>46214844.719999999</v>
      </c>
      <c r="G4938" s="2">
        <v>5909826.6905370802</v>
      </c>
      <c r="H4938" s="2">
        <v>230840</v>
      </c>
      <c r="I4938" s="2">
        <v>49870673.600000001</v>
      </c>
      <c r="J4938" s="2">
        <v>6377323.9897698201</v>
      </c>
    </row>
    <row r="4939" spans="1:10" x14ac:dyDescent="0.2">
      <c r="A4939" s="1" t="s">
        <v>136</v>
      </c>
      <c r="B4939" s="1" t="s">
        <v>14</v>
      </c>
      <c r="C4939" s="1" t="s">
        <v>15</v>
      </c>
      <c r="D4939" s="1" t="s">
        <v>64</v>
      </c>
      <c r="E4939" s="2">
        <v>361</v>
      </c>
      <c r="F4939" s="2">
        <v>78701.61</v>
      </c>
      <c r="G4939" s="2">
        <v>10064.14450128</v>
      </c>
      <c r="H4939" s="2">
        <v>0</v>
      </c>
      <c r="I4939" s="2">
        <v>0</v>
      </c>
      <c r="J4939" s="2">
        <v>0</v>
      </c>
    </row>
    <row r="4940" spans="1:10" x14ac:dyDescent="0.2">
      <c r="A4940" s="1" t="s">
        <v>136</v>
      </c>
      <c r="B4940" s="1" t="s">
        <v>14</v>
      </c>
      <c r="C4940" s="1" t="s">
        <v>15</v>
      </c>
      <c r="D4940" s="1" t="s">
        <v>39</v>
      </c>
      <c r="E4940" s="2">
        <v>0</v>
      </c>
      <c r="F4940" s="2">
        <v>0</v>
      </c>
      <c r="G4940" s="2">
        <v>0</v>
      </c>
      <c r="H4940" s="2">
        <v>0</v>
      </c>
      <c r="I4940" s="2">
        <v>0</v>
      </c>
      <c r="J4940" s="2">
        <v>0</v>
      </c>
    </row>
    <row r="4941" spans="1:10" x14ac:dyDescent="0.2">
      <c r="A4941" s="1" t="s">
        <v>136</v>
      </c>
      <c r="B4941" s="1" t="s">
        <v>14</v>
      </c>
      <c r="C4941" s="1" t="s">
        <v>15</v>
      </c>
      <c r="D4941" s="1" t="s">
        <v>53</v>
      </c>
      <c r="E4941" s="2">
        <v>22487.5</v>
      </c>
      <c r="F4941" s="2">
        <v>10333006.25</v>
      </c>
      <c r="G4941" s="2">
        <v>1321356.29795396</v>
      </c>
      <c r="H4941" s="2">
        <v>0</v>
      </c>
      <c r="I4941" s="2">
        <v>0</v>
      </c>
      <c r="J4941" s="2">
        <v>0</v>
      </c>
    </row>
    <row r="4942" spans="1:10" x14ac:dyDescent="0.2">
      <c r="A4942" s="1" t="s">
        <v>136</v>
      </c>
      <c r="B4942" s="1" t="s">
        <v>14</v>
      </c>
      <c r="C4942" s="1" t="s">
        <v>15</v>
      </c>
      <c r="D4942" s="1" t="s">
        <v>40</v>
      </c>
      <c r="E4942" s="2">
        <v>20339</v>
      </c>
      <c r="F4942" s="2">
        <v>1485153.78</v>
      </c>
      <c r="G4942" s="2">
        <v>189917.36317135999</v>
      </c>
      <c r="H4942" s="2">
        <v>27500</v>
      </c>
      <c r="I4942" s="2">
        <v>2008050</v>
      </c>
      <c r="J4942" s="2">
        <v>256783.88746803001</v>
      </c>
    </row>
    <row r="4943" spans="1:10" x14ac:dyDescent="0.2">
      <c r="A4943" s="1" t="s">
        <v>136</v>
      </c>
      <c r="B4943" s="1" t="s">
        <v>14</v>
      </c>
      <c r="C4943" s="1" t="s">
        <v>15</v>
      </c>
      <c r="D4943" s="1" t="s">
        <v>43</v>
      </c>
      <c r="E4943" s="2">
        <v>94</v>
      </c>
      <c r="F4943" s="2">
        <v>17425.72</v>
      </c>
      <c r="G4943" s="2">
        <v>2228.35294118</v>
      </c>
      <c r="H4943" s="2">
        <v>0</v>
      </c>
      <c r="I4943" s="2">
        <v>0</v>
      </c>
      <c r="J4943" s="2">
        <v>0</v>
      </c>
    </row>
    <row r="4944" spans="1:10" x14ac:dyDescent="0.2">
      <c r="A4944" s="1" t="s">
        <v>136</v>
      </c>
      <c r="B4944" s="1" t="s">
        <v>14</v>
      </c>
      <c r="C4944" s="1" t="s">
        <v>15</v>
      </c>
      <c r="D4944" s="1" t="s">
        <v>117</v>
      </c>
      <c r="E4944" s="2">
        <v>255</v>
      </c>
      <c r="F4944" s="2">
        <v>45089.1</v>
      </c>
      <c r="G4944" s="2">
        <v>5765.8695652200004</v>
      </c>
      <c r="H4944" s="2">
        <v>2880</v>
      </c>
      <c r="I4944" s="2">
        <v>509241.59999999998</v>
      </c>
      <c r="J4944" s="2">
        <v>65120.409207160003</v>
      </c>
    </row>
    <row r="4945" spans="1:10" x14ac:dyDescent="0.2">
      <c r="A4945" s="1" t="s">
        <v>136</v>
      </c>
      <c r="B4945" s="1" t="s">
        <v>14</v>
      </c>
      <c r="C4945" s="1" t="s">
        <v>15</v>
      </c>
      <c r="D4945" s="1" t="s">
        <v>118</v>
      </c>
      <c r="E4945" s="2">
        <v>98</v>
      </c>
      <c r="F4945" s="2">
        <v>12236.28</v>
      </c>
      <c r="G4945" s="2">
        <v>1564.7416879800001</v>
      </c>
      <c r="H4945" s="2">
        <v>0</v>
      </c>
      <c r="I4945" s="2">
        <v>0</v>
      </c>
      <c r="J4945" s="2">
        <v>0</v>
      </c>
    </row>
    <row r="4946" spans="1:10" x14ac:dyDescent="0.2">
      <c r="A4946" s="1" t="s">
        <v>136</v>
      </c>
      <c r="B4946" s="1" t="s">
        <v>14</v>
      </c>
      <c r="C4946" s="1" t="s">
        <v>15</v>
      </c>
      <c r="D4946" s="1" t="s">
        <v>44</v>
      </c>
      <c r="E4946" s="2">
        <v>670</v>
      </c>
      <c r="F4946" s="2">
        <v>62115.7</v>
      </c>
      <c r="G4946" s="2">
        <v>7943.1841432199999</v>
      </c>
      <c r="H4946" s="2">
        <v>5719</v>
      </c>
      <c r="I4946" s="2">
        <v>530208.49</v>
      </c>
      <c r="J4946" s="2">
        <v>67801.597186700004</v>
      </c>
    </row>
    <row r="4947" spans="1:10" x14ac:dyDescent="0.2">
      <c r="A4947" s="1" t="s">
        <v>136</v>
      </c>
      <c r="B4947" s="1" t="s">
        <v>14</v>
      </c>
      <c r="C4947" s="1" t="s">
        <v>15</v>
      </c>
      <c r="D4947" s="1" t="s">
        <v>45</v>
      </c>
      <c r="E4947" s="2">
        <v>12</v>
      </c>
      <c r="F4947" s="2">
        <v>1968.36</v>
      </c>
      <c r="G4947" s="2">
        <v>251.7084399</v>
      </c>
      <c r="H4947" s="2">
        <v>0</v>
      </c>
      <c r="I4947" s="2">
        <v>0</v>
      </c>
      <c r="J4947" s="2">
        <v>0</v>
      </c>
    </row>
    <row r="4948" spans="1:10" x14ac:dyDescent="0.2">
      <c r="A4948" s="1" t="s">
        <v>136</v>
      </c>
      <c r="B4948" s="1" t="s">
        <v>14</v>
      </c>
      <c r="C4948" s="1" t="s">
        <v>15</v>
      </c>
      <c r="D4948" s="1" t="s">
        <v>133</v>
      </c>
      <c r="E4948" s="2">
        <v>1</v>
      </c>
      <c r="F4948" s="2">
        <v>5872.99</v>
      </c>
      <c r="G4948" s="2">
        <v>751.02173913000001</v>
      </c>
      <c r="H4948" s="2">
        <v>0</v>
      </c>
      <c r="I4948" s="2">
        <v>0</v>
      </c>
      <c r="J4948" s="2">
        <v>0</v>
      </c>
    </row>
    <row r="4949" spans="1:10" x14ac:dyDescent="0.2">
      <c r="A4949" s="1" t="s">
        <v>136</v>
      </c>
      <c r="B4949" s="1" t="s">
        <v>14</v>
      </c>
      <c r="C4949" s="1" t="s">
        <v>15</v>
      </c>
      <c r="D4949" s="1" t="s">
        <v>46</v>
      </c>
      <c r="E4949" s="2">
        <v>2291073</v>
      </c>
      <c r="F4949" s="2">
        <v>33128915.579999998</v>
      </c>
      <c r="G4949" s="2">
        <v>4236434.2173913</v>
      </c>
      <c r="H4949" s="2">
        <v>692122</v>
      </c>
      <c r="I4949" s="2">
        <v>10008084.119999999</v>
      </c>
      <c r="J4949" s="2">
        <v>1279806.15345269</v>
      </c>
    </row>
    <row r="4950" spans="1:10" x14ac:dyDescent="0.2">
      <c r="A4950" s="1" t="s">
        <v>136</v>
      </c>
      <c r="B4950" s="1" t="s">
        <v>14</v>
      </c>
      <c r="C4950" s="1" t="s">
        <v>15</v>
      </c>
      <c r="D4950" s="1" t="s">
        <v>47</v>
      </c>
      <c r="E4950" s="2">
        <v>312369</v>
      </c>
      <c r="F4950" s="2">
        <v>5638260.4500000002</v>
      </c>
      <c r="G4950" s="2">
        <v>721005.17263427004</v>
      </c>
      <c r="H4950" s="2">
        <v>38308</v>
      </c>
      <c r="I4950" s="2">
        <v>691459.4</v>
      </c>
      <c r="J4950" s="2">
        <v>88421.918158569999</v>
      </c>
    </row>
    <row r="4951" spans="1:10" x14ac:dyDescent="0.2">
      <c r="A4951" s="1" t="s">
        <v>136</v>
      </c>
      <c r="B4951" s="1" t="s">
        <v>14</v>
      </c>
      <c r="C4951" s="1" t="s">
        <v>15</v>
      </c>
      <c r="D4951" s="1" t="s">
        <v>48</v>
      </c>
      <c r="E4951" s="2">
        <v>1248</v>
      </c>
      <c r="F4951" s="2">
        <v>66705.600000000006</v>
      </c>
      <c r="G4951" s="2">
        <v>8530.1278772400001</v>
      </c>
      <c r="H4951" s="2">
        <v>0</v>
      </c>
      <c r="I4951" s="2">
        <v>0</v>
      </c>
      <c r="J4951" s="2">
        <v>0</v>
      </c>
    </row>
    <row r="4952" spans="1:10" x14ac:dyDescent="0.2">
      <c r="A4952" s="1" t="s">
        <v>136</v>
      </c>
      <c r="B4952" s="1" t="s">
        <v>14</v>
      </c>
      <c r="C4952" s="1" t="s">
        <v>15</v>
      </c>
      <c r="D4952" s="1" t="s">
        <v>49</v>
      </c>
      <c r="E4952" s="2">
        <v>1439</v>
      </c>
      <c r="F4952" s="2">
        <v>89477.02</v>
      </c>
      <c r="G4952" s="2">
        <v>11442.0741688</v>
      </c>
      <c r="H4952" s="2">
        <v>0</v>
      </c>
      <c r="I4952" s="2">
        <v>0</v>
      </c>
      <c r="J4952" s="2">
        <v>0</v>
      </c>
    </row>
    <row r="4953" spans="1:10" x14ac:dyDescent="0.2">
      <c r="A4953" s="1" t="s">
        <v>136</v>
      </c>
      <c r="B4953" s="1" t="s">
        <v>14</v>
      </c>
      <c r="C4953" s="1" t="s">
        <v>15</v>
      </c>
      <c r="D4953" s="1" t="s">
        <v>50</v>
      </c>
      <c r="E4953" s="2">
        <v>50581</v>
      </c>
      <c r="F4953" s="2">
        <v>2899808.73</v>
      </c>
      <c r="G4953" s="2">
        <v>370819.53069053998</v>
      </c>
      <c r="H4953" s="2">
        <v>29384</v>
      </c>
      <c r="I4953" s="2">
        <v>1684584.72</v>
      </c>
      <c r="J4953" s="2">
        <v>215420.04092072</v>
      </c>
    </row>
    <row r="4954" spans="1:10" x14ac:dyDescent="0.2">
      <c r="A4954" s="1" t="s">
        <v>136</v>
      </c>
      <c r="B4954" s="1" t="s">
        <v>14</v>
      </c>
      <c r="C4954" s="1" t="s">
        <v>15</v>
      </c>
      <c r="D4954" s="1" t="s">
        <v>51</v>
      </c>
      <c r="E4954" s="2">
        <v>1074303</v>
      </c>
      <c r="F4954" s="2">
        <v>7144114.9500000002</v>
      </c>
      <c r="G4954" s="2">
        <v>913569.68670077005</v>
      </c>
      <c r="H4954" s="2">
        <v>51488</v>
      </c>
      <c r="I4954" s="2">
        <v>342395.2</v>
      </c>
      <c r="J4954" s="2">
        <v>43784.552429670002</v>
      </c>
    </row>
    <row r="4955" spans="1:10" x14ac:dyDescent="0.2">
      <c r="A4955" s="1" t="s">
        <v>136</v>
      </c>
      <c r="B4955" s="1" t="s">
        <v>14</v>
      </c>
      <c r="C4955" s="1" t="s">
        <v>15</v>
      </c>
      <c r="D4955" s="1" t="s">
        <v>55</v>
      </c>
      <c r="E4955" s="2">
        <v>342</v>
      </c>
      <c r="F4955" s="2">
        <v>637652.16</v>
      </c>
      <c r="G4955" s="2">
        <v>81541.196930949998</v>
      </c>
      <c r="H4955" s="2">
        <v>5</v>
      </c>
      <c r="I4955" s="2">
        <v>9322.4</v>
      </c>
      <c r="J4955" s="2">
        <v>1192.12276215</v>
      </c>
    </row>
    <row r="4956" spans="1:10" x14ac:dyDescent="0.2">
      <c r="A4956" s="1" t="s">
        <v>136</v>
      </c>
      <c r="B4956" s="1" t="s">
        <v>14</v>
      </c>
      <c r="C4956" s="1" t="s">
        <v>16</v>
      </c>
      <c r="D4956" s="1" t="s">
        <v>57</v>
      </c>
      <c r="E4956" s="2">
        <v>0</v>
      </c>
      <c r="F4956" s="2">
        <v>0</v>
      </c>
      <c r="G4956" s="2">
        <v>0</v>
      </c>
      <c r="H4956" s="2">
        <v>0</v>
      </c>
      <c r="I4956" s="2">
        <v>0</v>
      </c>
      <c r="J4956" s="2">
        <v>0</v>
      </c>
    </row>
    <row r="4957" spans="1:10" x14ac:dyDescent="0.2">
      <c r="A4957" s="1" t="s">
        <v>136</v>
      </c>
      <c r="B4957" s="1" t="s">
        <v>14</v>
      </c>
      <c r="C4957" s="1" t="s">
        <v>16</v>
      </c>
      <c r="D4957" s="1" t="s">
        <v>58</v>
      </c>
      <c r="E4957" s="2">
        <v>33429</v>
      </c>
      <c r="F4957" s="2">
        <v>1775414.19</v>
      </c>
      <c r="G4957" s="2">
        <v>227035.06265984999</v>
      </c>
      <c r="H4957" s="2">
        <v>145588.07999999999</v>
      </c>
      <c r="I4957" s="2">
        <v>7732183.6500000004</v>
      </c>
      <c r="J4957" s="2">
        <v>988770.28772379004</v>
      </c>
    </row>
    <row r="4958" spans="1:10" x14ac:dyDescent="0.2">
      <c r="A4958" s="1" t="s">
        <v>136</v>
      </c>
      <c r="B4958" s="1" t="s">
        <v>14</v>
      </c>
      <c r="C4958" s="1" t="s">
        <v>16</v>
      </c>
      <c r="D4958" s="1" t="s">
        <v>37</v>
      </c>
      <c r="E4958" s="2">
        <v>38316</v>
      </c>
      <c r="F4958" s="2">
        <v>2381339.36</v>
      </c>
      <c r="G4958" s="2">
        <v>304519.09974425001</v>
      </c>
      <c r="H4958" s="2">
        <v>102195.1</v>
      </c>
      <c r="I4958" s="2">
        <v>6351425</v>
      </c>
      <c r="J4958" s="2">
        <v>812202.68542199</v>
      </c>
    </row>
    <row r="4959" spans="1:10" x14ac:dyDescent="0.2">
      <c r="A4959" s="1" t="s">
        <v>136</v>
      </c>
      <c r="B4959" s="1" t="s">
        <v>14</v>
      </c>
      <c r="C4959" s="1" t="s">
        <v>16</v>
      </c>
      <c r="D4959" s="1" t="s">
        <v>38</v>
      </c>
      <c r="E4959" s="2">
        <v>95588</v>
      </c>
      <c r="F4959" s="2">
        <v>2506317.35</v>
      </c>
      <c r="G4959" s="2">
        <v>320500.93989769998</v>
      </c>
      <c r="H4959" s="2">
        <v>100397.49</v>
      </c>
      <c r="I4959" s="2">
        <v>2632421.7599999998</v>
      </c>
      <c r="J4959" s="2">
        <v>336626.82352941</v>
      </c>
    </row>
    <row r="4960" spans="1:10" x14ac:dyDescent="0.2">
      <c r="A4960" s="1" t="s">
        <v>136</v>
      </c>
      <c r="B4960" s="1" t="s">
        <v>14</v>
      </c>
      <c r="C4960" s="1" t="s">
        <v>16</v>
      </c>
      <c r="D4960" s="1" t="s">
        <v>54</v>
      </c>
      <c r="E4960" s="2">
        <v>-4</v>
      </c>
      <c r="F4960" s="2">
        <v>-203042.44</v>
      </c>
      <c r="G4960" s="2">
        <v>-25964.50639386</v>
      </c>
      <c r="H4960" s="2">
        <v>0</v>
      </c>
      <c r="I4960" s="2">
        <v>0</v>
      </c>
      <c r="J4960" s="2">
        <v>0</v>
      </c>
    </row>
    <row r="4961" spans="1:10" x14ac:dyDescent="0.2">
      <c r="A4961" s="1" t="s">
        <v>136</v>
      </c>
      <c r="B4961" s="1" t="s">
        <v>14</v>
      </c>
      <c r="C4961" s="1" t="s">
        <v>16</v>
      </c>
      <c r="D4961" s="1" t="s">
        <v>59</v>
      </c>
      <c r="E4961" s="2">
        <v>38</v>
      </c>
      <c r="F4961" s="2">
        <v>148125.9</v>
      </c>
      <c r="G4961" s="2">
        <v>18941.930946289998</v>
      </c>
      <c r="H4961" s="2">
        <v>0</v>
      </c>
      <c r="I4961" s="2">
        <v>0</v>
      </c>
      <c r="J4961" s="2">
        <v>0</v>
      </c>
    </row>
    <row r="4962" spans="1:10" x14ac:dyDescent="0.2">
      <c r="A4962" s="1" t="s">
        <v>136</v>
      </c>
      <c r="B4962" s="1" t="s">
        <v>14</v>
      </c>
      <c r="C4962" s="1" t="s">
        <v>16</v>
      </c>
      <c r="D4962" s="1" t="s">
        <v>60</v>
      </c>
      <c r="E4962" s="2">
        <v>0</v>
      </c>
      <c r="F4962" s="2">
        <v>0</v>
      </c>
      <c r="G4962" s="2">
        <v>0</v>
      </c>
      <c r="H4962" s="2">
        <v>0</v>
      </c>
      <c r="I4962" s="2">
        <v>0</v>
      </c>
      <c r="J4962" s="2">
        <v>0</v>
      </c>
    </row>
    <row r="4963" spans="1:10" x14ac:dyDescent="0.2">
      <c r="A4963" s="1" t="s">
        <v>136</v>
      </c>
      <c r="B4963" s="1" t="s">
        <v>14</v>
      </c>
      <c r="C4963" s="1" t="s">
        <v>16</v>
      </c>
      <c r="D4963" s="1" t="s">
        <v>61</v>
      </c>
      <c r="E4963" s="2">
        <v>0</v>
      </c>
      <c r="F4963" s="2">
        <v>0</v>
      </c>
      <c r="G4963" s="2">
        <v>0</v>
      </c>
      <c r="H4963" s="2">
        <v>0</v>
      </c>
      <c r="I4963" s="2">
        <v>0</v>
      </c>
      <c r="J4963" s="2">
        <v>0</v>
      </c>
    </row>
    <row r="4964" spans="1:10" x14ac:dyDescent="0.2">
      <c r="A4964" s="1" t="s">
        <v>136</v>
      </c>
      <c r="B4964" s="1" t="s">
        <v>14</v>
      </c>
      <c r="C4964" s="1" t="s">
        <v>16</v>
      </c>
      <c r="D4964" s="1" t="s">
        <v>62</v>
      </c>
      <c r="E4964" s="2">
        <v>20</v>
      </c>
      <c r="F4964" s="2">
        <v>829.8</v>
      </c>
      <c r="G4964" s="2">
        <v>106.11253197000001</v>
      </c>
      <c r="H4964" s="2">
        <v>0</v>
      </c>
      <c r="I4964" s="2">
        <v>0</v>
      </c>
      <c r="J4964" s="2">
        <v>0</v>
      </c>
    </row>
    <row r="4965" spans="1:10" x14ac:dyDescent="0.2">
      <c r="A4965" s="1" t="s">
        <v>136</v>
      </c>
      <c r="B4965" s="1" t="s">
        <v>14</v>
      </c>
      <c r="C4965" s="1" t="s">
        <v>16</v>
      </c>
      <c r="D4965" s="1" t="s">
        <v>63</v>
      </c>
      <c r="E4965" s="2">
        <v>1256</v>
      </c>
      <c r="F4965" s="2">
        <v>221658.88</v>
      </c>
      <c r="G4965" s="2">
        <v>28345.12531969</v>
      </c>
      <c r="H4965" s="2">
        <v>127</v>
      </c>
      <c r="I4965" s="2">
        <v>22412.959999999999</v>
      </c>
      <c r="J4965" s="2">
        <v>2866.1074168800001</v>
      </c>
    </row>
    <row r="4966" spans="1:10" x14ac:dyDescent="0.2">
      <c r="A4966" s="1" t="s">
        <v>136</v>
      </c>
      <c r="B4966" s="1" t="s">
        <v>14</v>
      </c>
      <c r="C4966" s="1" t="s">
        <v>16</v>
      </c>
      <c r="D4966" s="1" t="s">
        <v>52</v>
      </c>
      <c r="E4966" s="2">
        <v>6251</v>
      </c>
      <c r="F4966" s="2">
        <v>1350466.04</v>
      </c>
      <c r="G4966" s="2">
        <v>172693.86700766999</v>
      </c>
      <c r="H4966" s="2">
        <v>1156.6099999999999</v>
      </c>
      <c r="I4966" s="2">
        <v>249873.2</v>
      </c>
      <c r="J4966" s="2">
        <v>31953.094629160001</v>
      </c>
    </row>
    <row r="4967" spans="1:10" x14ac:dyDescent="0.2">
      <c r="A4967" s="1" t="s">
        <v>136</v>
      </c>
      <c r="B4967" s="1" t="s">
        <v>14</v>
      </c>
      <c r="C4967" s="1" t="s">
        <v>16</v>
      </c>
      <c r="D4967" s="1" t="s">
        <v>64</v>
      </c>
      <c r="E4967" s="2">
        <v>6208</v>
      </c>
      <c r="F4967" s="2">
        <v>1353406.08</v>
      </c>
      <c r="G4967" s="2">
        <v>173069.83120205</v>
      </c>
      <c r="H4967" s="2">
        <v>3986</v>
      </c>
      <c r="I4967" s="2">
        <v>868988.01</v>
      </c>
      <c r="J4967" s="2">
        <v>111123.78644501</v>
      </c>
    </row>
    <row r="4968" spans="1:10" x14ac:dyDescent="0.2">
      <c r="A4968" s="1" t="s">
        <v>136</v>
      </c>
      <c r="B4968" s="1" t="s">
        <v>14</v>
      </c>
      <c r="C4968" s="1" t="s">
        <v>16</v>
      </c>
      <c r="D4968" s="1" t="s">
        <v>39</v>
      </c>
      <c r="E4968" s="2">
        <v>297</v>
      </c>
      <c r="F4968" s="2">
        <v>7240.86</v>
      </c>
      <c r="G4968" s="2">
        <v>925.94117646999996</v>
      </c>
      <c r="H4968" s="2">
        <v>0</v>
      </c>
      <c r="I4968" s="2">
        <v>0</v>
      </c>
      <c r="J4968" s="2">
        <v>0</v>
      </c>
    </row>
    <row r="4969" spans="1:10" x14ac:dyDescent="0.2">
      <c r="A4969" s="1" t="s">
        <v>136</v>
      </c>
      <c r="B4969" s="1" t="s">
        <v>14</v>
      </c>
      <c r="C4969" s="1" t="s">
        <v>16</v>
      </c>
      <c r="D4969" s="1" t="s">
        <v>53</v>
      </c>
      <c r="E4969" s="2">
        <v>10095.5</v>
      </c>
      <c r="F4969" s="2">
        <v>4638882.25</v>
      </c>
      <c r="G4969" s="2">
        <v>593207.44884910004</v>
      </c>
      <c r="H4969" s="2">
        <v>0</v>
      </c>
      <c r="I4969" s="2">
        <v>0</v>
      </c>
      <c r="J4969" s="2">
        <v>0</v>
      </c>
    </row>
    <row r="4970" spans="1:10" x14ac:dyDescent="0.2">
      <c r="A4970" s="1" t="s">
        <v>136</v>
      </c>
      <c r="B4970" s="1" t="s">
        <v>14</v>
      </c>
      <c r="C4970" s="1" t="s">
        <v>16</v>
      </c>
      <c r="D4970" s="1" t="s">
        <v>40</v>
      </c>
      <c r="E4970" s="2">
        <v>4581</v>
      </c>
      <c r="F4970" s="2">
        <v>334504.59999999998</v>
      </c>
      <c r="G4970" s="2">
        <v>42775.52429668</v>
      </c>
      <c r="H4970" s="2">
        <v>32743.73</v>
      </c>
      <c r="I4970" s="2">
        <v>2390948.38</v>
      </c>
      <c r="J4970" s="2">
        <v>305747.87468031002</v>
      </c>
    </row>
    <row r="4971" spans="1:10" x14ac:dyDescent="0.2">
      <c r="A4971" s="1" t="s">
        <v>136</v>
      </c>
      <c r="B4971" s="1" t="s">
        <v>14</v>
      </c>
      <c r="C4971" s="1" t="s">
        <v>16</v>
      </c>
      <c r="D4971" s="1" t="s">
        <v>41</v>
      </c>
      <c r="E4971" s="2">
        <v>0</v>
      </c>
      <c r="F4971" s="2">
        <v>0</v>
      </c>
      <c r="G4971" s="2">
        <v>0</v>
      </c>
      <c r="H4971" s="2">
        <v>0</v>
      </c>
      <c r="I4971" s="2">
        <v>0</v>
      </c>
      <c r="J4971" s="2">
        <v>0</v>
      </c>
    </row>
    <row r="4972" spans="1:10" x14ac:dyDescent="0.2">
      <c r="A4972" s="1" t="s">
        <v>136</v>
      </c>
      <c r="B4972" s="1" t="s">
        <v>14</v>
      </c>
      <c r="C4972" s="1" t="s">
        <v>16</v>
      </c>
      <c r="D4972" s="1" t="s">
        <v>42</v>
      </c>
      <c r="E4972" s="2">
        <v>0</v>
      </c>
      <c r="F4972" s="2">
        <v>0</v>
      </c>
      <c r="G4972" s="2">
        <v>0</v>
      </c>
      <c r="H4972" s="2">
        <v>0</v>
      </c>
      <c r="I4972" s="2">
        <v>0</v>
      </c>
      <c r="J4972" s="2">
        <v>0</v>
      </c>
    </row>
    <row r="4973" spans="1:10" x14ac:dyDescent="0.2">
      <c r="A4973" s="1" t="s">
        <v>136</v>
      </c>
      <c r="B4973" s="1" t="s">
        <v>14</v>
      </c>
      <c r="C4973" s="1" t="s">
        <v>16</v>
      </c>
      <c r="D4973" s="1" t="s">
        <v>43</v>
      </c>
      <c r="E4973" s="2">
        <v>5238</v>
      </c>
      <c r="F4973" s="2">
        <v>971020.56</v>
      </c>
      <c r="G4973" s="2">
        <v>124171.42710997</v>
      </c>
      <c r="H4973" s="2">
        <v>1342.76</v>
      </c>
      <c r="I4973" s="2">
        <v>248921.02</v>
      </c>
      <c r="J4973" s="2">
        <v>31831.332480820001</v>
      </c>
    </row>
    <row r="4974" spans="1:10" x14ac:dyDescent="0.2">
      <c r="A4974" s="1" t="s">
        <v>136</v>
      </c>
      <c r="B4974" s="1" t="s">
        <v>14</v>
      </c>
      <c r="C4974" s="1" t="s">
        <v>16</v>
      </c>
      <c r="D4974" s="1" t="s">
        <v>117</v>
      </c>
      <c r="E4974" s="2">
        <v>245</v>
      </c>
      <c r="F4974" s="2">
        <v>43320.9</v>
      </c>
      <c r="G4974" s="2">
        <v>5539.7570332499999</v>
      </c>
      <c r="H4974" s="2">
        <v>2267.64</v>
      </c>
      <c r="I4974" s="2">
        <v>400967.01</v>
      </c>
      <c r="J4974" s="2">
        <v>51274.553708439998</v>
      </c>
    </row>
    <row r="4975" spans="1:10" x14ac:dyDescent="0.2">
      <c r="A4975" s="1" t="s">
        <v>136</v>
      </c>
      <c r="B4975" s="1" t="s">
        <v>14</v>
      </c>
      <c r="C4975" s="1" t="s">
        <v>16</v>
      </c>
      <c r="D4975" s="1" t="s">
        <v>118</v>
      </c>
      <c r="E4975" s="2">
        <v>36</v>
      </c>
      <c r="F4975" s="2">
        <v>4494.9799999999996</v>
      </c>
      <c r="G4975" s="2">
        <v>574.80562659999998</v>
      </c>
      <c r="H4975" s="2">
        <v>21.94</v>
      </c>
      <c r="I4975" s="2">
        <v>2739.22</v>
      </c>
      <c r="J4975" s="2">
        <v>350.28388747000002</v>
      </c>
    </row>
    <row r="4976" spans="1:10" x14ac:dyDescent="0.2">
      <c r="A4976" s="1" t="s">
        <v>136</v>
      </c>
      <c r="B4976" s="1" t="s">
        <v>14</v>
      </c>
      <c r="C4976" s="1" t="s">
        <v>16</v>
      </c>
      <c r="D4976" s="1" t="s">
        <v>44</v>
      </c>
      <c r="E4976" s="2">
        <v>539</v>
      </c>
      <c r="F4976" s="2">
        <v>49970.69</v>
      </c>
      <c r="G4976" s="2">
        <v>6390.1138107400002</v>
      </c>
      <c r="H4976" s="2">
        <v>279.16000000000003</v>
      </c>
      <c r="I4976" s="2">
        <v>25878.06</v>
      </c>
      <c r="J4976" s="2">
        <v>3309.2148337600001</v>
      </c>
    </row>
    <row r="4977" spans="1:10" x14ac:dyDescent="0.2">
      <c r="A4977" s="1" t="s">
        <v>136</v>
      </c>
      <c r="B4977" s="1" t="s">
        <v>14</v>
      </c>
      <c r="C4977" s="1" t="s">
        <v>16</v>
      </c>
      <c r="D4977" s="1" t="s">
        <v>45</v>
      </c>
      <c r="E4977" s="2">
        <v>643</v>
      </c>
      <c r="F4977" s="2">
        <v>105471.22</v>
      </c>
      <c r="G4977" s="2">
        <v>13487.368286450001</v>
      </c>
      <c r="H4977" s="2">
        <v>639.91</v>
      </c>
      <c r="I4977" s="2">
        <v>104962.59</v>
      </c>
      <c r="J4977" s="2">
        <v>13422.32608696</v>
      </c>
    </row>
    <row r="4978" spans="1:10" x14ac:dyDescent="0.2">
      <c r="A4978" s="1" t="s">
        <v>136</v>
      </c>
      <c r="B4978" s="1" t="s">
        <v>14</v>
      </c>
      <c r="C4978" s="1" t="s">
        <v>16</v>
      </c>
      <c r="D4978" s="1" t="s">
        <v>133</v>
      </c>
      <c r="E4978" s="2">
        <v>129</v>
      </c>
      <c r="F4978" s="2">
        <v>757615.71</v>
      </c>
      <c r="G4978" s="2">
        <v>96881.804347829995</v>
      </c>
      <c r="H4978" s="2">
        <v>0</v>
      </c>
      <c r="I4978" s="2">
        <v>0</v>
      </c>
      <c r="J4978" s="2">
        <v>0</v>
      </c>
    </row>
    <row r="4979" spans="1:10" x14ac:dyDescent="0.2">
      <c r="A4979" s="1" t="s">
        <v>136</v>
      </c>
      <c r="B4979" s="1" t="s">
        <v>14</v>
      </c>
      <c r="C4979" s="1" t="s">
        <v>16</v>
      </c>
      <c r="D4979" s="1" t="s">
        <v>46</v>
      </c>
      <c r="E4979" s="2">
        <v>132976</v>
      </c>
      <c r="F4979" s="2">
        <v>1922832.96</v>
      </c>
      <c r="G4979" s="2">
        <v>245886.56777493999</v>
      </c>
      <c r="H4979" s="2">
        <v>2829694.2</v>
      </c>
      <c r="I4979" s="2">
        <v>40917378.159999996</v>
      </c>
      <c r="J4979" s="2">
        <v>5232401.29923274</v>
      </c>
    </row>
    <row r="4980" spans="1:10" x14ac:dyDescent="0.2">
      <c r="A4980" s="1" t="s">
        <v>136</v>
      </c>
      <c r="B4980" s="1" t="s">
        <v>14</v>
      </c>
      <c r="C4980" s="1" t="s">
        <v>16</v>
      </c>
      <c r="D4980" s="1" t="s">
        <v>47</v>
      </c>
      <c r="E4980" s="2">
        <v>80397</v>
      </c>
      <c r="F4980" s="2">
        <v>1451165.87</v>
      </c>
      <c r="G4980" s="2">
        <v>185571.0831202</v>
      </c>
      <c r="H4980" s="2">
        <v>43970</v>
      </c>
      <c r="I4980" s="2">
        <v>793658.28</v>
      </c>
      <c r="J4980" s="2">
        <v>101490.8286445</v>
      </c>
    </row>
    <row r="4981" spans="1:10" x14ac:dyDescent="0.2">
      <c r="A4981" s="1" t="s">
        <v>136</v>
      </c>
      <c r="B4981" s="1" t="s">
        <v>14</v>
      </c>
      <c r="C4981" s="1" t="s">
        <v>16</v>
      </c>
      <c r="D4981" s="1" t="s">
        <v>48</v>
      </c>
      <c r="E4981" s="2">
        <v>2284</v>
      </c>
      <c r="F4981" s="2">
        <v>122079.79</v>
      </c>
      <c r="G4981" s="2">
        <v>15611.226342710001</v>
      </c>
      <c r="H4981" s="2">
        <v>11912.9</v>
      </c>
      <c r="I4981" s="2">
        <v>636742.91</v>
      </c>
      <c r="J4981" s="2">
        <v>81424.924552430006</v>
      </c>
    </row>
    <row r="4982" spans="1:10" x14ac:dyDescent="0.2">
      <c r="A4982" s="1" t="s">
        <v>136</v>
      </c>
      <c r="B4982" s="1" t="s">
        <v>14</v>
      </c>
      <c r="C4982" s="1" t="s">
        <v>16</v>
      </c>
      <c r="D4982" s="1" t="s">
        <v>49</v>
      </c>
      <c r="E4982" s="2">
        <v>67130</v>
      </c>
      <c r="F4982" s="2">
        <v>4174143.35</v>
      </c>
      <c r="G4982" s="2">
        <v>533777.92199487996</v>
      </c>
      <c r="H4982" s="2">
        <v>153871.98000000001</v>
      </c>
      <c r="I4982" s="2">
        <v>9567760.5600000005</v>
      </c>
      <c r="J4982" s="2">
        <v>1223498.7928388701</v>
      </c>
    </row>
    <row r="4983" spans="1:10" x14ac:dyDescent="0.2">
      <c r="A4983" s="1" t="s">
        <v>136</v>
      </c>
      <c r="B4983" s="1" t="s">
        <v>14</v>
      </c>
      <c r="C4983" s="1" t="s">
        <v>16</v>
      </c>
      <c r="D4983" s="1" t="s">
        <v>50</v>
      </c>
      <c r="E4983" s="2">
        <v>83725</v>
      </c>
      <c r="F4983" s="2">
        <v>4799954.25</v>
      </c>
      <c r="G4983" s="2">
        <v>613804.89130434999</v>
      </c>
      <c r="H4983" s="2">
        <v>345094.25</v>
      </c>
      <c r="I4983" s="2">
        <v>19784252.719999999</v>
      </c>
      <c r="J4983" s="2">
        <v>2529955.5907928399</v>
      </c>
    </row>
    <row r="4984" spans="1:10" x14ac:dyDescent="0.2">
      <c r="A4984" s="1" t="s">
        <v>136</v>
      </c>
      <c r="B4984" s="1" t="s">
        <v>14</v>
      </c>
      <c r="C4984" s="1" t="s">
        <v>16</v>
      </c>
      <c r="D4984" s="1" t="s">
        <v>51</v>
      </c>
      <c r="E4984" s="2">
        <v>705149</v>
      </c>
      <c r="F4984" s="2">
        <v>4689240.8499999996</v>
      </c>
      <c r="G4984" s="2">
        <v>599647.16751917999</v>
      </c>
      <c r="H4984" s="2">
        <v>69910.02</v>
      </c>
      <c r="I4984" s="2">
        <v>464901.49</v>
      </c>
      <c r="J4984" s="2">
        <v>59450.318414319998</v>
      </c>
    </row>
    <row r="4985" spans="1:10" x14ac:dyDescent="0.2">
      <c r="A4985" s="1" t="s">
        <v>136</v>
      </c>
      <c r="B4985" s="1" t="s">
        <v>14</v>
      </c>
      <c r="C4985" s="1" t="s">
        <v>16</v>
      </c>
      <c r="D4985" s="1" t="s">
        <v>55</v>
      </c>
      <c r="E4985" s="2">
        <v>-58</v>
      </c>
      <c r="F4985" s="2">
        <v>-108139.84</v>
      </c>
      <c r="G4985" s="2">
        <v>-13828.62404092</v>
      </c>
      <c r="H4985" s="2">
        <v>0</v>
      </c>
      <c r="I4985" s="2">
        <v>0</v>
      </c>
      <c r="J4985" s="2">
        <v>0</v>
      </c>
    </row>
    <row r="4986" spans="1:10" x14ac:dyDescent="0.2">
      <c r="A4986" s="1" t="s">
        <v>136</v>
      </c>
      <c r="B4986" s="1" t="s">
        <v>17</v>
      </c>
      <c r="C4986" s="1" t="s">
        <v>18</v>
      </c>
      <c r="D4986" s="1" t="s">
        <v>40</v>
      </c>
      <c r="E4986" s="2">
        <v>128349</v>
      </c>
      <c r="F4986" s="2">
        <v>9372043.9800000004</v>
      </c>
      <c r="G4986" s="2">
        <v>1198471.0971867</v>
      </c>
      <c r="H4986" s="2">
        <v>126945</v>
      </c>
      <c r="I4986" s="2">
        <v>9269523.9000000004</v>
      </c>
      <c r="J4986" s="2">
        <v>1185361.11253197</v>
      </c>
    </row>
    <row r="4987" spans="1:10" x14ac:dyDescent="0.2">
      <c r="A4987" s="1" t="s">
        <v>136</v>
      </c>
      <c r="B4987" s="1" t="s">
        <v>17</v>
      </c>
      <c r="C4987" s="1" t="s">
        <v>18</v>
      </c>
      <c r="D4987" s="1" t="s">
        <v>117</v>
      </c>
      <c r="E4987" s="2">
        <v>871</v>
      </c>
      <c r="F4987" s="2">
        <v>154010.22</v>
      </c>
      <c r="G4987" s="2">
        <v>19694.401534529999</v>
      </c>
      <c r="H4987" s="2">
        <v>4175</v>
      </c>
      <c r="I4987" s="2">
        <v>738223.5</v>
      </c>
      <c r="J4987" s="2">
        <v>94401.982097190004</v>
      </c>
    </row>
    <row r="4988" spans="1:10" x14ac:dyDescent="0.2">
      <c r="A4988" s="1" t="s">
        <v>136</v>
      </c>
      <c r="B4988" s="1" t="s">
        <v>17</v>
      </c>
      <c r="C4988" s="1" t="s">
        <v>18</v>
      </c>
      <c r="D4988" s="1" t="s">
        <v>118</v>
      </c>
      <c r="E4988" s="2">
        <v>314</v>
      </c>
      <c r="F4988" s="2">
        <v>39206.04</v>
      </c>
      <c r="G4988" s="2">
        <v>5013.5601022999999</v>
      </c>
      <c r="H4988" s="2">
        <v>0</v>
      </c>
      <c r="I4988" s="2">
        <v>0</v>
      </c>
      <c r="J4988" s="2">
        <v>0</v>
      </c>
    </row>
    <row r="4989" spans="1:10" x14ac:dyDescent="0.2">
      <c r="A4989" s="1" t="s">
        <v>136</v>
      </c>
      <c r="B4989" s="1" t="s">
        <v>17</v>
      </c>
      <c r="C4989" s="1" t="s">
        <v>18</v>
      </c>
      <c r="D4989" s="1" t="s">
        <v>45</v>
      </c>
      <c r="E4989" s="2">
        <v>20</v>
      </c>
      <c r="F4989" s="2">
        <v>3280.6</v>
      </c>
      <c r="G4989" s="2">
        <v>419.51406650000001</v>
      </c>
      <c r="H4989" s="2">
        <v>0</v>
      </c>
      <c r="I4989" s="2">
        <v>0</v>
      </c>
      <c r="J4989" s="2">
        <v>0</v>
      </c>
    </row>
    <row r="4990" spans="1:10" x14ac:dyDescent="0.2">
      <c r="A4990" s="1" t="s">
        <v>136</v>
      </c>
      <c r="B4990" s="1" t="s">
        <v>17</v>
      </c>
      <c r="C4990" s="1" t="s">
        <v>18</v>
      </c>
      <c r="D4990" s="1" t="s">
        <v>48</v>
      </c>
      <c r="E4990" s="2">
        <v>5904</v>
      </c>
      <c r="F4990" s="2">
        <v>315568.8</v>
      </c>
      <c r="G4990" s="2">
        <v>40354.066496159998</v>
      </c>
      <c r="H4990" s="2">
        <v>0</v>
      </c>
      <c r="I4990" s="2">
        <v>0</v>
      </c>
      <c r="J4990" s="2">
        <v>0</v>
      </c>
    </row>
    <row r="4991" spans="1:10" x14ac:dyDescent="0.2">
      <c r="A4991" s="1" t="s">
        <v>136</v>
      </c>
      <c r="B4991" s="1" t="s">
        <v>17</v>
      </c>
      <c r="C4991" s="1" t="s">
        <v>18</v>
      </c>
      <c r="D4991" s="1" t="s">
        <v>50</v>
      </c>
      <c r="E4991" s="2">
        <v>355007</v>
      </c>
      <c r="F4991" s="2">
        <v>20352551.309999999</v>
      </c>
      <c r="G4991" s="2">
        <v>2602628.04475703</v>
      </c>
      <c r="H4991" s="2">
        <v>401807</v>
      </c>
      <c r="I4991" s="2">
        <v>23035595.309999999</v>
      </c>
      <c r="J4991" s="2">
        <v>2945728.3005115101</v>
      </c>
    </row>
    <row r="4992" spans="1:10" x14ac:dyDescent="0.2">
      <c r="A4992" s="1" t="s">
        <v>136</v>
      </c>
      <c r="B4992" s="1" t="s">
        <v>19</v>
      </c>
      <c r="C4992" s="1" t="s">
        <v>20</v>
      </c>
      <c r="D4992" s="1" t="s">
        <v>58</v>
      </c>
      <c r="E4992" s="2">
        <v>1774</v>
      </c>
      <c r="F4992" s="2">
        <v>94217.14</v>
      </c>
      <c r="G4992" s="2">
        <v>12048.22762148</v>
      </c>
      <c r="H4992" s="2">
        <v>2771.83</v>
      </c>
      <c r="I4992" s="2">
        <v>147212.04</v>
      </c>
      <c r="J4992" s="2">
        <v>18825.069053710002</v>
      </c>
    </row>
    <row r="4993" spans="1:10" x14ac:dyDescent="0.2">
      <c r="A4993" s="1" t="s">
        <v>136</v>
      </c>
      <c r="B4993" s="1" t="s">
        <v>19</v>
      </c>
      <c r="C4993" s="1" t="s">
        <v>20</v>
      </c>
      <c r="D4993" s="1" t="s">
        <v>37</v>
      </c>
      <c r="E4993" s="2">
        <v>13916</v>
      </c>
      <c r="F4993" s="2">
        <v>864879.4</v>
      </c>
      <c r="G4993" s="2">
        <v>110598.3887468</v>
      </c>
      <c r="H4993" s="2">
        <v>16720.84</v>
      </c>
      <c r="I4993" s="2">
        <v>1039200.05</v>
      </c>
      <c r="J4993" s="2">
        <v>132890.03196930999</v>
      </c>
    </row>
    <row r="4994" spans="1:10" x14ac:dyDescent="0.2">
      <c r="A4994" s="1" t="s">
        <v>136</v>
      </c>
      <c r="B4994" s="1" t="s">
        <v>19</v>
      </c>
      <c r="C4994" s="1" t="s">
        <v>20</v>
      </c>
      <c r="D4994" s="1" t="s">
        <v>38</v>
      </c>
      <c r="E4994" s="2">
        <v>36939</v>
      </c>
      <c r="F4994" s="2">
        <v>968540.58</v>
      </c>
      <c r="G4994" s="2">
        <v>123854.29411765</v>
      </c>
      <c r="H4994" s="2">
        <v>17357.78</v>
      </c>
      <c r="I4994" s="2">
        <v>455121.01</v>
      </c>
      <c r="J4994" s="2">
        <v>58199.617647059997</v>
      </c>
    </row>
    <row r="4995" spans="1:10" x14ac:dyDescent="0.2">
      <c r="A4995" s="1" t="s">
        <v>136</v>
      </c>
      <c r="B4995" s="1" t="s">
        <v>19</v>
      </c>
      <c r="C4995" s="1" t="s">
        <v>20</v>
      </c>
      <c r="D4995" s="1" t="s">
        <v>63</v>
      </c>
      <c r="E4995" s="2">
        <v>120</v>
      </c>
      <c r="F4995" s="2">
        <v>21177.599999999999</v>
      </c>
      <c r="G4995" s="2">
        <v>2708.13299233</v>
      </c>
      <c r="H4995" s="2">
        <v>0</v>
      </c>
      <c r="I4995" s="2">
        <v>0</v>
      </c>
      <c r="J4995" s="2">
        <v>0</v>
      </c>
    </row>
    <row r="4996" spans="1:10" x14ac:dyDescent="0.2">
      <c r="A4996" s="1" t="s">
        <v>136</v>
      </c>
      <c r="B4996" s="1" t="s">
        <v>19</v>
      </c>
      <c r="C4996" s="1" t="s">
        <v>20</v>
      </c>
      <c r="D4996" s="1" t="s">
        <v>64</v>
      </c>
      <c r="E4996" s="2">
        <v>1400</v>
      </c>
      <c r="F4996" s="2">
        <v>305214</v>
      </c>
      <c r="G4996" s="2">
        <v>39029.923273660002</v>
      </c>
      <c r="H4996" s="2">
        <v>58.93</v>
      </c>
      <c r="I4996" s="2">
        <v>12847.92</v>
      </c>
      <c r="J4996" s="2">
        <v>1642.95652174</v>
      </c>
    </row>
    <row r="4997" spans="1:10" x14ac:dyDescent="0.2">
      <c r="A4997" s="1" t="s">
        <v>136</v>
      </c>
      <c r="B4997" s="1" t="s">
        <v>19</v>
      </c>
      <c r="C4997" s="1" t="s">
        <v>20</v>
      </c>
      <c r="D4997" s="1" t="s">
        <v>39</v>
      </c>
      <c r="E4997" s="2">
        <v>0</v>
      </c>
      <c r="F4997" s="2">
        <v>0</v>
      </c>
      <c r="G4997" s="2">
        <v>0</v>
      </c>
      <c r="H4997" s="2">
        <v>27.2</v>
      </c>
      <c r="I4997" s="2">
        <v>663.1</v>
      </c>
      <c r="J4997" s="2">
        <v>84.795396420000003</v>
      </c>
    </row>
    <row r="4998" spans="1:10" x14ac:dyDescent="0.2">
      <c r="A4998" s="1" t="s">
        <v>136</v>
      </c>
      <c r="B4998" s="1" t="s">
        <v>19</v>
      </c>
      <c r="C4998" s="1" t="s">
        <v>20</v>
      </c>
      <c r="D4998" s="1" t="s">
        <v>40</v>
      </c>
      <c r="E4998" s="2">
        <v>1168</v>
      </c>
      <c r="F4998" s="2">
        <v>85287.360000000001</v>
      </c>
      <c r="G4998" s="2">
        <v>10906.31202046</v>
      </c>
      <c r="H4998" s="2">
        <v>2740.04</v>
      </c>
      <c r="I4998" s="2">
        <v>200077.38</v>
      </c>
      <c r="J4998" s="2">
        <v>25585.342711000001</v>
      </c>
    </row>
    <row r="4999" spans="1:10" x14ac:dyDescent="0.2">
      <c r="A4999" s="1" t="s">
        <v>136</v>
      </c>
      <c r="B4999" s="1" t="s">
        <v>19</v>
      </c>
      <c r="C4999" s="1" t="s">
        <v>20</v>
      </c>
      <c r="D4999" s="1" t="s">
        <v>43</v>
      </c>
      <c r="E4999" s="2">
        <v>2</v>
      </c>
      <c r="F4999" s="2">
        <v>370.76</v>
      </c>
      <c r="G4999" s="2">
        <v>47.41176471</v>
      </c>
      <c r="H4999" s="2">
        <v>0</v>
      </c>
      <c r="I4999" s="2">
        <v>0</v>
      </c>
      <c r="J4999" s="2">
        <v>0</v>
      </c>
    </row>
    <row r="5000" spans="1:10" x14ac:dyDescent="0.2">
      <c r="A5000" s="1" t="s">
        <v>136</v>
      </c>
      <c r="B5000" s="1" t="s">
        <v>19</v>
      </c>
      <c r="C5000" s="1" t="s">
        <v>20</v>
      </c>
      <c r="D5000" s="1" t="s">
        <v>117</v>
      </c>
      <c r="E5000" s="2">
        <v>264</v>
      </c>
      <c r="F5000" s="2">
        <v>46680.480000000003</v>
      </c>
      <c r="G5000" s="2">
        <v>5969.3708439900001</v>
      </c>
      <c r="H5000" s="2">
        <v>529.76</v>
      </c>
      <c r="I5000" s="2">
        <v>93672.639999999999</v>
      </c>
      <c r="J5000" s="2">
        <v>11978.598465470001</v>
      </c>
    </row>
    <row r="5001" spans="1:10" x14ac:dyDescent="0.2">
      <c r="A5001" s="1" t="s">
        <v>136</v>
      </c>
      <c r="B5001" s="1" t="s">
        <v>19</v>
      </c>
      <c r="C5001" s="1" t="s">
        <v>20</v>
      </c>
      <c r="D5001" s="1" t="s">
        <v>118</v>
      </c>
      <c r="E5001" s="2">
        <v>42</v>
      </c>
      <c r="F5001" s="2">
        <v>5244.12</v>
      </c>
      <c r="G5001" s="2">
        <v>670.60358055999995</v>
      </c>
      <c r="H5001" s="2">
        <v>166.36</v>
      </c>
      <c r="I5001" s="2">
        <v>20772.3</v>
      </c>
      <c r="J5001" s="2">
        <v>2656.3043478300001</v>
      </c>
    </row>
    <row r="5002" spans="1:10" x14ac:dyDescent="0.2">
      <c r="A5002" s="1" t="s">
        <v>136</v>
      </c>
      <c r="B5002" s="1" t="s">
        <v>19</v>
      </c>
      <c r="C5002" s="1" t="s">
        <v>20</v>
      </c>
      <c r="D5002" s="1" t="s">
        <v>44</v>
      </c>
      <c r="E5002" s="2">
        <v>222</v>
      </c>
      <c r="F5002" s="2">
        <v>20581.62</v>
      </c>
      <c r="G5002" s="2">
        <v>2631.9207161099998</v>
      </c>
      <c r="H5002" s="2">
        <v>0.4</v>
      </c>
      <c r="I5002" s="2">
        <v>37.51</v>
      </c>
      <c r="J5002" s="2">
        <v>4.7966751900000002</v>
      </c>
    </row>
    <row r="5003" spans="1:10" x14ac:dyDescent="0.2">
      <c r="A5003" s="1" t="s">
        <v>136</v>
      </c>
      <c r="B5003" s="1" t="s">
        <v>19</v>
      </c>
      <c r="C5003" s="1" t="s">
        <v>20</v>
      </c>
      <c r="D5003" s="1" t="s">
        <v>45</v>
      </c>
      <c r="E5003" s="2">
        <v>9</v>
      </c>
      <c r="F5003" s="2">
        <v>1476.27</v>
      </c>
      <c r="G5003" s="2">
        <v>188.78132991999999</v>
      </c>
      <c r="H5003" s="2">
        <v>133.6</v>
      </c>
      <c r="I5003" s="2">
        <v>21914.6</v>
      </c>
      <c r="J5003" s="2">
        <v>2802.37851662</v>
      </c>
    </row>
    <row r="5004" spans="1:10" x14ac:dyDescent="0.2">
      <c r="A5004" s="1" t="s">
        <v>136</v>
      </c>
      <c r="B5004" s="1" t="s">
        <v>19</v>
      </c>
      <c r="C5004" s="1" t="s">
        <v>20</v>
      </c>
      <c r="D5004" s="1" t="s">
        <v>46</v>
      </c>
      <c r="E5004" s="2">
        <v>244786</v>
      </c>
      <c r="F5004" s="2">
        <v>3539605.56</v>
      </c>
      <c r="G5004" s="2">
        <v>452634.98209718999</v>
      </c>
      <c r="H5004" s="2">
        <v>840586.04</v>
      </c>
      <c r="I5004" s="2">
        <v>12154874.15</v>
      </c>
      <c r="J5004" s="2">
        <v>1554331.7327365701</v>
      </c>
    </row>
    <row r="5005" spans="1:10" x14ac:dyDescent="0.2">
      <c r="A5005" s="1" t="s">
        <v>136</v>
      </c>
      <c r="B5005" s="1" t="s">
        <v>19</v>
      </c>
      <c r="C5005" s="1" t="s">
        <v>20</v>
      </c>
      <c r="D5005" s="1" t="s">
        <v>47</v>
      </c>
      <c r="E5005" s="2">
        <v>175039</v>
      </c>
      <c r="F5005" s="2">
        <v>3159453.95</v>
      </c>
      <c r="G5005" s="2">
        <v>404022.24424551998</v>
      </c>
      <c r="H5005" s="2">
        <v>169928.05</v>
      </c>
      <c r="I5005" s="2">
        <v>3067201.3</v>
      </c>
      <c r="J5005" s="2">
        <v>392225.23017902998</v>
      </c>
    </row>
    <row r="5006" spans="1:10" x14ac:dyDescent="0.2">
      <c r="A5006" s="1" t="s">
        <v>136</v>
      </c>
      <c r="B5006" s="1" t="s">
        <v>19</v>
      </c>
      <c r="C5006" s="1" t="s">
        <v>20</v>
      </c>
      <c r="D5006" s="1" t="s">
        <v>48</v>
      </c>
      <c r="E5006" s="2">
        <v>473</v>
      </c>
      <c r="F5006" s="2">
        <v>25281.85</v>
      </c>
      <c r="G5006" s="2">
        <v>3232.9731457799999</v>
      </c>
      <c r="H5006" s="2">
        <v>38975.949999999997</v>
      </c>
      <c r="I5006" s="2">
        <v>2083264.56</v>
      </c>
      <c r="J5006" s="2">
        <v>266402.11764706002</v>
      </c>
    </row>
    <row r="5007" spans="1:10" x14ac:dyDescent="0.2">
      <c r="A5007" s="1" t="s">
        <v>136</v>
      </c>
      <c r="B5007" s="1" t="s">
        <v>19</v>
      </c>
      <c r="C5007" s="1" t="s">
        <v>20</v>
      </c>
      <c r="D5007" s="1" t="s">
        <v>49</v>
      </c>
      <c r="E5007" s="2">
        <v>18895</v>
      </c>
      <c r="F5007" s="2">
        <v>1174891.1000000001</v>
      </c>
      <c r="G5007" s="2">
        <v>150241.8286445</v>
      </c>
      <c r="H5007" s="2">
        <v>22552.7</v>
      </c>
      <c r="I5007" s="2">
        <v>1402326.68</v>
      </c>
      <c r="J5007" s="2">
        <v>179325.66240408999</v>
      </c>
    </row>
    <row r="5008" spans="1:10" x14ac:dyDescent="0.2">
      <c r="A5008" s="1" t="s">
        <v>136</v>
      </c>
      <c r="B5008" s="1" t="s">
        <v>19</v>
      </c>
      <c r="C5008" s="1" t="s">
        <v>20</v>
      </c>
      <c r="D5008" s="1" t="s">
        <v>50</v>
      </c>
      <c r="E5008" s="2">
        <v>45620</v>
      </c>
      <c r="F5008" s="2">
        <v>2615394.6</v>
      </c>
      <c r="G5008" s="2">
        <v>334449.43734015001</v>
      </c>
      <c r="H5008" s="2">
        <v>0</v>
      </c>
      <c r="I5008" s="2">
        <v>0</v>
      </c>
      <c r="J5008" s="2">
        <v>0</v>
      </c>
    </row>
    <row r="5009" spans="1:10" x14ac:dyDescent="0.2">
      <c r="A5009" s="1" t="s">
        <v>136</v>
      </c>
      <c r="B5009" s="1" t="s">
        <v>19</v>
      </c>
      <c r="C5009" s="1" t="s">
        <v>20</v>
      </c>
      <c r="D5009" s="1" t="s">
        <v>51</v>
      </c>
      <c r="E5009" s="2">
        <v>390010</v>
      </c>
      <c r="F5009" s="2">
        <v>2593566.5</v>
      </c>
      <c r="G5009" s="2">
        <v>331658.12020459998</v>
      </c>
      <c r="H5009" s="2">
        <v>144282.51</v>
      </c>
      <c r="I5009" s="2">
        <v>959478.68</v>
      </c>
      <c r="J5009" s="2">
        <v>122695.48337596</v>
      </c>
    </row>
    <row r="5010" spans="1:10" x14ac:dyDescent="0.2">
      <c r="A5010" s="1" t="s">
        <v>136</v>
      </c>
      <c r="B5010" s="1" t="s">
        <v>19</v>
      </c>
      <c r="C5010" s="1" t="s">
        <v>21</v>
      </c>
      <c r="D5010" s="1" t="s">
        <v>58</v>
      </c>
      <c r="E5010" s="2">
        <v>7871</v>
      </c>
      <c r="F5010" s="2">
        <v>418028.81</v>
      </c>
      <c r="G5010" s="2">
        <v>53456.369565219997</v>
      </c>
      <c r="H5010" s="2">
        <v>7752.5</v>
      </c>
      <c r="I5010" s="2">
        <v>411735.05</v>
      </c>
      <c r="J5010" s="2">
        <v>52651.540920719999</v>
      </c>
    </row>
    <row r="5011" spans="1:10" x14ac:dyDescent="0.2">
      <c r="A5011" s="1" t="s">
        <v>136</v>
      </c>
      <c r="B5011" s="1" t="s">
        <v>19</v>
      </c>
      <c r="C5011" s="1" t="s">
        <v>21</v>
      </c>
      <c r="D5011" s="1" t="s">
        <v>37</v>
      </c>
      <c r="E5011" s="2">
        <v>59244</v>
      </c>
      <c r="F5011" s="2">
        <v>3682014.6</v>
      </c>
      <c r="G5011" s="2">
        <v>470845.85677749</v>
      </c>
      <c r="H5011" s="2">
        <v>38685.730000000003</v>
      </c>
      <c r="I5011" s="2">
        <v>2404318.1</v>
      </c>
      <c r="J5011" s="2">
        <v>307457.55754476</v>
      </c>
    </row>
    <row r="5012" spans="1:10" x14ac:dyDescent="0.2">
      <c r="A5012" s="1" t="s">
        <v>136</v>
      </c>
      <c r="B5012" s="1" t="s">
        <v>19</v>
      </c>
      <c r="C5012" s="1" t="s">
        <v>21</v>
      </c>
      <c r="D5012" s="1" t="s">
        <v>38</v>
      </c>
      <c r="E5012" s="2">
        <v>43248</v>
      </c>
      <c r="F5012" s="2">
        <v>1133962.56</v>
      </c>
      <c r="G5012" s="2">
        <v>145008</v>
      </c>
      <c r="H5012" s="2">
        <v>26082.54</v>
      </c>
      <c r="I5012" s="2">
        <v>683884.07</v>
      </c>
      <c r="J5012" s="2">
        <v>87453.205882349997</v>
      </c>
    </row>
    <row r="5013" spans="1:10" x14ac:dyDescent="0.2">
      <c r="A5013" s="1" t="s">
        <v>136</v>
      </c>
      <c r="B5013" s="1" t="s">
        <v>19</v>
      </c>
      <c r="C5013" s="1" t="s">
        <v>21</v>
      </c>
      <c r="D5013" s="1" t="s">
        <v>63</v>
      </c>
      <c r="E5013" s="2">
        <v>642</v>
      </c>
      <c r="F5013" s="2">
        <v>113300.16</v>
      </c>
      <c r="G5013" s="2">
        <v>14488.51150895</v>
      </c>
      <c r="H5013" s="2">
        <v>0</v>
      </c>
      <c r="I5013" s="2">
        <v>0</v>
      </c>
      <c r="J5013" s="2">
        <v>0</v>
      </c>
    </row>
    <row r="5014" spans="1:10" x14ac:dyDescent="0.2">
      <c r="A5014" s="1" t="s">
        <v>136</v>
      </c>
      <c r="B5014" s="1" t="s">
        <v>19</v>
      </c>
      <c r="C5014" s="1" t="s">
        <v>21</v>
      </c>
      <c r="D5014" s="1" t="s">
        <v>39</v>
      </c>
      <c r="E5014" s="2">
        <v>4</v>
      </c>
      <c r="F5014" s="2">
        <v>97.52</v>
      </c>
      <c r="G5014" s="2">
        <v>12.47058824</v>
      </c>
      <c r="H5014" s="2">
        <v>0.6</v>
      </c>
      <c r="I5014" s="2">
        <v>14.73</v>
      </c>
      <c r="J5014" s="2">
        <v>1.88363171</v>
      </c>
    </row>
    <row r="5015" spans="1:10" x14ac:dyDescent="0.2">
      <c r="A5015" s="1" t="s">
        <v>136</v>
      </c>
      <c r="B5015" s="1" t="s">
        <v>19</v>
      </c>
      <c r="C5015" s="1" t="s">
        <v>21</v>
      </c>
      <c r="D5015" s="1" t="s">
        <v>53</v>
      </c>
      <c r="E5015" s="2">
        <v>200</v>
      </c>
      <c r="F5015" s="2">
        <v>91900</v>
      </c>
      <c r="G5015" s="2">
        <v>11751.918158570001</v>
      </c>
      <c r="H5015" s="2">
        <v>0</v>
      </c>
      <c r="I5015" s="2">
        <v>0</v>
      </c>
      <c r="J5015" s="2">
        <v>0</v>
      </c>
    </row>
    <row r="5016" spans="1:10" x14ac:dyDescent="0.2">
      <c r="A5016" s="1" t="s">
        <v>136</v>
      </c>
      <c r="B5016" s="1" t="s">
        <v>19</v>
      </c>
      <c r="C5016" s="1" t="s">
        <v>21</v>
      </c>
      <c r="D5016" s="1" t="s">
        <v>40</v>
      </c>
      <c r="E5016" s="2">
        <v>5628</v>
      </c>
      <c r="F5016" s="2">
        <v>410956.56</v>
      </c>
      <c r="G5016" s="2">
        <v>52551.98976982</v>
      </c>
      <c r="H5016" s="2">
        <v>3428.35</v>
      </c>
      <c r="I5016" s="2">
        <v>250338.33</v>
      </c>
      <c r="J5016" s="2">
        <v>32012.574168800002</v>
      </c>
    </row>
    <row r="5017" spans="1:10" x14ac:dyDescent="0.2">
      <c r="A5017" s="1" t="s">
        <v>136</v>
      </c>
      <c r="B5017" s="1" t="s">
        <v>19</v>
      </c>
      <c r="C5017" s="1" t="s">
        <v>21</v>
      </c>
      <c r="D5017" s="1" t="s">
        <v>117</v>
      </c>
      <c r="E5017" s="2">
        <v>40</v>
      </c>
      <c r="F5017" s="2">
        <v>7072.8</v>
      </c>
      <c r="G5017" s="2">
        <v>904.45012787999997</v>
      </c>
      <c r="H5017" s="2">
        <v>153.96</v>
      </c>
      <c r="I5017" s="2">
        <v>27223.9</v>
      </c>
      <c r="J5017" s="2">
        <v>3481.3171355499999</v>
      </c>
    </row>
    <row r="5018" spans="1:10" x14ac:dyDescent="0.2">
      <c r="A5018" s="1" t="s">
        <v>136</v>
      </c>
      <c r="B5018" s="1" t="s">
        <v>19</v>
      </c>
      <c r="C5018" s="1" t="s">
        <v>21</v>
      </c>
      <c r="D5018" s="1" t="s">
        <v>118</v>
      </c>
      <c r="E5018" s="2">
        <v>0</v>
      </c>
      <c r="F5018" s="2">
        <v>0</v>
      </c>
      <c r="G5018" s="2">
        <v>0</v>
      </c>
      <c r="H5018" s="2">
        <v>3.22</v>
      </c>
      <c r="I5018" s="2">
        <v>401.97</v>
      </c>
      <c r="J5018" s="2">
        <v>51.402813299999998</v>
      </c>
    </row>
    <row r="5019" spans="1:10" x14ac:dyDescent="0.2">
      <c r="A5019" s="1" t="s">
        <v>136</v>
      </c>
      <c r="B5019" s="1" t="s">
        <v>19</v>
      </c>
      <c r="C5019" s="1" t="s">
        <v>21</v>
      </c>
      <c r="D5019" s="1" t="s">
        <v>44</v>
      </c>
      <c r="E5019" s="2">
        <v>218</v>
      </c>
      <c r="F5019" s="2">
        <v>20210.78</v>
      </c>
      <c r="G5019" s="2">
        <v>2584.4987212299998</v>
      </c>
      <c r="H5019" s="2">
        <v>23.77</v>
      </c>
      <c r="I5019" s="2">
        <v>2204.09</v>
      </c>
      <c r="J5019" s="2">
        <v>281.85294118000002</v>
      </c>
    </row>
    <row r="5020" spans="1:10" x14ac:dyDescent="0.2">
      <c r="A5020" s="1" t="s">
        <v>136</v>
      </c>
      <c r="B5020" s="1" t="s">
        <v>19</v>
      </c>
      <c r="C5020" s="1" t="s">
        <v>21</v>
      </c>
      <c r="D5020" s="1" t="s">
        <v>46</v>
      </c>
      <c r="E5020" s="2">
        <v>125799</v>
      </c>
      <c r="F5020" s="2">
        <v>1819053.54</v>
      </c>
      <c r="G5020" s="2">
        <v>232615.54219949001</v>
      </c>
      <c r="H5020" s="2">
        <v>153279.51999999999</v>
      </c>
      <c r="I5020" s="2">
        <v>2216421.91</v>
      </c>
      <c r="J5020" s="2">
        <v>283429.91176470998</v>
      </c>
    </row>
    <row r="5021" spans="1:10" x14ac:dyDescent="0.2">
      <c r="A5021" s="1" t="s">
        <v>136</v>
      </c>
      <c r="B5021" s="1" t="s">
        <v>19</v>
      </c>
      <c r="C5021" s="1" t="s">
        <v>21</v>
      </c>
      <c r="D5021" s="1" t="s">
        <v>47</v>
      </c>
      <c r="E5021" s="2">
        <v>11970</v>
      </c>
      <c r="F5021" s="2">
        <v>216058.5</v>
      </c>
      <c r="G5021" s="2">
        <v>27628.964194370001</v>
      </c>
      <c r="H5021" s="2">
        <v>12650.14</v>
      </c>
      <c r="I5021" s="2">
        <v>228335.11</v>
      </c>
      <c r="J5021" s="2">
        <v>29198.863171360001</v>
      </c>
    </row>
    <row r="5022" spans="1:10" x14ac:dyDescent="0.2">
      <c r="A5022" s="1" t="s">
        <v>136</v>
      </c>
      <c r="B5022" s="1" t="s">
        <v>19</v>
      </c>
      <c r="C5022" s="1" t="s">
        <v>21</v>
      </c>
      <c r="D5022" s="1" t="s">
        <v>48</v>
      </c>
      <c r="E5022" s="2">
        <v>20</v>
      </c>
      <c r="F5022" s="2">
        <v>1069</v>
      </c>
      <c r="G5022" s="2">
        <v>136.70076725999999</v>
      </c>
      <c r="H5022" s="2">
        <v>171.11</v>
      </c>
      <c r="I5022" s="2">
        <v>9145.9599999999991</v>
      </c>
      <c r="J5022" s="2">
        <v>1169.5601022999999</v>
      </c>
    </row>
    <row r="5023" spans="1:10" x14ac:dyDescent="0.2">
      <c r="A5023" s="1" t="s">
        <v>136</v>
      </c>
      <c r="B5023" s="1" t="s">
        <v>19</v>
      </c>
      <c r="C5023" s="1" t="s">
        <v>21</v>
      </c>
      <c r="D5023" s="1" t="s">
        <v>49</v>
      </c>
      <c r="E5023" s="2">
        <v>75837</v>
      </c>
      <c r="F5023" s="2">
        <v>4715544.66</v>
      </c>
      <c r="G5023" s="2">
        <v>603010.82608696003</v>
      </c>
      <c r="H5023" s="2">
        <v>68575.69</v>
      </c>
      <c r="I5023" s="2">
        <v>4264036.21</v>
      </c>
      <c r="J5023" s="2">
        <v>545273.17263427004</v>
      </c>
    </row>
    <row r="5024" spans="1:10" x14ac:dyDescent="0.2">
      <c r="A5024" s="1" t="s">
        <v>136</v>
      </c>
      <c r="B5024" s="1" t="s">
        <v>19</v>
      </c>
      <c r="C5024" s="1" t="s">
        <v>21</v>
      </c>
      <c r="D5024" s="1" t="s">
        <v>50</v>
      </c>
      <c r="E5024" s="2">
        <v>7865</v>
      </c>
      <c r="F5024" s="2">
        <v>450900.45</v>
      </c>
      <c r="G5024" s="2">
        <v>57659.904092069999</v>
      </c>
      <c r="H5024" s="2">
        <v>10757.26</v>
      </c>
      <c r="I5024" s="2">
        <v>616713.93000000005</v>
      </c>
      <c r="J5024" s="2">
        <v>78863.673913039995</v>
      </c>
    </row>
    <row r="5025" spans="1:10" x14ac:dyDescent="0.2">
      <c r="A5025" s="1" t="s">
        <v>136</v>
      </c>
      <c r="B5025" s="1" t="s">
        <v>19</v>
      </c>
      <c r="C5025" s="1" t="s">
        <v>21</v>
      </c>
      <c r="D5025" s="1" t="s">
        <v>51</v>
      </c>
      <c r="E5025" s="2">
        <v>50070</v>
      </c>
      <c r="F5025" s="2">
        <v>332965.5</v>
      </c>
      <c r="G5025" s="2">
        <v>42578.708439900001</v>
      </c>
      <c r="H5025" s="2">
        <v>31199.3</v>
      </c>
      <c r="I5025" s="2">
        <v>207475.32</v>
      </c>
      <c r="J5025" s="2">
        <v>26531.37084399</v>
      </c>
    </row>
    <row r="5026" spans="1:10" x14ac:dyDescent="0.2">
      <c r="A5026" s="1" t="s">
        <v>136</v>
      </c>
      <c r="B5026" s="1" t="s">
        <v>19</v>
      </c>
      <c r="C5026" s="1" t="s">
        <v>22</v>
      </c>
      <c r="D5026" s="1" t="s">
        <v>58</v>
      </c>
      <c r="E5026" s="2">
        <v>55143</v>
      </c>
      <c r="F5026" s="2">
        <v>2928644.73</v>
      </c>
      <c r="G5026" s="2">
        <v>374506.99872123002</v>
      </c>
      <c r="H5026" s="2">
        <v>103356.76</v>
      </c>
      <c r="I5026" s="2">
        <v>5489277.8300000001</v>
      </c>
      <c r="J5026" s="2">
        <v>701953.68670077005</v>
      </c>
    </row>
    <row r="5027" spans="1:10" x14ac:dyDescent="0.2">
      <c r="A5027" s="1" t="s">
        <v>136</v>
      </c>
      <c r="B5027" s="1" t="s">
        <v>19</v>
      </c>
      <c r="C5027" s="1" t="s">
        <v>22</v>
      </c>
      <c r="D5027" s="1" t="s">
        <v>37</v>
      </c>
      <c r="E5027" s="2">
        <v>421327</v>
      </c>
      <c r="F5027" s="2">
        <v>26185473.09</v>
      </c>
      <c r="G5027" s="2">
        <v>3348525.9705882398</v>
      </c>
      <c r="H5027" s="2">
        <v>467075.61</v>
      </c>
      <c r="I5027" s="2">
        <v>29028748.149999999</v>
      </c>
      <c r="J5027" s="2">
        <v>3712116.1317135501</v>
      </c>
    </row>
    <row r="5028" spans="1:10" x14ac:dyDescent="0.2">
      <c r="A5028" s="1" t="s">
        <v>136</v>
      </c>
      <c r="B5028" s="1" t="s">
        <v>19</v>
      </c>
      <c r="C5028" s="1" t="s">
        <v>22</v>
      </c>
      <c r="D5028" s="1" t="s">
        <v>38</v>
      </c>
      <c r="E5028" s="2">
        <v>574596</v>
      </c>
      <c r="F5028" s="2">
        <v>15065907.130000001</v>
      </c>
      <c r="G5028" s="2">
        <v>1926586.58951407</v>
      </c>
      <c r="H5028" s="2">
        <v>526629.43000000005</v>
      </c>
      <c r="I5028" s="2">
        <v>13808223.84</v>
      </c>
      <c r="J5028" s="2">
        <v>1765757.52429668</v>
      </c>
    </row>
    <row r="5029" spans="1:10" x14ac:dyDescent="0.2">
      <c r="A5029" s="1" t="s">
        <v>136</v>
      </c>
      <c r="B5029" s="1" t="s">
        <v>19</v>
      </c>
      <c r="C5029" s="1" t="s">
        <v>22</v>
      </c>
      <c r="D5029" s="1" t="s">
        <v>39</v>
      </c>
      <c r="E5029" s="2">
        <v>0</v>
      </c>
      <c r="F5029" s="2">
        <v>0</v>
      </c>
      <c r="G5029" s="2">
        <v>0</v>
      </c>
      <c r="H5029" s="2">
        <v>0.05</v>
      </c>
      <c r="I5029" s="2">
        <v>1.23</v>
      </c>
      <c r="J5029" s="2">
        <v>0.15728900000000001</v>
      </c>
    </row>
    <row r="5030" spans="1:10" x14ac:dyDescent="0.2">
      <c r="A5030" s="1" t="s">
        <v>136</v>
      </c>
      <c r="B5030" s="1" t="s">
        <v>19</v>
      </c>
      <c r="C5030" s="1" t="s">
        <v>22</v>
      </c>
      <c r="D5030" s="1" t="s">
        <v>40</v>
      </c>
      <c r="E5030" s="2">
        <v>25929</v>
      </c>
      <c r="F5030" s="2">
        <v>1893335.6</v>
      </c>
      <c r="G5030" s="2">
        <v>242114.52685421999</v>
      </c>
      <c r="H5030" s="2">
        <v>38330.89</v>
      </c>
      <c r="I5030" s="2">
        <v>2798922.73</v>
      </c>
      <c r="J5030" s="2">
        <v>357918.50767263002</v>
      </c>
    </row>
    <row r="5031" spans="1:10" x14ac:dyDescent="0.2">
      <c r="A5031" s="1" t="s">
        <v>136</v>
      </c>
      <c r="B5031" s="1" t="s">
        <v>19</v>
      </c>
      <c r="C5031" s="1" t="s">
        <v>22</v>
      </c>
      <c r="D5031" s="1" t="s">
        <v>43</v>
      </c>
      <c r="E5031" s="2">
        <v>50119</v>
      </c>
      <c r="F5031" s="2">
        <v>9291060.0999999996</v>
      </c>
      <c r="G5031" s="2">
        <v>1188115.1023017899</v>
      </c>
      <c r="H5031" s="2">
        <v>52768.55</v>
      </c>
      <c r="I5031" s="2">
        <v>9782231.1699999999</v>
      </c>
      <c r="J5031" s="2">
        <v>1250924.70204604</v>
      </c>
    </row>
    <row r="5032" spans="1:10" x14ac:dyDescent="0.2">
      <c r="A5032" s="1" t="s">
        <v>136</v>
      </c>
      <c r="B5032" s="1" t="s">
        <v>19</v>
      </c>
      <c r="C5032" s="1" t="s">
        <v>22</v>
      </c>
      <c r="D5032" s="1" t="s">
        <v>117</v>
      </c>
      <c r="E5032" s="2">
        <v>2283</v>
      </c>
      <c r="F5032" s="2">
        <v>403680.06</v>
      </c>
      <c r="G5032" s="2">
        <v>51621.491048590004</v>
      </c>
      <c r="H5032" s="2">
        <v>18812.02</v>
      </c>
      <c r="I5032" s="2">
        <v>3326342.94</v>
      </c>
      <c r="J5032" s="2">
        <v>425363.54731458001</v>
      </c>
    </row>
    <row r="5033" spans="1:10" x14ac:dyDescent="0.2">
      <c r="A5033" s="1" t="s">
        <v>136</v>
      </c>
      <c r="B5033" s="1" t="s">
        <v>19</v>
      </c>
      <c r="C5033" s="1" t="s">
        <v>22</v>
      </c>
      <c r="D5033" s="1" t="s">
        <v>118</v>
      </c>
      <c r="E5033" s="2">
        <v>1140</v>
      </c>
      <c r="F5033" s="2">
        <v>142340.38</v>
      </c>
      <c r="G5033" s="2">
        <v>18202.094629160001</v>
      </c>
      <c r="H5033" s="2">
        <v>27.2</v>
      </c>
      <c r="I5033" s="2">
        <v>3396.57</v>
      </c>
      <c r="J5033" s="2">
        <v>434.34398977000001</v>
      </c>
    </row>
    <row r="5034" spans="1:10" x14ac:dyDescent="0.2">
      <c r="A5034" s="1" t="s">
        <v>136</v>
      </c>
      <c r="B5034" s="1" t="s">
        <v>19</v>
      </c>
      <c r="C5034" s="1" t="s">
        <v>22</v>
      </c>
      <c r="D5034" s="1" t="s">
        <v>44</v>
      </c>
      <c r="E5034" s="2">
        <v>222</v>
      </c>
      <c r="F5034" s="2">
        <v>20581.62</v>
      </c>
      <c r="G5034" s="2">
        <v>2631.9207161099998</v>
      </c>
      <c r="H5034" s="2">
        <v>311.43</v>
      </c>
      <c r="I5034" s="2">
        <v>28872.240000000002</v>
      </c>
      <c r="J5034" s="2">
        <v>3692.1023017900002</v>
      </c>
    </row>
    <row r="5035" spans="1:10" x14ac:dyDescent="0.2">
      <c r="A5035" s="1" t="s">
        <v>136</v>
      </c>
      <c r="B5035" s="1" t="s">
        <v>19</v>
      </c>
      <c r="C5035" s="1" t="s">
        <v>22</v>
      </c>
      <c r="D5035" s="1" t="s">
        <v>45</v>
      </c>
      <c r="E5035" s="2">
        <v>24272</v>
      </c>
      <c r="F5035" s="2">
        <v>3981336.23</v>
      </c>
      <c r="G5035" s="2">
        <v>509122.28005115001</v>
      </c>
      <c r="H5035" s="2">
        <v>13418.46</v>
      </c>
      <c r="I5035" s="2">
        <v>2201028.48</v>
      </c>
      <c r="J5035" s="2">
        <v>281461.44245524</v>
      </c>
    </row>
    <row r="5036" spans="1:10" x14ac:dyDescent="0.2">
      <c r="A5036" s="1" t="s">
        <v>136</v>
      </c>
      <c r="B5036" s="1" t="s">
        <v>19</v>
      </c>
      <c r="C5036" s="1" t="s">
        <v>22</v>
      </c>
      <c r="D5036" s="1" t="s">
        <v>46</v>
      </c>
      <c r="E5036" s="2">
        <v>612301</v>
      </c>
      <c r="F5036" s="2">
        <v>8853872.4600000009</v>
      </c>
      <c r="G5036" s="2">
        <v>1132208.7544757</v>
      </c>
      <c r="H5036" s="2">
        <v>826239.98</v>
      </c>
      <c r="I5036" s="2">
        <v>11947430.23</v>
      </c>
      <c r="J5036" s="2">
        <v>1527804.3772378501</v>
      </c>
    </row>
    <row r="5037" spans="1:10" x14ac:dyDescent="0.2">
      <c r="A5037" s="1" t="s">
        <v>136</v>
      </c>
      <c r="B5037" s="1" t="s">
        <v>19</v>
      </c>
      <c r="C5037" s="1" t="s">
        <v>22</v>
      </c>
      <c r="D5037" s="1" t="s">
        <v>47</v>
      </c>
      <c r="E5037" s="2">
        <v>120699</v>
      </c>
      <c r="F5037" s="2">
        <v>2178616.9300000002</v>
      </c>
      <c r="G5037" s="2">
        <v>278595.51534526999</v>
      </c>
      <c r="H5037" s="2">
        <v>320492.96999999997</v>
      </c>
      <c r="I5037" s="2">
        <v>5784898.1200000001</v>
      </c>
      <c r="J5037" s="2">
        <v>739756.79283886997</v>
      </c>
    </row>
    <row r="5038" spans="1:10" x14ac:dyDescent="0.2">
      <c r="A5038" s="1" t="s">
        <v>136</v>
      </c>
      <c r="B5038" s="1" t="s">
        <v>19</v>
      </c>
      <c r="C5038" s="1" t="s">
        <v>22</v>
      </c>
      <c r="D5038" s="1" t="s">
        <v>48</v>
      </c>
      <c r="E5038" s="2">
        <v>4600</v>
      </c>
      <c r="F5038" s="2">
        <v>245870.01</v>
      </c>
      <c r="G5038" s="2">
        <v>31441.177749359998</v>
      </c>
      <c r="H5038" s="2">
        <v>130342.24</v>
      </c>
      <c r="I5038" s="2">
        <v>6966792.9699999997</v>
      </c>
      <c r="J5038" s="2">
        <v>890894.24168798001</v>
      </c>
    </row>
    <row r="5039" spans="1:10" x14ac:dyDescent="0.2">
      <c r="A5039" s="1" t="s">
        <v>136</v>
      </c>
      <c r="B5039" s="1" t="s">
        <v>19</v>
      </c>
      <c r="C5039" s="1" t="s">
        <v>22</v>
      </c>
      <c r="D5039" s="1" t="s">
        <v>49</v>
      </c>
      <c r="E5039" s="2">
        <v>803306</v>
      </c>
      <c r="F5039" s="2">
        <v>49949567.130000003</v>
      </c>
      <c r="G5039" s="2">
        <v>6387412.6764705898</v>
      </c>
      <c r="H5039" s="2">
        <v>782693.79</v>
      </c>
      <c r="I5039" s="2">
        <v>48667899.329999998</v>
      </c>
      <c r="J5039" s="2">
        <v>6223516.5383631699</v>
      </c>
    </row>
    <row r="5040" spans="1:10" x14ac:dyDescent="0.2">
      <c r="A5040" s="1" t="s">
        <v>136</v>
      </c>
      <c r="B5040" s="1" t="s">
        <v>19</v>
      </c>
      <c r="C5040" s="1" t="s">
        <v>22</v>
      </c>
      <c r="D5040" s="1" t="s">
        <v>50</v>
      </c>
      <c r="E5040" s="2">
        <v>176864</v>
      </c>
      <c r="F5040" s="2">
        <v>10139613.119999999</v>
      </c>
      <c r="G5040" s="2">
        <v>1296625.71867008</v>
      </c>
      <c r="H5040" s="2">
        <v>180247.17</v>
      </c>
      <c r="I5040" s="2">
        <v>10333569.779999999</v>
      </c>
      <c r="J5040" s="2">
        <v>1321428.3606138099</v>
      </c>
    </row>
    <row r="5041" spans="1:10" x14ac:dyDescent="0.2">
      <c r="A5041" s="1" t="s">
        <v>136</v>
      </c>
      <c r="B5041" s="1" t="s">
        <v>19</v>
      </c>
      <c r="C5041" s="1" t="s">
        <v>22</v>
      </c>
      <c r="D5041" s="1" t="s">
        <v>51</v>
      </c>
      <c r="E5041" s="2">
        <v>272692</v>
      </c>
      <c r="F5041" s="2">
        <v>1813401.8</v>
      </c>
      <c r="G5041" s="2">
        <v>231892.81329923001</v>
      </c>
      <c r="H5041" s="2">
        <v>426096.8</v>
      </c>
      <c r="I5041" s="2">
        <v>2833543.72</v>
      </c>
      <c r="J5041" s="2">
        <v>362345.74424551998</v>
      </c>
    </row>
    <row r="5042" spans="1:10" x14ac:dyDescent="0.2">
      <c r="A5042" s="1" t="s">
        <v>136</v>
      </c>
      <c r="B5042" s="1" t="s">
        <v>23</v>
      </c>
      <c r="C5042" s="1" t="s">
        <v>23</v>
      </c>
      <c r="D5042" s="1" t="s">
        <v>24</v>
      </c>
      <c r="E5042" s="2">
        <v>71042</v>
      </c>
      <c r="F5042" s="2">
        <v>172557199.16</v>
      </c>
      <c r="G5042" s="2">
        <v>22066138</v>
      </c>
      <c r="H5042" s="2">
        <v>80932</v>
      </c>
      <c r="I5042" s="2">
        <v>196579787.25</v>
      </c>
      <c r="J5042" s="2">
        <v>25138080.210997399</v>
      </c>
    </row>
    <row r="5043" spans="1:10" x14ac:dyDescent="0.2">
      <c r="A5043" s="1" t="s">
        <v>136</v>
      </c>
      <c r="B5043" s="1" t="s">
        <v>23</v>
      </c>
      <c r="C5043" s="1" t="s">
        <v>23</v>
      </c>
      <c r="D5043" s="1" t="s">
        <v>30</v>
      </c>
      <c r="E5043" s="2">
        <v>1757.54</v>
      </c>
      <c r="F5043" s="2">
        <v>4269166.09</v>
      </c>
      <c r="G5043" s="2">
        <v>545929.16751917999</v>
      </c>
      <c r="H5043" s="2">
        <v>2609</v>
      </c>
      <c r="I5043" s="2">
        <v>6337130.5700000003</v>
      </c>
      <c r="J5043" s="2">
        <v>810374.75319693005</v>
      </c>
    </row>
    <row r="5044" spans="1:10" x14ac:dyDescent="0.2">
      <c r="A5044" s="1" t="s">
        <v>136</v>
      </c>
      <c r="B5044" s="1" t="s">
        <v>23</v>
      </c>
      <c r="C5044" s="1" t="s">
        <v>23</v>
      </c>
      <c r="D5044" s="1" t="s">
        <v>25</v>
      </c>
      <c r="E5044" s="2">
        <v>4380.91</v>
      </c>
      <c r="F5044" s="2">
        <v>7801672.9500000002</v>
      </c>
      <c r="G5044" s="2">
        <v>997656.38746802998</v>
      </c>
      <c r="H5044" s="2">
        <v>0</v>
      </c>
      <c r="I5044" s="2">
        <v>0</v>
      </c>
      <c r="J5044" s="2">
        <v>0</v>
      </c>
    </row>
    <row r="5045" spans="1:10" x14ac:dyDescent="0.2">
      <c r="A5045" s="1" t="s">
        <v>136</v>
      </c>
      <c r="B5045" s="1" t="s">
        <v>23</v>
      </c>
      <c r="C5045" s="1" t="s">
        <v>23</v>
      </c>
      <c r="D5045" s="1" t="s">
        <v>31</v>
      </c>
      <c r="E5045" s="2">
        <v>112.59</v>
      </c>
      <c r="F5045" s="2">
        <v>200355.19</v>
      </c>
      <c r="G5045" s="2">
        <v>25620.868286450001</v>
      </c>
      <c r="H5045" s="2">
        <v>0</v>
      </c>
      <c r="I5045" s="2">
        <v>0</v>
      </c>
      <c r="J5045" s="2">
        <v>0</v>
      </c>
    </row>
    <row r="5046" spans="1:10" x14ac:dyDescent="0.2">
      <c r="A5046" s="1" t="s">
        <v>136</v>
      </c>
      <c r="B5046" s="1" t="s">
        <v>26</v>
      </c>
      <c r="C5046" s="1" t="s">
        <v>26</v>
      </c>
      <c r="D5046" s="1" t="s">
        <v>71</v>
      </c>
      <c r="E5046" s="2">
        <v>4143</v>
      </c>
      <c r="F5046" s="2">
        <v>16136985</v>
      </c>
      <c r="G5046" s="2">
        <v>2063553.06905371</v>
      </c>
      <c r="H5046" s="2">
        <v>4300</v>
      </c>
      <c r="I5046" s="2">
        <v>16748500</v>
      </c>
      <c r="J5046" s="2">
        <v>2141751.9181585698</v>
      </c>
    </row>
    <row r="5047" spans="1:10" x14ac:dyDescent="0.2">
      <c r="A5047" s="1" t="s">
        <v>136</v>
      </c>
      <c r="B5047" s="1" t="s">
        <v>26</v>
      </c>
      <c r="C5047" s="1" t="s">
        <v>26</v>
      </c>
      <c r="D5047" s="1" t="s">
        <v>72</v>
      </c>
      <c r="E5047" s="2">
        <v>480</v>
      </c>
      <c r="F5047" s="2">
        <v>2409120</v>
      </c>
      <c r="G5047" s="2">
        <v>308071.61125319998</v>
      </c>
      <c r="H5047" s="2">
        <v>460</v>
      </c>
      <c r="I5047" s="2">
        <v>2308740</v>
      </c>
      <c r="J5047" s="2">
        <v>295235.29411765002</v>
      </c>
    </row>
    <row r="5048" spans="1:10" x14ac:dyDescent="0.2">
      <c r="A5048" s="1" t="s">
        <v>136</v>
      </c>
      <c r="B5048" s="1" t="s">
        <v>26</v>
      </c>
      <c r="C5048" s="1" t="s">
        <v>26</v>
      </c>
      <c r="D5048" s="1" t="s">
        <v>73</v>
      </c>
      <c r="E5048" s="2">
        <v>27</v>
      </c>
      <c r="F5048" s="2">
        <v>162945</v>
      </c>
      <c r="G5048" s="2">
        <v>20836.956521740001</v>
      </c>
      <c r="H5048" s="2">
        <v>35</v>
      </c>
      <c r="I5048" s="2">
        <v>211225</v>
      </c>
      <c r="J5048" s="2">
        <v>27010.86956522</v>
      </c>
    </row>
    <row r="5049" spans="1:10" x14ac:dyDescent="0.2">
      <c r="A5049" s="1" t="s">
        <v>136</v>
      </c>
      <c r="B5049" s="1" t="s">
        <v>26</v>
      </c>
      <c r="C5049" s="1" t="s">
        <v>26</v>
      </c>
      <c r="D5049" s="1" t="s">
        <v>74</v>
      </c>
      <c r="E5049" s="2">
        <v>371</v>
      </c>
      <c r="F5049" s="2">
        <v>9699795</v>
      </c>
      <c r="G5049" s="2">
        <v>1240382.99232737</v>
      </c>
      <c r="H5049" s="2">
        <v>300</v>
      </c>
      <c r="I5049" s="2">
        <v>7843500</v>
      </c>
      <c r="J5049" s="2">
        <v>1003005.11508951</v>
      </c>
    </row>
    <row r="5050" spans="1:10" x14ac:dyDescent="0.2">
      <c r="A5050" s="1" t="s">
        <v>136</v>
      </c>
      <c r="B5050" s="1" t="s">
        <v>26</v>
      </c>
      <c r="C5050" s="1" t="s">
        <v>26</v>
      </c>
      <c r="D5050" s="1" t="s">
        <v>75</v>
      </c>
      <c r="E5050" s="2">
        <v>1289</v>
      </c>
      <c r="F5050" s="2">
        <v>18071780</v>
      </c>
      <c r="G5050" s="2">
        <v>2310969.3094629198</v>
      </c>
      <c r="H5050" s="2">
        <v>1475</v>
      </c>
      <c r="I5050" s="2">
        <v>20679500</v>
      </c>
      <c r="J5050" s="2">
        <v>2644437.3401534501</v>
      </c>
    </row>
    <row r="5051" spans="1:10" x14ac:dyDescent="0.2">
      <c r="A5051" s="1" t="s">
        <v>136</v>
      </c>
      <c r="B5051" s="1" t="s">
        <v>33</v>
      </c>
      <c r="C5051" s="1" t="s">
        <v>33</v>
      </c>
      <c r="D5051" s="1" t="s">
        <v>151</v>
      </c>
      <c r="E5051" s="2">
        <v>635714</v>
      </c>
      <c r="F5051" s="2">
        <v>384339970.12</v>
      </c>
      <c r="G5051" s="2">
        <v>49148333.774935998</v>
      </c>
      <c r="H5051" s="2">
        <v>620115</v>
      </c>
      <c r="I5051" s="2">
        <v>374909126.69999999</v>
      </c>
      <c r="J5051" s="2">
        <v>47942343.567774899</v>
      </c>
    </row>
    <row r="5052" spans="1:10" x14ac:dyDescent="0.2">
      <c r="A5052" s="1" t="s">
        <v>136</v>
      </c>
      <c r="B5052" s="1" t="s">
        <v>27</v>
      </c>
      <c r="C5052" s="1" t="s">
        <v>28</v>
      </c>
      <c r="D5052" s="1" t="s">
        <v>77</v>
      </c>
      <c r="E5052" s="2">
        <v>320772</v>
      </c>
      <c r="F5052" s="2">
        <v>5950320.5999999996</v>
      </c>
      <c r="G5052" s="2">
        <v>760910.56265984999</v>
      </c>
      <c r="H5052" s="2">
        <v>0</v>
      </c>
      <c r="I5052" s="2">
        <v>0</v>
      </c>
      <c r="J5052" s="2">
        <v>0</v>
      </c>
    </row>
    <row r="5053" spans="1:10" x14ac:dyDescent="0.2">
      <c r="A5053" s="1" t="s">
        <v>136</v>
      </c>
      <c r="B5053" s="1" t="s">
        <v>27</v>
      </c>
      <c r="C5053" s="1" t="s">
        <v>28</v>
      </c>
      <c r="D5053" s="1" t="s">
        <v>78</v>
      </c>
      <c r="E5053" s="2">
        <v>29184</v>
      </c>
      <c r="F5053" s="2">
        <v>1942778.8799999999</v>
      </c>
      <c r="G5053" s="2">
        <v>248437.19693095001</v>
      </c>
      <c r="H5053" s="2">
        <v>0</v>
      </c>
      <c r="I5053" s="2">
        <v>0</v>
      </c>
      <c r="J5053" s="2">
        <v>0</v>
      </c>
    </row>
    <row r="5054" spans="1:10" x14ac:dyDescent="0.2">
      <c r="A5054" s="1" t="s">
        <v>136</v>
      </c>
      <c r="B5054" s="1" t="s">
        <v>27</v>
      </c>
      <c r="C5054" s="1" t="s">
        <v>28</v>
      </c>
      <c r="D5054" s="1" t="s">
        <v>79</v>
      </c>
      <c r="E5054" s="2">
        <v>64095</v>
      </c>
      <c r="F5054" s="2">
        <v>3360500.85</v>
      </c>
      <c r="G5054" s="2">
        <v>429731.56649616</v>
      </c>
      <c r="H5054" s="2">
        <v>0</v>
      </c>
      <c r="I5054" s="2">
        <v>0</v>
      </c>
      <c r="J5054" s="2">
        <v>0</v>
      </c>
    </row>
    <row r="5055" spans="1:10" x14ac:dyDescent="0.2">
      <c r="A5055" s="1" t="s">
        <v>136</v>
      </c>
      <c r="B5055" s="1" t="s">
        <v>27</v>
      </c>
      <c r="C5055" s="1" t="s">
        <v>28</v>
      </c>
      <c r="D5055" s="1" t="s">
        <v>80</v>
      </c>
      <c r="E5055" s="2">
        <v>410646.9</v>
      </c>
      <c r="F5055" s="2">
        <v>70709289.140000001</v>
      </c>
      <c r="G5055" s="2">
        <v>9042108.5856777504</v>
      </c>
      <c r="H5055" s="2">
        <v>0</v>
      </c>
      <c r="I5055" s="2">
        <v>0</v>
      </c>
      <c r="J5055" s="2">
        <v>0</v>
      </c>
    </row>
    <row r="5056" spans="1:10" x14ac:dyDescent="0.2">
      <c r="A5056" s="1" t="s">
        <v>136</v>
      </c>
      <c r="B5056" s="1" t="s">
        <v>27</v>
      </c>
      <c r="C5056" s="1" t="s">
        <v>28</v>
      </c>
      <c r="D5056" s="1" t="s">
        <v>81</v>
      </c>
      <c r="E5056" s="2">
        <v>827281.47</v>
      </c>
      <c r="F5056" s="2">
        <v>35275282</v>
      </c>
      <c r="G5056" s="2">
        <v>4510905.6265984699</v>
      </c>
      <c r="H5056" s="2">
        <v>0</v>
      </c>
      <c r="I5056" s="2">
        <v>0</v>
      </c>
      <c r="J5056" s="2">
        <v>0</v>
      </c>
    </row>
    <row r="5057" spans="1:10" x14ac:dyDescent="0.2">
      <c r="A5057" s="1" t="s">
        <v>136</v>
      </c>
      <c r="B5057" s="1" t="s">
        <v>27</v>
      </c>
      <c r="C5057" s="1" t="s">
        <v>28</v>
      </c>
      <c r="D5057" s="1" t="s">
        <v>82</v>
      </c>
      <c r="E5057" s="2">
        <v>1150</v>
      </c>
      <c r="F5057" s="2">
        <v>6391286</v>
      </c>
      <c r="G5057" s="2">
        <v>817300</v>
      </c>
      <c r="H5057" s="2">
        <v>0</v>
      </c>
      <c r="I5057" s="2">
        <v>0</v>
      </c>
      <c r="J5057" s="2">
        <v>0</v>
      </c>
    </row>
    <row r="5058" spans="1:10" x14ac:dyDescent="0.2">
      <c r="A5058" s="1" t="s">
        <v>136</v>
      </c>
      <c r="B5058" s="1" t="s">
        <v>27</v>
      </c>
      <c r="C5058" s="1" t="s">
        <v>28</v>
      </c>
      <c r="D5058" s="1" t="s">
        <v>83</v>
      </c>
      <c r="E5058" s="2">
        <v>173906</v>
      </c>
      <c r="F5058" s="2">
        <v>87667753.659999996</v>
      </c>
      <c r="G5058" s="2">
        <v>11210710.1867007</v>
      </c>
      <c r="H5058" s="2">
        <v>0</v>
      </c>
      <c r="I5058" s="2">
        <v>0</v>
      </c>
      <c r="J5058" s="2">
        <v>0</v>
      </c>
    </row>
    <row r="5059" spans="1:10" x14ac:dyDescent="0.2">
      <c r="A5059" s="1" t="s">
        <v>136</v>
      </c>
      <c r="B5059" s="1" t="s">
        <v>27</v>
      </c>
      <c r="C5059" s="1" t="s">
        <v>28</v>
      </c>
      <c r="D5059" s="1" t="s">
        <v>84</v>
      </c>
      <c r="E5059" s="2">
        <v>85</v>
      </c>
      <c r="F5059" s="2">
        <v>11788.65</v>
      </c>
      <c r="G5059" s="2">
        <v>1507.5</v>
      </c>
      <c r="H5059" s="2">
        <v>0</v>
      </c>
      <c r="I5059" s="2">
        <v>0</v>
      </c>
      <c r="J5059" s="2">
        <v>0</v>
      </c>
    </row>
    <row r="5060" spans="1:10" x14ac:dyDescent="0.2">
      <c r="A5060" s="1" t="s">
        <v>136</v>
      </c>
      <c r="B5060" s="1" t="s">
        <v>27</v>
      </c>
      <c r="C5060" s="1" t="s">
        <v>28</v>
      </c>
      <c r="D5060" s="1" t="s">
        <v>119</v>
      </c>
      <c r="E5060" s="2">
        <v>318</v>
      </c>
      <c r="F5060" s="2">
        <v>18319.98</v>
      </c>
      <c r="G5060" s="2">
        <v>2342.7084399</v>
      </c>
      <c r="H5060" s="2">
        <v>0</v>
      </c>
      <c r="I5060" s="2">
        <v>0</v>
      </c>
      <c r="J5060" s="2">
        <v>0</v>
      </c>
    </row>
    <row r="5061" spans="1:10" x14ac:dyDescent="0.2">
      <c r="A5061" s="1" t="s">
        <v>136</v>
      </c>
      <c r="B5061" s="1" t="s">
        <v>27</v>
      </c>
      <c r="C5061" s="1" t="s">
        <v>28</v>
      </c>
      <c r="D5061" s="1" t="s">
        <v>134</v>
      </c>
      <c r="E5061" s="2">
        <v>10955</v>
      </c>
      <c r="F5061" s="2">
        <v>327664.05</v>
      </c>
      <c r="G5061" s="2">
        <v>41900.773657290003</v>
      </c>
      <c r="H5061" s="2">
        <v>0</v>
      </c>
      <c r="I5061" s="2">
        <v>0</v>
      </c>
      <c r="J5061" s="2">
        <v>0</v>
      </c>
    </row>
    <row r="5062" spans="1:10" x14ac:dyDescent="0.2">
      <c r="A5062" s="1" t="s">
        <v>136</v>
      </c>
      <c r="B5062" s="1" t="s">
        <v>27</v>
      </c>
      <c r="C5062" s="1" t="s">
        <v>28</v>
      </c>
      <c r="D5062" s="1" t="s">
        <v>85</v>
      </c>
      <c r="E5062" s="2">
        <v>7452</v>
      </c>
      <c r="F5062" s="2">
        <v>195987.6</v>
      </c>
      <c r="G5062" s="2">
        <v>25062.352941180001</v>
      </c>
      <c r="H5062" s="2">
        <v>0</v>
      </c>
      <c r="I5062" s="2">
        <v>0</v>
      </c>
      <c r="J5062" s="2">
        <v>0</v>
      </c>
    </row>
    <row r="5063" spans="1:10" x14ac:dyDescent="0.2">
      <c r="A5063" s="1" t="s">
        <v>136</v>
      </c>
      <c r="B5063" s="1" t="s">
        <v>27</v>
      </c>
      <c r="C5063" s="1" t="s">
        <v>28</v>
      </c>
      <c r="D5063" s="1" t="s">
        <v>86</v>
      </c>
      <c r="E5063" s="2">
        <v>362602</v>
      </c>
      <c r="F5063" s="2">
        <v>13224094.939999999</v>
      </c>
      <c r="G5063" s="2">
        <v>1691060.73401535</v>
      </c>
      <c r="H5063" s="2">
        <v>0</v>
      </c>
      <c r="I5063" s="2">
        <v>0</v>
      </c>
      <c r="J5063" s="2">
        <v>0</v>
      </c>
    </row>
    <row r="5064" spans="1:10" x14ac:dyDescent="0.2">
      <c r="A5064" s="1" t="s">
        <v>136</v>
      </c>
      <c r="B5064" s="1" t="s">
        <v>27</v>
      </c>
      <c r="C5064" s="1" t="s">
        <v>28</v>
      </c>
      <c r="D5064" s="1" t="s">
        <v>87</v>
      </c>
      <c r="E5064" s="2">
        <v>54429</v>
      </c>
      <c r="F5064" s="2">
        <v>1701450.54</v>
      </c>
      <c r="G5064" s="2">
        <v>217576.79539642</v>
      </c>
      <c r="H5064" s="2">
        <v>0</v>
      </c>
      <c r="I5064" s="2">
        <v>0</v>
      </c>
      <c r="J5064" s="2">
        <v>0</v>
      </c>
    </row>
    <row r="5065" spans="1:10" x14ac:dyDescent="0.2">
      <c r="A5065" s="1" t="s">
        <v>136</v>
      </c>
      <c r="B5065" s="1" t="s">
        <v>27</v>
      </c>
      <c r="C5065" s="1" t="s">
        <v>28</v>
      </c>
      <c r="D5065" s="1" t="s">
        <v>88</v>
      </c>
      <c r="E5065" s="2">
        <v>832</v>
      </c>
      <c r="F5065" s="2">
        <v>2398140.16</v>
      </c>
      <c r="G5065" s="2">
        <v>306667.53964193998</v>
      </c>
      <c r="H5065" s="2">
        <v>0</v>
      </c>
      <c r="I5065" s="2">
        <v>0</v>
      </c>
      <c r="J5065" s="2">
        <v>0</v>
      </c>
    </row>
    <row r="5066" spans="1:10" x14ac:dyDescent="0.2">
      <c r="A5066" s="1" t="s">
        <v>136</v>
      </c>
      <c r="B5066" s="1" t="s">
        <v>27</v>
      </c>
      <c r="C5066" s="1" t="s">
        <v>28</v>
      </c>
      <c r="D5066" s="1" t="s">
        <v>89</v>
      </c>
      <c r="E5066" s="2">
        <v>159487</v>
      </c>
      <c r="F5066" s="2">
        <v>4025451.88</v>
      </c>
      <c r="G5066" s="2">
        <v>514763.66751917999</v>
      </c>
      <c r="H5066" s="2">
        <v>0</v>
      </c>
      <c r="I5066" s="2">
        <v>0</v>
      </c>
      <c r="J5066" s="2">
        <v>0</v>
      </c>
    </row>
    <row r="5067" spans="1:10" x14ac:dyDescent="0.2">
      <c r="A5067" s="1" t="s">
        <v>136</v>
      </c>
      <c r="B5067" s="1" t="s">
        <v>27</v>
      </c>
      <c r="C5067" s="1" t="s">
        <v>28</v>
      </c>
      <c r="D5067" s="1" t="s">
        <v>90</v>
      </c>
      <c r="E5067" s="2">
        <v>153637</v>
      </c>
      <c r="F5067" s="2">
        <v>6869110.2699999996</v>
      </c>
      <c r="G5067" s="2">
        <v>878402.84782608994</v>
      </c>
      <c r="H5067" s="2">
        <v>0</v>
      </c>
      <c r="I5067" s="2">
        <v>0</v>
      </c>
      <c r="J5067" s="2">
        <v>0</v>
      </c>
    </row>
    <row r="5068" spans="1:10" x14ac:dyDescent="0.2">
      <c r="A5068" s="1" t="s">
        <v>136</v>
      </c>
      <c r="B5068" s="1" t="s">
        <v>27</v>
      </c>
      <c r="C5068" s="1" t="s">
        <v>28</v>
      </c>
      <c r="D5068" s="1" t="s">
        <v>91</v>
      </c>
      <c r="E5068" s="2">
        <v>1380999</v>
      </c>
      <c r="F5068" s="2">
        <v>23021253.329999998</v>
      </c>
      <c r="G5068" s="2">
        <v>2943894.2877237899</v>
      </c>
      <c r="H5068" s="2">
        <v>0</v>
      </c>
      <c r="I5068" s="2">
        <v>0</v>
      </c>
      <c r="J5068" s="2">
        <v>0</v>
      </c>
    </row>
    <row r="5069" spans="1:10" x14ac:dyDescent="0.2">
      <c r="A5069" s="1" t="s">
        <v>136</v>
      </c>
      <c r="B5069" s="1" t="s">
        <v>27</v>
      </c>
      <c r="C5069" s="1" t="s">
        <v>28</v>
      </c>
      <c r="D5069" s="1" t="s">
        <v>92</v>
      </c>
      <c r="E5069" s="2">
        <v>29285</v>
      </c>
      <c r="F5069" s="2">
        <v>5558585.8499999996</v>
      </c>
      <c r="G5069" s="2">
        <v>710816.60485934</v>
      </c>
      <c r="H5069" s="2">
        <v>0</v>
      </c>
      <c r="I5069" s="2">
        <v>0</v>
      </c>
      <c r="J5069" s="2">
        <v>0</v>
      </c>
    </row>
    <row r="5070" spans="1:10" x14ac:dyDescent="0.2">
      <c r="A5070" s="1" t="s">
        <v>136</v>
      </c>
      <c r="B5070" s="1" t="s">
        <v>27</v>
      </c>
      <c r="C5070" s="1" t="s">
        <v>28</v>
      </c>
      <c r="D5070" s="1" t="s">
        <v>93</v>
      </c>
      <c r="E5070" s="2">
        <v>21622</v>
      </c>
      <c r="F5070" s="2">
        <v>16520289.1</v>
      </c>
      <c r="G5070" s="2">
        <v>2112568.9386189301</v>
      </c>
      <c r="H5070" s="2">
        <v>0</v>
      </c>
      <c r="I5070" s="2">
        <v>0</v>
      </c>
      <c r="J5070" s="2">
        <v>0</v>
      </c>
    </row>
    <row r="5071" spans="1:10" x14ac:dyDescent="0.2">
      <c r="A5071" s="1" t="s">
        <v>136</v>
      </c>
      <c r="B5071" s="1" t="s">
        <v>27</v>
      </c>
      <c r="C5071" s="1" t="s">
        <v>28</v>
      </c>
      <c r="D5071" s="1" t="s">
        <v>95</v>
      </c>
      <c r="E5071" s="2">
        <v>19841</v>
      </c>
      <c r="F5071" s="2">
        <v>537294.28</v>
      </c>
      <c r="G5071" s="2">
        <v>68707.708439900001</v>
      </c>
      <c r="H5071" s="2">
        <v>0</v>
      </c>
      <c r="I5071" s="2">
        <v>0</v>
      </c>
      <c r="J5071" s="2">
        <v>0</v>
      </c>
    </row>
    <row r="5072" spans="1:10" x14ac:dyDescent="0.2">
      <c r="A5072" s="1" t="s">
        <v>136</v>
      </c>
      <c r="B5072" s="1" t="s">
        <v>27</v>
      </c>
      <c r="C5072" s="1" t="s">
        <v>28</v>
      </c>
      <c r="D5072" s="1" t="s">
        <v>96</v>
      </c>
      <c r="E5072" s="2">
        <v>5414</v>
      </c>
      <c r="F5072" s="2">
        <v>245741.46</v>
      </c>
      <c r="G5072" s="2">
        <v>31424.73913043</v>
      </c>
      <c r="H5072" s="2">
        <v>0</v>
      </c>
      <c r="I5072" s="2">
        <v>0</v>
      </c>
      <c r="J5072" s="2">
        <v>0</v>
      </c>
    </row>
    <row r="5073" spans="1:10" x14ac:dyDescent="0.2">
      <c r="A5073" s="1" t="s">
        <v>136</v>
      </c>
      <c r="B5073" s="1" t="s">
        <v>27</v>
      </c>
      <c r="C5073" s="1" t="s">
        <v>28</v>
      </c>
      <c r="D5073" s="1" t="s">
        <v>97</v>
      </c>
      <c r="E5073" s="2">
        <v>111415</v>
      </c>
      <c r="F5073" s="2">
        <v>2154766.1</v>
      </c>
      <c r="G5073" s="2">
        <v>275545.53708440001</v>
      </c>
      <c r="H5073" s="2">
        <v>0</v>
      </c>
      <c r="I5073" s="2">
        <v>0</v>
      </c>
      <c r="J5073" s="2">
        <v>0</v>
      </c>
    </row>
    <row r="5074" spans="1:10" x14ac:dyDescent="0.2">
      <c r="A5074" s="1" t="s">
        <v>136</v>
      </c>
      <c r="B5074" s="1" t="s">
        <v>27</v>
      </c>
      <c r="C5074" s="1" t="s">
        <v>28</v>
      </c>
      <c r="D5074" s="1" t="s">
        <v>98</v>
      </c>
      <c r="E5074" s="2">
        <v>195921</v>
      </c>
      <c r="F5074" s="2">
        <v>11800321.85</v>
      </c>
      <c r="G5074" s="2">
        <v>1508992.56393862</v>
      </c>
      <c r="H5074" s="2">
        <v>0</v>
      </c>
      <c r="I5074" s="2">
        <v>0</v>
      </c>
      <c r="J5074" s="2">
        <v>0</v>
      </c>
    </row>
    <row r="5075" spans="1:10" x14ac:dyDescent="0.2">
      <c r="A5075" s="1" t="s">
        <v>136</v>
      </c>
      <c r="B5075" s="1" t="s">
        <v>27</v>
      </c>
      <c r="C5075" s="1" t="s">
        <v>28</v>
      </c>
      <c r="D5075" s="1" t="s">
        <v>99</v>
      </c>
      <c r="E5075" s="2">
        <v>99776</v>
      </c>
      <c r="F5075" s="2">
        <v>3364446.72</v>
      </c>
      <c r="G5075" s="2">
        <v>430236.15345268999</v>
      </c>
      <c r="H5075" s="2">
        <v>0</v>
      </c>
      <c r="I5075" s="2">
        <v>0</v>
      </c>
      <c r="J5075" s="2">
        <v>0</v>
      </c>
    </row>
    <row r="5076" spans="1:10" x14ac:dyDescent="0.2">
      <c r="A5076" s="1" t="s">
        <v>136</v>
      </c>
      <c r="B5076" s="1" t="s">
        <v>27</v>
      </c>
      <c r="C5076" s="1" t="s">
        <v>28</v>
      </c>
      <c r="D5076" s="1" t="s">
        <v>100</v>
      </c>
      <c r="E5076" s="2">
        <v>469788</v>
      </c>
      <c r="F5076" s="2">
        <v>14126525.16</v>
      </c>
      <c r="G5076" s="2">
        <v>1806461.0179028099</v>
      </c>
      <c r="H5076" s="2">
        <v>0</v>
      </c>
      <c r="I5076" s="2">
        <v>0</v>
      </c>
      <c r="J5076" s="2">
        <v>0</v>
      </c>
    </row>
    <row r="5077" spans="1:10" x14ac:dyDescent="0.2">
      <c r="A5077" s="1" t="s">
        <v>136</v>
      </c>
      <c r="B5077" s="1" t="s">
        <v>27</v>
      </c>
      <c r="C5077" s="1" t="s">
        <v>28</v>
      </c>
      <c r="D5077" s="1" t="s">
        <v>101</v>
      </c>
      <c r="E5077" s="2">
        <v>62620</v>
      </c>
      <c r="F5077" s="2">
        <v>5052181.5999999996</v>
      </c>
      <c r="G5077" s="2">
        <v>646059.02813299</v>
      </c>
      <c r="H5077" s="2">
        <v>0</v>
      </c>
      <c r="I5077" s="2">
        <v>0</v>
      </c>
      <c r="J5077" s="2">
        <v>0</v>
      </c>
    </row>
    <row r="5078" spans="1:10" x14ac:dyDescent="0.2">
      <c r="A5078" s="1" t="s">
        <v>136</v>
      </c>
      <c r="B5078" s="1" t="s">
        <v>27</v>
      </c>
      <c r="C5078" s="1" t="s">
        <v>28</v>
      </c>
      <c r="D5078" s="1" t="s">
        <v>102</v>
      </c>
      <c r="E5078" s="2">
        <v>930</v>
      </c>
      <c r="F5078" s="2">
        <v>1492315.2</v>
      </c>
      <c r="G5078" s="2">
        <v>190833.14578004999</v>
      </c>
      <c r="H5078" s="2">
        <v>0</v>
      </c>
      <c r="I5078" s="2">
        <v>0</v>
      </c>
      <c r="J5078" s="2">
        <v>0</v>
      </c>
    </row>
    <row r="5079" spans="1:10" x14ac:dyDescent="0.2">
      <c r="A5079" s="1" t="s">
        <v>136</v>
      </c>
      <c r="B5079" s="1" t="s">
        <v>27</v>
      </c>
      <c r="C5079" s="1" t="s">
        <v>28</v>
      </c>
      <c r="D5079" s="1" t="s">
        <v>103</v>
      </c>
      <c r="E5079" s="2">
        <v>72074.789999999994</v>
      </c>
      <c r="F5079" s="2">
        <v>7570016.4199999999</v>
      </c>
      <c r="G5079" s="2">
        <v>968032.79028133</v>
      </c>
      <c r="H5079" s="2">
        <v>0</v>
      </c>
      <c r="I5079" s="2">
        <v>0</v>
      </c>
      <c r="J5079" s="2">
        <v>0</v>
      </c>
    </row>
    <row r="5080" spans="1:10" x14ac:dyDescent="0.2">
      <c r="A5080" s="1" t="s">
        <v>136</v>
      </c>
      <c r="B5080" s="1" t="s">
        <v>27</v>
      </c>
      <c r="C5080" s="1" t="s">
        <v>29</v>
      </c>
      <c r="D5080" s="1" t="s">
        <v>77</v>
      </c>
      <c r="E5080" s="2">
        <v>60225</v>
      </c>
      <c r="F5080" s="2">
        <v>1117173.75</v>
      </c>
      <c r="G5080" s="2">
        <v>142861.09335037999</v>
      </c>
      <c r="H5080" s="2">
        <v>510000</v>
      </c>
      <c r="I5080" s="2">
        <v>9460500</v>
      </c>
      <c r="J5080" s="2">
        <v>1209782.60869565</v>
      </c>
    </row>
    <row r="5081" spans="1:10" x14ac:dyDescent="0.2">
      <c r="A5081" s="1" t="s">
        <v>136</v>
      </c>
      <c r="B5081" s="1" t="s">
        <v>27</v>
      </c>
      <c r="C5081" s="1" t="s">
        <v>29</v>
      </c>
      <c r="D5081" s="1" t="s">
        <v>78</v>
      </c>
      <c r="E5081" s="2">
        <v>2345</v>
      </c>
      <c r="F5081" s="2">
        <v>156106.65</v>
      </c>
      <c r="G5081" s="2">
        <v>19962.487212280001</v>
      </c>
      <c r="H5081" s="2">
        <v>39080.410000000003</v>
      </c>
      <c r="I5081" s="2">
        <v>2601582.9700000002</v>
      </c>
      <c r="J5081" s="2">
        <v>332683.24424551998</v>
      </c>
    </row>
    <row r="5082" spans="1:10" x14ac:dyDescent="0.2">
      <c r="A5082" s="1" t="s">
        <v>136</v>
      </c>
      <c r="B5082" s="1" t="s">
        <v>27</v>
      </c>
      <c r="C5082" s="1" t="s">
        <v>29</v>
      </c>
      <c r="D5082" s="1" t="s">
        <v>79</v>
      </c>
      <c r="E5082" s="2">
        <v>67616</v>
      </c>
      <c r="F5082" s="2">
        <v>3545106.88</v>
      </c>
      <c r="G5082" s="2">
        <v>453338.47570332</v>
      </c>
      <c r="H5082" s="2">
        <v>131427.31</v>
      </c>
      <c r="I5082" s="2">
        <v>6890733.7400000002</v>
      </c>
      <c r="J5082" s="2">
        <v>881167.99744246004</v>
      </c>
    </row>
    <row r="5083" spans="1:10" x14ac:dyDescent="0.2">
      <c r="A5083" s="1" t="s">
        <v>136</v>
      </c>
      <c r="B5083" s="1" t="s">
        <v>27</v>
      </c>
      <c r="C5083" s="1" t="s">
        <v>29</v>
      </c>
      <c r="D5083" s="1" t="s">
        <v>80</v>
      </c>
      <c r="E5083" s="2">
        <v>19832</v>
      </c>
      <c r="F5083" s="2">
        <v>3414872.08</v>
      </c>
      <c r="G5083" s="2">
        <v>436684.40920716</v>
      </c>
      <c r="H5083" s="2">
        <v>509993.26</v>
      </c>
      <c r="I5083" s="2">
        <v>87815739.180000007</v>
      </c>
      <c r="J5083" s="2">
        <v>11229634.1662404</v>
      </c>
    </row>
    <row r="5084" spans="1:10" x14ac:dyDescent="0.2">
      <c r="A5084" s="1" t="s">
        <v>136</v>
      </c>
      <c r="B5084" s="1" t="s">
        <v>27</v>
      </c>
      <c r="C5084" s="1" t="s">
        <v>29</v>
      </c>
      <c r="D5084" s="1" t="s">
        <v>81</v>
      </c>
      <c r="E5084" s="2">
        <v>644276</v>
      </c>
      <c r="F5084" s="2">
        <v>27471928.640000001</v>
      </c>
      <c r="G5084" s="2">
        <v>3513034.3529411801</v>
      </c>
      <c r="H5084" s="2">
        <v>1559107.55</v>
      </c>
      <c r="I5084" s="2">
        <v>66480346.130000003</v>
      </c>
      <c r="J5084" s="2">
        <v>8501323.0345268492</v>
      </c>
    </row>
    <row r="5085" spans="1:10" x14ac:dyDescent="0.2">
      <c r="A5085" s="1" t="s">
        <v>136</v>
      </c>
      <c r="B5085" s="1" t="s">
        <v>27</v>
      </c>
      <c r="C5085" s="1" t="s">
        <v>29</v>
      </c>
      <c r="D5085" s="1" t="s">
        <v>82</v>
      </c>
      <c r="E5085" s="2">
        <v>300</v>
      </c>
      <c r="F5085" s="2">
        <v>1667292</v>
      </c>
      <c r="G5085" s="2">
        <v>213208.69565216999</v>
      </c>
      <c r="H5085" s="2">
        <v>1057.74</v>
      </c>
      <c r="I5085" s="2">
        <v>5878538.3600000003</v>
      </c>
      <c r="J5085" s="2">
        <v>751731.24808183999</v>
      </c>
    </row>
    <row r="5086" spans="1:10" x14ac:dyDescent="0.2">
      <c r="A5086" s="1" t="s">
        <v>136</v>
      </c>
      <c r="B5086" s="1" t="s">
        <v>27</v>
      </c>
      <c r="C5086" s="1" t="s">
        <v>29</v>
      </c>
      <c r="D5086" s="1" t="s">
        <v>83</v>
      </c>
      <c r="E5086" s="2">
        <v>-18140</v>
      </c>
      <c r="F5086" s="2">
        <v>-9144555.4000000004</v>
      </c>
      <c r="G5086" s="2">
        <v>-1169380.4859335001</v>
      </c>
      <c r="H5086" s="2">
        <v>138505</v>
      </c>
      <c r="I5086" s="2">
        <v>69821756.049999997</v>
      </c>
      <c r="J5086" s="2">
        <v>8928613.3056265991</v>
      </c>
    </row>
    <row r="5087" spans="1:10" x14ac:dyDescent="0.2">
      <c r="A5087" s="1" t="s">
        <v>136</v>
      </c>
      <c r="B5087" s="1" t="s">
        <v>27</v>
      </c>
      <c r="C5087" s="1" t="s">
        <v>29</v>
      </c>
      <c r="D5087" s="1" t="s">
        <v>84</v>
      </c>
      <c r="E5087" s="2">
        <v>6772</v>
      </c>
      <c r="F5087" s="2">
        <v>939208.68</v>
      </c>
      <c r="G5087" s="2">
        <v>120103.41176471001</v>
      </c>
      <c r="H5087" s="2">
        <v>32509</v>
      </c>
      <c r="I5087" s="2">
        <v>4508673.21</v>
      </c>
      <c r="J5087" s="2">
        <v>576556.67647059006</v>
      </c>
    </row>
    <row r="5088" spans="1:10" x14ac:dyDescent="0.2">
      <c r="A5088" s="1" t="s">
        <v>136</v>
      </c>
      <c r="B5088" s="1" t="s">
        <v>27</v>
      </c>
      <c r="C5088" s="1" t="s">
        <v>29</v>
      </c>
      <c r="D5088" s="1" t="s">
        <v>119</v>
      </c>
      <c r="E5088" s="2">
        <v>6808</v>
      </c>
      <c r="F5088" s="2">
        <v>392208.88</v>
      </c>
      <c r="G5088" s="2">
        <v>50154.588235290001</v>
      </c>
      <c r="H5088" s="2">
        <v>0</v>
      </c>
      <c r="I5088" s="2">
        <v>0</v>
      </c>
      <c r="J5088" s="2">
        <v>0</v>
      </c>
    </row>
    <row r="5089" spans="1:10" x14ac:dyDescent="0.2">
      <c r="A5089" s="1" t="s">
        <v>136</v>
      </c>
      <c r="B5089" s="1" t="s">
        <v>27</v>
      </c>
      <c r="C5089" s="1" t="s">
        <v>29</v>
      </c>
      <c r="D5089" s="1" t="s">
        <v>134</v>
      </c>
      <c r="E5089" s="2">
        <v>-58</v>
      </c>
      <c r="F5089" s="2">
        <v>-1734.78</v>
      </c>
      <c r="G5089" s="2">
        <v>-221.83887468</v>
      </c>
      <c r="H5089" s="2">
        <v>23000</v>
      </c>
      <c r="I5089" s="2">
        <v>687930</v>
      </c>
      <c r="J5089" s="2">
        <v>87970.588235289993</v>
      </c>
    </row>
    <row r="5090" spans="1:10" x14ac:dyDescent="0.2">
      <c r="A5090" s="1" t="s">
        <v>136</v>
      </c>
      <c r="B5090" s="1" t="s">
        <v>27</v>
      </c>
      <c r="C5090" s="1" t="s">
        <v>29</v>
      </c>
      <c r="D5090" s="1" t="s">
        <v>85</v>
      </c>
      <c r="E5090" s="2">
        <v>191</v>
      </c>
      <c r="F5090" s="2">
        <v>5023.3</v>
      </c>
      <c r="G5090" s="2">
        <v>642.36572890000002</v>
      </c>
      <c r="H5090" s="2">
        <v>6090.67</v>
      </c>
      <c r="I5090" s="2">
        <v>160184.59</v>
      </c>
      <c r="J5090" s="2">
        <v>20483.962915600001</v>
      </c>
    </row>
    <row r="5091" spans="1:10" x14ac:dyDescent="0.2">
      <c r="A5091" s="1" t="s">
        <v>136</v>
      </c>
      <c r="B5091" s="1" t="s">
        <v>27</v>
      </c>
      <c r="C5091" s="1" t="s">
        <v>29</v>
      </c>
      <c r="D5091" s="1" t="s">
        <v>86</v>
      </c>
      <c r="E5091" s="2">
        <v>43289</v>
      </c>
      <c r="F5091" s="2">
        <v>1578749.83</v>
      </c>
      <c r="G5091" s="2">
        <v>201886.16751917999</v>
      </c>
      <c r="H5091" s="2">
        <v>828076</v>
      </c>
      <c r="I5091" s="2">
        <v>30199931.68</v>
      </c>
      <c r="J5091" s="2">
        <v>3861883.8465473098</v>
      </c>
    </row>
    <row r="5092" spans="1:10" x14ac:dyDescent="0.2">
      <c r="A5092" s="1" t="s">
        <v>136</v>
      </c>
      <c r="B5092" s="1" t="s">
        <v>27</v>
      </c>
      <c r="C5092" s="1" t="s">
        <v>29</v>
      </c>
      <c r="D5092" s="1" t="s">
        <v>87</v>
      </c>
      <c r="E5092" s="2">
        <v>31037</v>
      </c>
      <c r="F5092" s="2">
        <v>970216.62</v>
      </c>
      <c r="G5092" s="2">
        <v>124068.62148338</v>
      </c>
      <c r="H5092" s="2">
        <v>111734.56</v>
      </c>
      <c r="I5092" s="2">
        <v>3492822.38</v>
      </c>
      <c r="J5092" s="2">
        <v>446652.47826086998</v>
      </c>
    </row>
    <row r="5093" spans="1:10" x14ac:dyDescent="0.2">
      <c r="A5093" s="1" t="s">
        <v>136</v>
      </c>
      <c r="B5093" s="1" t="s">
        <v>27</v>
      </c>
      <c r="C5093" s="1" t="s">
        <v>29</v>
      </c>
      <c r="D5093" s="1" t="s">
        <v>88</v>
      </c>
      <c r="E5093" s="2">
        <v>519</v>
      </c>
      <c r="F5093" s="2">
        <v>1495955.22</v>
      </c>
      <c r="G5093" s="2">
        <v>191298.62148338</v>
      </c>
      <c r="H5093" s="2">
        <v>1092</v>
      </c>
      <c r="I5093" s="2">
        <v>3147567.61</v>
      </c>
      <c r="J5093" s="2">
        <v>402502.25191816001</v>
      </c>
    </row>
    <row r="5094" spans="1:10" x14ac:dyDescent="0.2">
      <c r="A5094" s="1" t="s">
        <v>136</v>
      </c>
      <c r="B5094" s="1" t="s">
        <v>27</v>
      </c>
      <c r="C5094" s="1" t="s">
        <v>29</v>
      </c>
      <c r="D5094" s="1" t="s">
        <v>89</v>
      </c>
      <c r="E5094" s="2">
        <v>3465</v>
      </c>
      <c r="F5094" s="2">
        <v>87456.6</v>
      </c>
      <c r="G5094" s="2">
        <v>11183.7084399</v>
      </c>
      <c r="H5094" s="2">
        <v>161088</v>
      </c>
      <c r="I5094" s="2">
        <v>4065861.09</v>
      </c>
      <c r="J5094" s="2">
        <v>519931.08567775</v>
      </c>
    </row>
    <row r="5095" spans="1:10" x14ac:dyDescent="0.2">
      <c r="A5095" s="1" t="s">
        <v>136</v>
      </c>
      <c r="B5095" s="1" t="s">
        <v>27</v>
      </c>
      <c r="C5095" s="1" t="s">
        <v>29</v>
      </c>
      <c r="D5095" s="1" t="s">
        <v>90</v>
      </c>
      <c r="E5095" s="2">
        <v>15283</v>
      </c>
      <c r="F5095" s="2">
        <v>683302.93</v>
      </c>
      <c r="G5095" s="2">
        <v>87378.891304350007</v>
      </c>
      <c r="H5095" s="2">
        <v>127504.99</v>
      </c>
      <c r="I5095" s="2">
        <v>5700748.0099999998</v>
      </c>
      <c r="J5095" s="2">
        <v>728995.90920716</v>
      </c>
    </row>
    <row r="5096" spans="1:10" x14ac:dyDescent="0.2">
      <c r="A5096" s="1" t="s">
        <v>136</v>
      </c>
      <c r="B5096" s="1" t="s">
        <v>27</v>
      </c>
      <c r="C5096" s="1" t="s">
        <v>29</v>
      </c>
      <c r="D5096" s="1" t="s">
        <v>91</v>
      </c>
      <c r="E5096" s="2">
        <v>2488</v>
      </c>
      <c r="F5096" s="2">
        <v>41474.959999999999</v>
      </c>
      <c r="G5096" s="2">
        <v>5303.7033248099997</v>
      </c>
      <c r="H5096" s="2">
        <v>1320513.01</v>
      </c>
      <c r="I5096" s="2">
        <v>22012951.91</v>
      </c>
      <c r="J5096" s="2">
        <v>2814955.4872122798</v>
      </c>
    </row>
    <row r="5097" spans="1:10" x14ac:dyDescent="0.2">
      <c r="A5097" s="1" t="s">
        <v>136</v>
      </c>
      <c r="B5097" s="1" t="s">
        <v>27</v>
      </c>
      <c r="C5097" s="1" t="s">
        <v>29</v>
      </c>
      <c r="D5097" s="1" t="s">
        <v>92</v>
      </c>
      <c r="E5097" s="2">
        <v>12</v>
      </c>
      <c r="F5097" s="2">
        <v>2277.7199999999998</v>
      </c>
      <c r="G5097" s="2">
        <v>291.26854220000001</v>
      </c>
      <c r="H5097" s="2">
        <v>29125</v>
      </c>
      <c r="I5097" s="2">
        <v>5528216.6299999999</v>
      </c>
      <c r="J5097" s="2">
        <v>706933.07289002999</v>
      </c>
    </row>
    <row r="5098" spans="1:10" x14ac:dyDescent="0.2">
      <c r="A5098" s="1" t="s">
        <v>136</v>
      </c>
      <c r="B5098" s="1" t="s">
        <v>27</v>
      </c>
      <c r="C5098" s="1" t="s">
        <v>29</v>
      </c>
      <c r="D5098" s="1" t="s">
        <v>93</v>
      </c>
      <c r="E5098" s="2">
        <v>2273</v>
      </c>
      <c r="F5098" s="2">
        <v>1736685.65</v>
      </c>
      <c r="G5098" s="2">
        <v>222082.56393862001</v>
      </c>
      <c r="H5098" s="2">
        <v>18521</v>
      </c>
      <c r="I5098" s="2">
        <v>14150968.52</v>
      </c>
      <c r="J5098" s="2">
        <v>1809586.7672634299</v>
      </c>
    </row>
    <row r="5099" spans="1:10" x14ac:dyDescent="0.2">
      <c r="A5099" s="1" t="s">
        <v>136</v>
      </c>
      <c r="B5099" s="1" t="s">
        <v>27</v>
      </c>
      <c r="C5099" s="1" t="s">
        <v>29</v>
      </c>
      <c r="D5099" s="1" t="s">
        <v>95</v>
      </c>
      <c r="E5099" s="2">
        <v>18666</v>
      </c>
      <c r="F5099" s="2">
        <v>505475.28</v>
      </c>
      <c r="G5099" s="2">
        <v>64638.782608699999</v>
      </c>
      <c r="H5099" s="2">
        <v>30166.37</v>
      </c>
      <c r="I5099" s="2">
        <v>816905.35</v>
      </c>
      <c r="J5099" s="2">
        <v>104463.59974424999</v>
      </c>
    </row>
    <row r="5100" spans="1:10" x14ac:dyDescent="0.2">
      <c r="A5100" s="1" t="s">
        <v>136</v>
      </c>
      <c r="B5100" s="1" t="s">
        <v>27</v>
      </c>
      <c r="C5100" s="1" t="s">
        <v>29</v>
      </c>
      <c r="D5100" s="1" t="s">
        <v>96</v>
      </c>
      <c r="E5100" s="2">
        <v>4020</v>
      </c>
      <c r="F5100" s="2">
        <v>182467.8</v>
      </c>
      <c r="G5100" s="2">
        <v>23333.478260870001</v>
      </c>
      <c r="H5100" s="2">
        <v>6722.1</v>
      </c>
      <c r="I5100" s="2">
        <v>305116.12</v>
      </c>
      <c r="J5100" s="2">
        <v>39017.406649620003</v>
      </c>
    </row>
    <row r="5101" spans="1:10" x14ac:dyDescent="0.2">
      <c r="A5101" s="1" t="s">
        <v>136</v>
      </c>
      <c r="B5101" s="1" t="s">
        <v>27</v>
      </c>
      <c r="C5101" s="1" t="s">
        <v>29</v>
      </c>
      <c r="D5101" s="1" t="s">
        <v>97</v>
      </c>
      <c r="E5101" s="2">
        <v>25707</v>
      </c>
      <c r="F5101" s="2">
        <v>497173.38</v>
      </c>
      <c r="G5101" s="2">
        <v>63577.158567769999</v>
      </c>
      <c r="H5101" s="2">
        <v>126511.26</v>
      </c>
      <c r="I5101" s="2">
        <v>2446727.8199999998</v>
      </c>
      <c r="J5101" s="2">
        <v>312880.79539642</v>
      </c>
    </row>
    <row r="5102" spans="1:10" x14ac:dyDescent="0.2">
      <c r="A5102" s="1" t="s">
        <v>136</v>
      </c>
      <c r="B5102" s="1" t="s">
        <v>27</v>
      </c>
      <c r="C5102" s="1" t="s">
        <v>29</v>
      </c>
      <c r="D5102" s="1" t="s">
        <v>98</v>
      </c>
      <c r="E5102" s="2">
        <v>22122.5</v>
      </c>
      <c r="F5102" s="2">
        <v>1332438.19</v>
      </c>
      <c r="G5102" s="2">
        <v>170388.51534526999</v>
      </c>
      <c r="H5102" s="2">
        <v>650333.76</v>
      </c>
      <c r="I5102" s="2">
        <v>39169602.469999999</v>
      </c>
      <c r="J5102" s="2">
        <v>5008900.5716112498</v>
      </c>
    </row>
    <row r="5103" spans="1:10" x14ac:dyDescent="0.2">
      <c r="A5103" s="1" t="s">
        <v>136</v>
      </c>
      <c r="B5103" s="1" t="s">
        <v>27</v>
      </c>
      <c r="C5103" s="1" t="s">
        <v>29</v>
      </c>
      <c r="D5103" s="1" t="s">
        <v>99</v>
      </c>
      <c r="E5103" s="2">
        <v>15990</v>
      </c>
      <c r="F5103" s="2">
        <v>539182.80000000005</v>
      </c>
      <c r="G5103" s="2">
        <v>68949.207161130005</v>
      </c>
      <c r="H5103" s="2">
        <v>117239</v>
      </c>
      <c r="I5103" s="2">
        <v>3953299.05</v>
      </c>
      <c r="J5103" s="2">
        <v>505536.96291559999</v>
      </c>
    </row>
    <row r="5104" spans="1:10" x14ac:dyDescent="0.2">
      <c r="A5104" s="1" t="s">
        <v>136</v>
      </c>
      <c r="B5104" s="1" t="s">
        <v>27</v>
      </c>
      <c r="C5104" s="1" t="s">
        <v>29</v>
      </c>
      <c r="D5104" s="1" t="s">
        <v>100</v>
      </c>
      <c r="E5104" s="2">
        <v>181886</v>
      </c>
      <c r="F5104" s="2">
        <v>5469312.0199999996</v>
      </c>
      <c r="G5104" s="2">
        <v>699400.51406650001</v>
      </c>
      <c r="H5104" s="2">
        <v>600000</v>
      </c>
      <c r="I5104" s="2">
        <v>18042000</v>
      </c>
      <c r="J5104" s="2">
        <v>2307161.12531969</v>
      </c>
    </row>
    <row r="5105" spans="1:10" x14ac:dyDescent="0.2">
      <c r="A5105" s="1" t="s">
        <v>136</v>
      </c>
      <c r="B5105" s="1" t="s">
        <v>27</v>
      </c>
      <c r="C5105" s="1" t="s">
        <v>29</v>
      </c>
      <c r="D5105" s="1" t="s">
        <v>101</v>
      </c>
      <c r="E5105" s="2">
        <v>2395</v>
      </c>
      <c r="F5105" s="2">
        <v>193228.6</v>
      </c>
      <c r="G5105" s="2">
        <v>24709.539641939999</v>
      </c>
      <c r="H5105" s="2">
        <v>216430.27</v>
      </c>
      <c r="I5105" s="2">
        <v>17461594.210000001</v>
      </c>
      <c r="J5105" s="2">
        <v>2232940.43606138</v>
      </c>
    </row>
    <row r="5106" spans="1:10" x14ac:dyDescent="0.2">
      <c r="A5106" s="1" t="s">
        <v>136</v>
      </c>
      <c r="B5106" s="1" t="s">
        <v>27</v>
      </c>
      <c r="C5106" s="1" t="s">
        <v>29</v>
      </c>
      <c r="D5106" s="1" t="s">
        <v>102</v>
      </c>
      <c r="E5106" s="2">
        <v>131</v>
      </c>
      <c r="F5106" s="2">
        <v>210207.84</v>
      </c>
      <c r="G5106" s="2">
        <v>26880.797953959998</v>
      </c>
      <c r="H5106" s="2">
        <v>1124</v>
      </c>
      <c r="I5106" s="2">
        <v>1803616.96</v>
      </c>
      <c r="J5106" s="2">
        <v>230641.55498720999</v>
      </c>
    </row>
    <row r="5107" spans="1:10" x14ac:dyDescent="0.2">
      <c r="A5107" s="1" t="s">
        <v>136</v>
      </c>
      <c r="B5107" s="1" t="s">
        <v>27</v>
      </c>
      <c r="C5107" s="1" t="s">
        <v>29</v>
      </c>
      <c r="D5107" s="1" t="s">
        <v>103</v>
      </c>
      <c r="E5107" s="2">
        <v>371.33</v>
      </c>
      <c r="F5107" s="2">
        <v>39001.47</v>
      </c>
      <c r="G5107" s="2">
        <v>4987.4002557499998</v>
      </c>
      <c r="H5107" s="2">
        <v>32288</v>
      </c>
      <c r="I5107" s="2">
        <v>3391208.75</v>
      </c>
      <c r="J5107" s="2">
        <v>433658.40792839002</v>
      </c>
    </row>
    <row r="5108" spans="1:10" x14ac:dyDescent="0.2">
      <c r="A5108" s="1" t="s">
        <v>137</v>
      </c>
      <c r="B5108" s="1" t="s">
        <v>10</v>
      </c>
      <c r="C5108" s="1" t="s">
        <v>11</v>
      </c>
      <c r="D5108" s="1" t="s">
        <v>37</v>
      </c>
      <c r="E5108" s="2">
        <v>113</v>
      </c>
      <c r="F5108" s="2">
        <v>7022.95</v>
      </c>
      <c r="G5108" s="2">
        <v>898.07544757000005</v>
      </c>
      <c r="H5108" s="2">
        <v>0</v>
      </c>
      <c r="I5108" s="2">
        <v>0</v>
      </c>
      <c r="J5108" s="2">
        <v>0</v>
      </c>
    </row>
    <row r="5109" spans="1:10" x14ac:dyDescent="0.2">
      <c r="A5109" s="1" t="s">
        <v>137</v>
      </c>
      <c r="B5109" s="1" t="s">
        <v>10</v>
      </c>
      <c r="C5109" s="1" t="s">
        <v>11</v>
      </c>
      <c r="D5109" s="1" t="s">
        <v>38</v>
      </c>
      <c r="E5109" s="2">
        <v>498</v>
      </c>
      <c r="F5109" s="2">
        <v>13057.56</v>
      </c>
      <c r="G5109" s="2">
        <v>1669.7647058800001</v>
      </c>
      <c r="H5109" s="2">
        <v>0</v>
      </c>
      <c r="I5109" s="2">
        <v>0</v>
      </c>
      <c r="J5109" s="2">
        <v>0</v>
      </c>
    </row>
    <row r="5110" spans="1:10" x14ac:dyDescent="0.2">
      <c r="A5110" s="1" t="s">
        <v>137</v>
      </c>
      <c r="B5110" s="1" t="s">
        <v>10</v>
      </c>
      <c r="C5110" s="1" t="s">
        <v>11</v>
      </c>
      <c r="D5110" s="1" t="s">
        <v>39</v>
      </c>
      <c r="E5110" s="2">
        <v>0</v>
      </c>
      <c r="F5110" s="2">
        <v>0</v>
      </c>
      <c r="G5110" s="2">
        <v>0</v>
      </c>
      <c r="H5110" s="2">
        <v>0</v>
      </c>
      <c r="I5110" s="2">
        <v>0</v>
      </c>
      <c r="J5110" s="2">
        <v>0</v>
      </c>
    </row>
    <row r="5111" spans="1:10" x14ac:dyDescent="0.2">
      <c r="A5111" s="1" t="s">
        <v>137</v>
      </c>
      <c r="B5111" s="1" t="s">
        <v>10</v>
      </c>
      <c r="C5111" s="1" t="s">
        <v>11</v>
      </c>
      <c r="D5111" s="1" t="s">
        <v>43</v>
      </c>
      <c r="E5111" s="2">
        <v>19</v>
      </c>
      <c r="F5111" s="2">
        <v>3522.22</v>
      </c>
      <c r="G5111" s="2">
        <v>450.41176471</v>
      </c>
      <c r="H5111" s="2">
        <v>0</v>
      </c>
      <c r="I5111" s="2">
        <v>0</v>
      </c>
      <c r="J5111" s="2">
        <v>0</v>
      </c>
    </row>
    <row r="5112" spans="1:10" x14ac:dyDescent="0.2">
      <c r="A5112" s="1" t="s">
        <v>137</v>
      </c>
      <c r="B5112" s="1" t="s">
        <v>10</v>
      </c>
      <c r="C5112" s="1" t="s">
        <v>11</v>
      </c>
      <c r="D5112" s="1" t="s">
        <v>44</v>
      </c>
      <c r="E5112" s="2">
        <v>27115</v>
      </c>
      <c r="F5112" s="2">
        <v>2513831.65</v>
      </c>
      <c r="G5112" s="2">
        <v>321461.84782609</v>
      </c>
      <c r="H5112" s="2">
        <v>36699</v>
      </c>
      <c r="I5112" s="2">
        <v>3402364.29</v>
      </c>
      <c r="J5112" s="2">
        <v>435084.94757033</v>
      </c>
    </row>
    <row r="5113" spans="1:10" x14ac:dyDescent="0.2">
      <c r="A5113" s="1" t="s">
        <v>137</v>
      </c>
      <c r="B5113" s="1" t="s">
        <v>10</v>
      </c>
      <c r="C5113" s="1" t="s">
        <v>11</v>
      </c>
      <c r="D5113" s="1" t="s">
        <v>46</v>
      </c>
      <c r="E5113" s="2">
        <v>14032206</v>
      </c>
      <c r="F5113" s="2">
        <v>202905698.75999999</v>
      </c>
      <c r="G5113" s="2">
        <v>25947020.3017902</v>
      </c>
      <c r="H5113" s="2">
        <v>12567950</v>
      </c>
      <c r="I5113" s="2">
        <v>181732557</v>
      </c>
      <c r="J5113" s="2">
        <v>23239457.416879799</v>
      </c>
    </row>
    <row r="5114" spans="1:10" x14ac:dyDescent="0.2">
      <c r="A5114" s="1" t="s">
        <v>137</v>
      </c>
      <c r="B5114" s="1" t="s">
        <v>10</v>
      </c>
      <c r="C5114" s="1" t="s">
        <v>11</v>
      </c>
      <c r="D5114" s="1" t="s">
        <v>47</v>
      </c>
      <c r="E5114" s="2">
        <v>1089694</v>
      </c>
      <c r="F5114" s="2">
        <v>19668976.699999999</v>
      </c>
      <c r="G5114" s="2">
        <v>2515214.4117647102</v>
      </c>
      <c r="H5114" s="2">
        <v>917810</v>
      </c>
      <c r="I5114" s="2">
        <v>16566470.5</v>
      </c>
      <c r="J5114" s="2">
        <v>2118474.48849105</v>
      </c>
    </row>
    <row r="5115" spans="1:10" x14ac:dyDescent="0.2">
      <c r="A5115" s="1" t="s">
        <v>137</v>
      </c>
      <c r="B5115" s="1" t="s">
        <v>10</v>
      </c>
      <c r="C5115" s="1" t="s">
        <v>11</v>
      </c>
      <c r="D5115" s="1" t="s">
        <v>49</v>
      </c>
      <c r="E5115" s="2">
        <v>5863</v>
      </c>
      <c r="F5115" s="2">
        <v>364561.34</v>
      </c>
      <c r="G5115" s="2">
        <v>46619.097186699997</v>
      </c>
      <c r="H5115" s="2">
        <v>0</v>
      </c>
      <c r="I5115" s="2">
        <v>0</v>
      </c>
      <c r="J5115" s="2">
        <v>0</v>
      </c>
    </row>
    <row r="5116" spans="1:10" x14ac:dyDescent="0.2">
      <c r="A5116" s="1" t="s">
        <v>137</v>
      </c>
      <c r="B5116" s="1" t="s">
        <v>10</v>
      </c>
      <c r="C5116" s="1" t="s">
        <v>11</v>
      </c>
      <c r="D5116" s="1" t="s">
        <v>51</v>
      </c>
      <c r="E5116" s="2">
        <v>3204973</v>
      </c>
      <c r="F5116" s="2">
        <v>21313070.449999999</v>
      </c>
      <c r="G5116" s="2">
        <v>2725456.5792838898</v>
      </c>
      <c r="H5116" s="2">
        <v>2796538</v>
      </c>
      <c r="I5116" s="2">
        <v>18596977.699999999</v>
      </c>
      <c r="J5116" s="2">
        <v>2378130.1406649598</v>
      </c>
    </row>
    <row r="5117" spans="1:10" x14ac:dyDescent="0.2">
      <c r="A5117" s="1" t="s">
        <v>137</v>
      </c>
      <c r="B5117" s="1" t="s">
        <v>10</v>
      </c>
      <c r="C5117" s="1" t="s">
        <v>12</v>
      </c>
      <c r="D5117" s="1" t="s">
        <v>133</v>
      </c>
      <c r="E5117" s="2">
        <v>234</v>
      </c>
      <c r="F5117" s="2">
        <v>1374279.66</v>
      </c>
      <c r="G5117" s="2">
        <v>175739.08695652001</v>
      </c>
      <c r="H5117" s="2">
        <v>225</v>
      </c>
      <c r="I5117" s="2">
        <v>1321422.75</v>
      </c>
      <c r="J5117" s="2">
        <v>168979.89130434999</v>
      </c>
    </row>
    <row r="5118" spans="1:10" x14ac:dyDescent="0.2">
      <c r="A5118" s="1" t="s">
        <v>137</v>
      </c>
      <c r="B5118" s="1" t="s">
        <v>10</v>
      </c>
      <c r="C5118" s="1" t="s">
        <v>12</v>
      </c>
      <c r="D5118" s="1" t="s">
        <v>55</v>
      </c>
      <c r="E5118" s="2">
        <v>23321</v>
      </c>
      <c r="F5118" s="2">
        <v>43481536.549999997</v>
      </c>
      <c r="G5118" s="2">
        <v>5560298.7915601004</v>
      </c>
      <c r="H5118" s="2">
        <v>28479</v>
      </c>
      <c r="I5118" s="2">
        <v>53098523.609999999</v>
      </c>
      <c r="J5118" s="2">
        <v>6790092.5332480799</v>
      </c>
    </row>
    <row r="5119" spans="1:10" x14ac:dyDescent="0.2">
      <c r="A5119" s="1" t="s">
        <v>137</v>
      </c>
      <c r="B5119" s="1" t="s">
        <v>13</v>
      </c>
      <c r="C5119" s="1" t="s">
        <v>13</v>
      </c>
      <c r="D5119" s="1" t="s">
        <v>40</v>
      </c>
      <c r="E5119" s="2">
        <v>1017149</v>
      </c>
      <c r="F5119" s="2">
        <v>74272219.980000004</v>
      </c>
      <c r="G5119" s="2">
        <v>9497726.3401534501</v>
      </c>
      <c r="H5119" s="2">
        <v>1204718</v>
      </c>
      <c r="I5119" s="2">
        <v>87968508.359999999</v>
      </c>
      <c r="J5119" s="2">
        <v>11249169.8670076</v>
      </c>
    </row>
    <row r="5120" spans="1:10" x14ac:dyDescent="0.2">
      <c r="A5120" s="1" t="s">
        <v>137</v>
      </c>
      <c r="B5120" s="1" t="s">
        <v>13</v>
      </c>
      <c r="C5120" s="1" t="s">
        <v>13</v>
      </c>
      <c r="D5120" s="1" t="s">
        <v>117</v>
      </c>
      <c r="E5120" s="2">
        <v>25876</v>
      </c>
      <c r="F5120" s="2">
        <v>4575394.32</v>
      </c>
      <c r="G5120" s="2">
        <v>585088.78772379004</v>
      </c>
      <c r="H5120" s="2">
        <v>95004</v>
      </c>
      <c r="I5120" s="2">
        <v>16798607.280000001</v>
      </c>
      <c r="J5120" s="2">
        <v>2148159.4987212298</v>
      </c>
    </row>
    <row r="5121" spans="1:10" x14ac:dyDescent="0.2">
      <c r="A5121" s="1" t="s">
        <v>137</v>
      </c>
      <c r="B5121" s="1" t="s">
        <v>13</v>
      </c>
      <c r="C5121" s="1" t="s">
        <v>13</v>
      </c>
      <c r="D5121" s="1" t="s">
        <v>118</v>
      </c>
      <c r="E5121" s="2">
        <v>11874</v>
      </c>
      <c r="F5121" s="2">
        <v>1482587.64</v>
      </c>
      <c r="G5121" s="2">
        <v>189589.21227620999</v>
      </c>
      <c r="H5121" s="2">
        <v>11</v>
      </c>
      <c r="I5121" s="2">
        <v>1373.46</v>
      </c>
      <c r="J5121" s="2">
        <v>175.63427110000001</v>
      </c>
    </row>
    <row r="5122" spans="1:10" x14ac:dyDescent="0.2">
      <c r="A5122" s="1" t="s">
        <v>137</v>
      </c>
      <c r="B5122" s="1" t="s">
        <v>13</v>
      </c>
      <c r="C5122" s="1" t="s">
        <v>13</v>
      </c>
      <c r="D5122" s="1" t="s">
        <v>45</v>
      </c>
      <c r="E5122" s="2">
        <v>4</v>
      </c>
      <c r="F5122" s="2">
        <v>656.12</v>
      </c>
      <c r="G5122" s="2">
        <v>83.902813300000005</v>
      </c>
      <c r="H5122" s="2">
        <v>0</v>
      </c>
      <c r="I5122" s="2">
        <v>0</v>
      </c>
      <c r="J5122" s="2">
        <v>0</v>
      </c>
    </row>
    <row r="5123" spans="1:10" x14ac:dyDescent="0.2">
      <c r="A5123" s="1" t="s">
        <v>137</v>
      </c>
      <c r="B5123" s="1" t="s">
        <v>13</v>
      </c>
      <c r="C5123" s="1" t="s">
        <v>13</v>
      </c>
      <c r="D5123" s="1" t="s">
        <v>48</v>
      </c>
      <c r="E5123" s="2">
        <v>8718</v>
      </c>
      <c r="F5123" s="2">
        <v>465977.1</v>
      </c>
      <c r="G5123" s="2">
        <v>59587.86445013</v>
      </c>
      <c r="H5123" s="2">
        <v>0</v>
      </c>
      <c r="I5123" s="2">
        <v>0</v>
      </c>
      <c r="J5123" s="2">
        <v>0</v>
      </c>
    </row>
    <row r="5124" spans="1:10" x14ac:dyDescent="0.2">
      <c r="A5124" s="1" t="s">
        <v>137</v>
      </c>
      <c r="B5124" s="1" t="s">
        <v>13</v>
      </c>
      <c r="C5124" s="1" t="s">
        <v>13</v>
      </c>
      <c r="D5124" s="1" t="s">
        <v>50</v>
      </c>
      <c r="E5124" s="2">
        <v>612718</v>
      </c>
      <c r="F5124" s="2">
        <v>35127122.939999998</v>
      </c>
      <c r="G5124" s="2">
        <v>4491959.45524297</v>
      </c>
      <c r="H5124" s="2">
        <v>575637</v>
      </c>
      <c r="I5124" s="2">
        <v>33001269.210000001</v>
      </c>
      <c r="J5124" s="2">
        <v>4220111.1521739103</v>
      </c>
    </row>
    <row r="5125" spans="1:10" x14ac:dyDescent="0.2">
      <c r="A5125" s="1" t="s">
        <v>137</v>
      </c>
      <c r="B5125" s="1" t="s">
        <v>14</v>
      </c>
      <c r="C5125" s="1" t="s">
        <v>15</v>
      </c>
      <c r="D5125" s="1" t="s">
        <v>57</v>
      </c>
      <c r="E5125" s="2">
        <v>0</v>
      </c>
      <c r="F5125" s="2">
        <v>0</v>
      </c>
      <c r="G5125" s="2">
        <v>0</v>
      </c>
      <c r="H5125" s="2">
        <v>0</v>
      </c>
      <c r="I5125" s="2">
        <v>0</v>
      </c>
      <c r="J5125" s="2">
        <v>0</v>
      </c>
    </row>
    <row r="5126" spans="1:10" x14ac:dyDescent="0.2">
      <c r="A5126" s="1" t="s">
        <v>137</v>
      </c>
      <c r="B5126" s="1" t="s">
        <v>14</v>
      </c>
      <c r="C5126" s="1" t="s">
        <v>15</v>
      </c>
      <c r="D5126" s="1" t="s">
        <v>58</v>
      </c>
      <c r="E5126" s="2">
        <v>116446</v>
      </c>
      <c r="F5126" s="2">
        <v>6184447.0599999996</v>
      </c>
      <c r="G5126" s="2">
        <v>790850.00767263002</v>
      </c>
      <c r="H5126" s="2">
        <v>0</v>
      </c>
      <c r="I5126" s="2">
        <v>0</v>
      </c>
      <c r="J5126" s="2">
        <v>0</v>
      </c>
    </row>
    <row r="5127" spans="1:10" x14ac:dyDescent="0.2">
      <c r="A5127" s="1" t="s">
        <v>137</v>
      </c>
      <c r="B5127" s="1" t="s">
        <v>14</v>
      </c>
      <c r="C5127" s="1" t="s">
        <v>15</v>
      </c>
      <c r="D5127" s="1" t="s">
        <v>37</v>
      </c>
      <c r="E5127" s="2">
        <v>1168</v>
      </c>
      <c r="F5127" s="2">
        <v>72591.199999999997</v>
      </c>
      <c r="G5127" s="2">
        <v>9282.7621483399998</v>
      </c>
      <c r="H5127" s="2">
        <v>0</v>
      </c>
      <c r="I5127" s="2">
        <v>0</v>
      </c>
      <c r="J5127" s="2">
        <v>0</v>
      </c>
    </row>
    <row r="5128" spans="1:10" x14ac:dyDescent="0.2">
      <c r="A5128" s="1" t="s">
        <v>137</v>
      </c>
      <c r="B5128" s="1" t="s">
        <v>14</v>
      </c>
      <c r="C5128" s="1" t="s">
        <v>15</v>
      </c>
      <c r="D5128" s="1" t="s">
        <v>38</v>
      </c>
      <c r="E5128" s="2">
        <v>1346</v>
      </c>
      <c r="F5128" s="2">
        <v>35292.120000000003</v>
      </c>
      <c r="G5128" s="2">
        <v>4513.0588235300002</v>
      </c>
      <c r="H5128" s="2">
        <v>0</v>
      </c>
      <c r="I5128" s="2">
        <v>0</v>
      </c>
      <c r="J5128" s="2">
        <v>0</v>
      </c>
    </row>
    <row r="5129" spans="1:10" x14ac:dyDescent="0.2">
      <c r="A5129" s="1" t="s">
        <v>137</v>
      </c>
      <c r="B5129" s="1" t="s">
        <v>14</v>
      </c>
      <c r="C5129" s="1" t="s">
        <v>15</v>
      </c>
      <c r="D5129" s="1" t="s">
        <v>54</v>
      </c>
      <c r="E5129" s="2">
        <v>20</v>
      </c>
      <c r="F5129" s="2">
        <v>1015212.2</v>
      </c>
      <c r="G5129" s="2">
        <v>129822.53196931</v>
      </c>
      <c r="H5129" s="2">
        <v>56</v>
      </c>
      <c r="I5129" s="2">
        <v>2842594.16</v>
      </c>
      <c r="J5129" s="2">
        <v>363503.08951407002</v>
      </c>
    </row>
    <row r="5130" spans="1:10" x14ac:dyDescent="0.2">
      <c r="A5130" s="1" t="s">
        <v>137</v>
      </c>
      <c r="B5130" s="1" t="s">
        <v>14</v>
      </c>
      <c r="C5130" s="1" t="s">
        <v>15</v>
      </c>
      <c r="D5130" s="1" t="s">
        <v>59</v>
      </c>
      <c r="E5130" s="2">
        <v>42</v>
      </c>
      <c r="F5130" s="2">
        <v>163718.1</v>
      </c>
      <c r="G5130" s="2">
        <v>20935.818414320001</v>
      </c>
      <c r="H5130" s="2">
        <v>0</v>
      </c>
      <c r="I5130" s="2">
        <v>0</v>
      </c>
      <c r="J5130" s="2">
        <v>0</v>
      </c>
    </row>
    <row r="5131" spans="1:10" x14ac:dyDescent="0.2">
      <c r="A5131" s="1" t="s">
        <v>137</v>
      </c>
      <c r="B5131" s="1" t="s">
        <v>14</v>
      </c>
      <c r="C5131" s="1" t="s">
        <v>15</v>
      </c>
      <c r="D5131" s="1" t="s">
        <v>60</v>
      </c>
      <c r="E5131" s="2">
        <v>0</v>
      </c>
      <c r="F5131" s="2">
        <v>0</v>
      </c>
      <c r="G5131" s="2">
        <v>0</v>
      </c>
      <c r="H5131" s="2">
        <v>0</v>
      </c>
      <c r="I5131" s="2">
        <v>0</v>
      </c>
      <c r="J5131" s="2">
        <v>0</v>
      </c>
    </row>
    <row r="5132" spans="1:10" x14ac:dyDescent="0.2">
      <c r="A5132" s="1" t="s">
        <v>137</v>
      </c>
      <c r="B5132" s="1" t="s">
        <v>14</v>
      </c>
      <c r="C5132" s="1" t="s">
        <v>15</v>
      </c>
      <c r="D5132" s="1" t="s">
        <v>61</v>
      </c>
      <c r="E5132" s="2">
        <v>0</v>
      </c>
      <c r="F5132" s="2">
        <v>0</v>
      </c>
      <c r="G5132" s="2">
        <v>0</v>
      </c>
      <c r="H5132" s="2">
        <v>0</v>
      </c>
      <c r="I5132" s="2">
        <v>0</v>
      </c>
      <c r="J5132" s="2">
        <v>0</v>
      </c>
    </row>
    <row r="5133" spans="1:10" x14ac:dyDescent="0.2">
      <c r="A5133" s="1" t="s">
        <v>137</v>
      </c>
      <c r="B5133" s="1" t="s">
        <v>14</v>
      </c>
      <c r="C5133" s="1" t="s">
        <v>15</v>
      </c>
      <c r="D5133" s="1" t="s">
        <v>62</v>
      </c>
      <c r="E5133" s="2">
        <v>302</v>
      </c>
      <c r="F5133" s="2">
        <v>12529.98</v>
      </c>
      <c r="G5133" s="2">
        <v>1602.29923274</v>
      </c>
      <c r="H5133" s="2">
        <v>0</v>
      </c>
      <c r="I5133" s="2">
        <v>0</v>
      </c>
      <c r="J5133" s="2">
        <v>0</v>
      </c>
    </row>
    <row r="5134" spans="1:10" x14ac:dyDescent="0.2">
      <c r="A5134" s="1" t="s">
        <v>137</v>
      </c>
      <c r="B5134" s="1" t="s">
        <v>14</v>
      </c>
      <c r="C5134" s="1" t="s">
        <v>15</v>
      </c>
      <c r="D5134" s="1" t="s">
        <v>63</v>
      </c>
      <c r="E5134" s="2">
        <v>12559</v>
      </c>
      <c r="F5134" s="2">
        <v>2216412.3199999998</v>
      </c>
      <c r="G5134" s="2">
        <v>283428.68542199</v>
      </c>
      <c r="H5134" s="2">
        <v>0</v>
      </c>
      <c r="I5134" s="2">
        <v>0</v>
      </c>
      <c r="J5134" s="2">
        <v>0</v>
      </c>
    </row>
    <row r="5135" spans="1:10" x14ac:dyDescent="0.2">
      <c r="A5135" s="1" t="s">
        <v>137</v>
      </c>
      <c r="B5135" s="1" t="s">
        <v>14</v>
      </c>
      <c r="C5135" s="1" t="s">
        <v>15</v>
      </c>
      <c r="D5135" s="1" t="s">
        <v>52</v>
      </c>
      <c r="E5135" s="2">
        <v>183310</v>
      </c>
      <c r="F5135" s="2">
        <v>39602292.399999999</v>
      </c>
      <c r="G5135" s="2">
        <v>5064231.7647058796</v>
      </c>
      <c r="H5135" s="2">
        <v>254426</v>
      </c>
      <c r="I5135" s="2">
        <v>54966193.039999999</v>
      </c>
      <c r="J5135" s="2">
        <v>7028924.9411764704</v>
      </c>
    </row>
    <row r="5136" spans="1:10" x14ac:dyDescent="0.2">
      <c r="A5136" s="1" t="s">
        <v>137</v>
      </c>
      <c r="B5136" s="1" t="s">
        <v>14</v>
      </c>
      <c r="C5136" s="1" t="s">
        <v>15</v>
      </c>
      <c r="D5136" s="1" t="s">
        <v>64</v>
      </c>
      <c r="E5136" s="2">
        <v>813</v>
      </c>
      <c r="F5136" s="2">
        <v>177242.13</v>
      </c>
      <c r="G5136" s="2">
        <v>22665.234015350001</v>
      </c>
      <c r="H5136" s="2">
        <v>0</v>
      </c>
      <c r="I5136" s="2">
        <v>0</v>
      </c>
      <c r="J5136" s="2">
        <v>0</v>
      </c>
    </row>
    <row r="5137" spans="1:10" x14ac:dyDescent="0.2">
      <c r="A5137" s="1" t="s">
        <v>137</v>
      </c>
      <c r="B5137" s="1" t="s">
        <v>14</v>
      </c>
      <c r="C5137" s="1" t="s">
        <v>15</v>
      </c>
      <c r="D5137" s="1" t="s">
        <v>39</v>
      </c>
      <c r="E5137" s="2">
        <v>15</v>
      </c>
      <c r="F5137" s="2">
        <v>365.7</v>
      </c>
      <c r="G5137" s="2">
        <v>46.764705880000001</v>
      </c>
      <c r="H5137" s="2">
        <v>0</v>
      </c>
      <c r="I5137" s="2">
        <v>0</v>
      </c>
      <c r="J5137" s="2">
        <v>0</v>
      </c>
    </row>
    <row r="5138" spans="1:10" x14ac:dyDescent="0.2">
      <c r="A5138" s="1" t="s">
        <v>137</v>
      </c>
      <c r="B5138" s="1" t="s">
        <v>14</v>
      </c>
      <c r="C5138" s="1" t="s">
        <v>15</v>
      </c>
      <c r="D5138" s="1" t="s">
        <v>53</v>
      </c>
      <c r="E5138" s="2">
        <v>51419.5</v>
      </c>
      <c r="F5138" s="2">
        <v>23627260.25</v>
      </c>
      <c r="G5138" s="2">
        <v>3021388.7787723802</v>
      </c>
      <c r="H5138" s="2">
        <v>243</v>
      </c>
      <c r="I5138" s="2">
        <v>111658.5</v>
      </c>
      <c r="J5138" s="2">
        <v>14278.580562659999</v>
      </c>
    </row>
    <row r="5139" spans="1:10" x14ac:dyDescent="0.2">
      <c r="A5139" s="1" t="s">
        <v>137</v>
      </c>
      <c r="B5139" s="1" t="s">
        <v>14</v>
      </c>
      <c r="C5139" s="1" t="s">
        <v>15</v>
      </c>
      <c r="D5139" s="1" t="s">
        <v>40</v>
      </c>
      <c r="E5139" s="2">
        <v>15095</v>
      </c>
      <c r="F5139" s="2">
        <v>1102236.8999999999</v>
      </c>
      <c r="G5139" s="2">
        <v>140951.01023017999</v>
      </c>
      <c r="H5139" s="2">
        <v>26792</v>
      </c>
      <c r="I5139" s="2">
        <v>1956351.84</v>
      </c>
      <c r="J5139" s="2">
        <v>250172.86956522</v>
      </c>
    </row>
    <row r="5140" spans="1:10" x14ac:dyDescent="0.2">
      <c r="A5140" s="1" t="s">
        <v>137</v>
      </c>
      <c r="B5140" s="1" t="s">
        <v>14</v>
      </c>
      <c r="C5140" s="1" t="s">
        <v>15</v>
      </c>
      <c r="D5140" s="1" t="s">
        <v>43</v>
      </c>
      <c r="E5140" s="2">
        <v>139</v>
      </c>
      <c r="F5140" s="2">
        <v>25767.82</v>
      </c>
      <c r="G5140" s="2">
        <v>3295.1176470599999</v>
      </c>
      <c r="H5140" s="2">
        <v>0</v>
      </c>
      <c r="I5140" s="2">
        <v>0</v>
      </c>
      <c r="J5140" s="2">
        <v>0</v>
      </c>
    </row>
    <row r="5141" spans="1:10" x14ac:dyDescent="0.2">
      <c r="A5141" s="1" t="s">
        <v>137</v>
      </c>
      <c r="B5141" s="1" t="s">
        <v>14</v>
      </c>
      <c r="C5141" s="1" t="s">
        <v>15</v>
      </c>
      <c r="D5141" s="1" t="s">
        <v>117</v>
      </c>
      <c r="E5141" s="2">
        <v>197</v>
      </c>
      <c r="F5141" s="2">
        <v>34833.54</v>
      </c>
      <c r="G5141" s="2">
        <v>4454.4168798000001</v>
      </c>
      <c r="H5141" s="2">
        <v>1314</v>
      </c>
      <c r="I5141" s="2">
        <v>232341.48</v>
      </c>
      <c r="J5141" s="2">
        <v>29711.186700769998</v>
      </c>
    </row>
    <row r="5142" spans="1:10" x14ac:dyDescent="0.2">
      <c r="A5142" s="1" t="s">
        <v>137</v>
      </c>
      <c r="B5142" s="1" t="s">
        <v>14</v>
      </c>
      <c r="C5142" s="1" t="s">
        <v>15</v>
      </c>
      <c r="D5142" s="1" t="s">
        <v>118</v>
      </c>
      <c r="E5142" s="2">
        <v>170</v>
      </c>
      <c r="F5142" s="2">
        <v>21226.2</v>
      </c>
      <c r="G5142" s="2">
        <v>2714.3478260900001</v>
      </c>
      <c r="H5142" s="2">
        <v>0</v>
      </c>
      <c r="I5142" s="2">
        <v>0</v>
      </c>
      <c r="J5142" s="2">
        <v>0</v>
      </c>
    </row>
    <row r="5143" spans="1:10" x14ac:dyDescent="0.2">
      <c r="A5143" s="1" t="s">
        <v>137</v>
      </c>
      <c r="B5143" s="1" t="s">
        <v>14</v>
      </c>
      <c r="C5143" s="1" t="s">
        <v>15</v>
      </c>
      <c r="D5143" s="1" t="s">
        <v>44</v>
      </c>
      <c r="E5143" s="2">
        <v>1585</v>
      </c>
      <c r="F5143" s="2">
        <v>146945.35</v>
      </c>
      <c r="G5143" s="2">
        <v>18790.965473150001</v>
      </c>
      <c r="H5143" s="2">
        <v>4136</v>
      </c>
      <c r="I5143" s="2">
        <v>383448.56</v>
      </c>
      <c r="J5143" s="2">
        <v>49034.342710999998</v>
      </c>
    </row>
    <row r="5144" spans="1:10" x14ac:dyDescent="0.2">
      <c r="A5144" s="1" t="s">
        <v>137</v>
      </c>
      <c r="B5144" s="1" t="s">
        <v>14</v>
      </c>
      <c r="C5144" s="1" t="s">
        <v>15</v>
      </c>
      <c r="D5144" s="1" t="s">
        <v>45</v>
      </c>
      <c r="E5144" s="2">
        <v>6</v>
      </c>
      <c r="F5144" s="2">
        <v>984.18</v>
      </c>
      <c r="G5144" s="2">
        <v>125.85421995</v>
      </c>
      <c r="H5144" s="2">
        <v>0</v>
      </c>
      <c r="I5144" s="2">
        <v>0</v>
      </c>
      <c r="J5144" s="2">
        <v>0</v>
      </c>
    </row>
    <row r="5145" spans="1:10" x14ac:dyDescent="0.2">
      <c r="A5145" s="1" t="s">
        <v>137</v>
      </c>
      <c r="B5145" s="1" t="s">
        <v>14</v>
      </c>
      <c r="C5145" s="1" t="s">
        <v>15</v>
      </c>
      <c r="D5145" s="1" t="s">
        <v>133</v>
      </c>
      <c r="E5145" s="2">
        <v>2</v>
      </c>
      <c r="F5145" s="2">
        <v>11745.98</v>
      </c>
      <c r="G5145" s="2">
        <v>1502.04347826</v>
      </c>
      <c r="H5145" s="2">
        <v>0</v>
      </c>
      <c r="I5145" s="2">
        <v>0</v>
      </c>
      <c r="J5145" s="2">
        <v>0</v>
      </c>
    </row>
    <row r="5146" spans="1:10" x14ac:dyDescent="0.2">
      <c r="A5146" s="1" t="s">
        <v>137</v>
      </c>
      <c r="B5146" s="1" t="s">
        <v>14</v>
      </c>
      <c r="C5146" s="1" t="s">
        <v>15</v>
      </c>
      <c r="D5146" s="1" t="s">
        <v>46</v>
      </c>
      <c r="E5146" s="2">
        <v>2648169</v>
      </c>
      <c r="F5146" s="2">
        <v>38292523.740000002</v>
      </c>
      <c r="G5146" s="2">
        <v>4896742.1662404099</v>
      </c>
      <c r="H5146" s="2">
        <v>447223</v>
      </c>
      <c r="I5146" s="2">
        <v>6466844.5800000001</v>
      </c>
      <c r="J5146" s="2">
        <v>826962.22250638995</v>
      </c>
    </row>
    <row r="5147" spans="1:10" x14ac:dyDescent="0.2">
      <c r="A5147" s="1" t="s">
        <v>137</v>
      </c>
      <c r="B5147" s="1" t="s">
        <v>14</v>
      </c>
      <c r="C5147" s="1" t="s">
        <v>15</v>
      </c>
      <c r="D5147" s="1" t="s">
        <v>47</v>
      </c>
      <c r="E5147" s="2">
        <v>352142</v>
      </c>
      <c r="F5147" s="2">
        <v>6356163.0999999996</v>
      </c>
      <c r="G5147" s="2">
        <v>812808.58056266</v>
      </c>
      <c r="H5147" s="2">
        <v>46118</v>
      </c>
      <c r="I5147" s="2">
        <v>832429.9</v>
      </c>
      <c r="J5147" s="2">
        <v>106448.83631714</v>
      </c>
    </row>
    <row r="5148" spans="1:10" x14ac:dyDescent="0.2">
      <c r="A5148" s="1" t="s">
        <v>137</v>
      </c>
      <c r="B5148" s="1" t="s">
        <v>14</v>
      </c>
      <c r="C5148" s="1" t="s">
        <v>15</v>
      </c>
      <c r="D5148" s="1" t="s">
        <v>48</v>
      </c>
      <c r="E5148" s="2">
        <v>1188</v>
      </c>
      <c r="F5148" s="2">
        <v>63498.6</v>
      </c>
      <c r="G5148" s="2">
        <v>8120.0255754500004</v>
      </c>
      <c r="H5148" s="2">
        <v>0</v>
      </c>
      <c r="I5148" s="2">
        <v>0</v>
      </c>
      <c r="J5148" s="2">
        <v>0</v>
      </c>
    </row>
    <row r="5149" spans="1:10" x14ac:dyDescent="0.2">
      <c r="A5149" s="1" t="s">
        <v>137</v>
      </c>
      <c r="B5149" s="1" t="s">
        <v>14</v>
      </c>
      <c r="C5149" s="1" t="s">
        <v>15</v>
      </c>
      <c r="D5149" s="1" t="s">
        <v>49</v>
      </c>
      <c r="E5149" s="2">
        <v>1332</v>
      </c>
      <c r="F5149" s="2">
        <v>82823.759999999995</v>
      </c>
      <c r="G5149" s="2">
        <v>10591.273657289999</v>
      </c>
      <c r="H5149" s="2">
        <v>0</v>
      </c>
      <c r="I5149" s="2">
        <v>0</v>
      </c>
      <c r="J5149" s="2">
        <v>0</v>
      </c>
    </row>
    <row r="5150" spans="1:10" x14ac:dyDescent="0.2">
      <c r="A5150" s="1" t="s">
        <v>137</v>
      </c>
      <c r="B5150" s="1" t="s">
        <v>14</v>
      </c>
      <c r="C5150" s="1" t="s">
        <v>15</v>
      </c>
      <c r="D5150" s="1" t="s">
        <v>50</v>
      </c>
      <c r="E5150" s="2">
        <v>52237</v>
      </c>
      <c r="F5150" s="2">
        <v>2994747.21</v>
      </c>
      <c r="G5150" s="2">
        <v>382960.00127876998</v>
      </c>
      <c r="H5150" s="2">
        <v>21938</v>
      </c>
      <c r="I5150" s="2">
        <v>1257705.54</v>
      </c>
      <c r="J5150" s="2">
        <v>160831.91048593001</v>
      </c>
    </row>
    <row r="5151" spans="1:10" x14ac:dyDescent="0.2">
      <c r="A5151" s="1" t="s">
        <v>137</v>
      </c>
      <c r="B5151" s="1" t="s">
        <v>14</v>
      </c>
      <c r="C5151" s="1" t="s">
        <v>15</v>
      </c>
      <c r="D5151" s="1" t="s">
        <v>51</v>
      </c>
      <c r="E5151" s="2">
        <v>1241513</v>
      </c>
      <c r="F5151" s="2">
        <v>8256061.4500000002</v>
      </c>
      <c r="G5151" s="2">
        <v>1055762.3337595901</v>
      </c>
      <c r="H5151" s="2">
        <v>49570</v>
      </c>
      <c r="I5151" s="2">
        <v>329640.5</v>
      </c>
      <c r="J5151" s="2">
        <v>42153.516624039999</v>
      </c>
    </row>
    <row r="5152" spans="1:10" x14ac:dyDescent="0.2">
      <c r="A5152" s="1" t="s">
        <v>137</v>
      </c>
      <c r="B5152" s="1" t="s">
        <v>14</v>
      </c>
      <c r="C5152" s="1" t="s">
        <v>15</v>
      </c>
      <c r="D5152" s="1" t="s">
        <v>55</v>
      </c>
      <c r="E5152" s="2">
        <v>424</v>
      </c>
      <c r="F5152" s="2">
        <v>790539.52</v>
      </c>
      <c r="G5152" s="2">
        <v>101092.01023018001</v>
      </c>
      <c r="H5152" s="2">
        <v>5</v>
      </c>
      <c r="I5152" s="2">
        <v>9322.4</v>
      </c>
      <c r="J5152" s="2">
        <v>1192.12276215</v>
      </c>
    </row>
    <row r="5153" spans="1:10" x14ac:dyDescent="0.2">
      <c r="A5153" s="1" t="s">
        <v>137</v>
      </c>
      <c r="B5153" s="1" t="s">
        <v>14</v>
      </c>
      <c r="C5153" s="1" t="s">
        <v>16</v>
      </c>
      <c r="D5153" s="1" t="s">
        <v>57</v>
      </c>
      <c r="E5153" s="2">
        <v>0</v>
      </c>
      <c r="F5153" s="2">
        <v>0</v>
      </c>
      <c r="G5153" s="2">
        <v>0</v>
      </c>
      <c r="H5153" s="2">
        <v>0</v>
      </c>
      <c r="I5153" s="2">
        <v>0</v>
      </c>
      <c r="J5153" s="2">
        <v>0</v>
      </c>
    </row>
    <row r="5154" spans="1:10" x14ac:dyDescent="0.2">
      <c r="A5154" s="1" t="s">
        <v>137</v>
      </c>
      <c r="B5154" s="1" t="s">
        <v>14</v>
      </c>
      <c r="C5154" s="1" t="s">
        <v>16</v>
      </c>
      <c r="D5154" s="1" t="s">
        <v>58</v>
      </c>
      <c r="E5154" s="2">
        <v>39242.550000000003</v>
      </c>
      <c r="F5154" s="2">
        <v>2084172.18</v>
      </c>
      <c r="G5154" s="2">
        <v>266518.18158567999</v>
      </c>
      <c r="H5154" s="2">
        <v>111253.44</v>
      </c>
      <c r="I5154" s="2">
        <v>5908670.2800000003</v>
      </c>
      <c r="J5154" s="2">
        <v>755584.43478261004</v>
      </c>
    </row>
    <row r="5155" spans="1:10" x14ac:dyDescent="0.2">
      <c r="A5155" s="1" t="s">
        <v>137</v>
      </c>
      <c r="B5155" s="1" t="s">
        <v>14</v>
      </c>
      <c r="C5155" s="1" t="s">
        <v>16</v>
      </c>
      <c r="D5155" s="1" t="s">
        <v>37</v>
      </c>
      <c r="E5155" s="2">
        <v>156.38</v>
      </c>
      <c r="F5155" s="2">
        <v>9718.27</v>
      </c>
      <c r="G5155" s="2">
        <v>1242.7455242999999</v>
      </c>
      <c r="H5155" s="2">
        <v>41561.199999999997</v>
      </c>
      <c r="I5155" s="2">
        <v>2583026.2400000002</v>
      </c>
      <c r="J5155" s="2">
        <v>330310.26086957002</v>
      </c>
    </row>
    <row r="5156" spans="1:10" x14ac:dyDescent="0.2">
      <c r="A5156" s="1" t="s">
        <v>137</v>
      </c>
      <c r="B5156" s="1" t="s">
        <v>14</v>
      </c>
      <c r="C5156" s="1" t="s">
        <v>16</v>
      </c>
      <c r="D5156" s="1" t="s">
        <v>38</v>
      </c>
      <c r="E5156" s="2">
        <v>-19219.8</v>
      </c>
      <c r="F5156" s="2">
        <v>-503943.39</v>
      </c>
      <c r="G5156" s="2">
        <v>-64442.888746800003</v>
      </c>
      <c r="H5156" s="2">
        <v>40627.449999999997</v>
      </c>
      <c r="I5156" s="2">
        <v>1065251.67</v>
      </c>
      <c r="J5156" s="2">
        <v>136221.44117646999</v>
      </c>
    </row>
    <row r="5157" spans="1:10" x14ac:dyDescent="0.2">
      <c r="A5157" s="1" t="s">
        <v>137</v>
      </c>
      <c r="B5157" s="1" t="s">
        <v>14</v>
      </c>
      <c r="C5157" s="1" t="s">
        <v>16</v>
      </c>
      <c r="D5157" s="1" t="s">
        <v>54</v>
      </c>
      <c r="E5157" s="2">
        <v>4</v>
      </c>
      <c r="F5157" s="2">
        <v>203042.44</v>
      </c>
      <c r="G5157" s="2">
        <v>25964.50639386</v>
      </c>
      <c r="H5157" s="2">
        <v>2</v>
      </c>
      <c r="I5157" s="2">
        <v>101521.22</v>
      </c>
      <c r="J5157" s="2">
        <v>12982.25319693</v>
      </c>
    </row>
    <row r="5158" spans="1:10" x14ac:dyDescent="0.2">
      <c r="A5158" s="1" t="s">
        <v>137</v>
      </c>
      <c r="B5158" s="1" t="s">
        <v>14</v>
      </c>
      <c r="C5158" s="1" t="s">
        <v>16</v>
      </c>
      <c r="D5158" s="1" t="s">
        <v>59</v>
      </c>
      <c r="E5158" s="2">
        <v>110</v>
      </c>
      <c r="F5158" s="2">
        <v>428785.5</v>
      </c>
      <c r="G5158" s="2">
        <v>54831.905370840002</v>
      </c>
      <c r="H5158" s="2">
        <v>126</v>
      </c>
      <c r="I5158" s="2">
        <v>491154.3</v>
      </c>
      <c r="J5158" s="2">
        <v>62807.455242969998</v>
      </c>
    </row>
    <row r="5159" spans="1:10" x14ac:dyDescent="0.2">
      <c r="A5159" s="1" t="s">
        <v>137</v>
      </c>
      <c r="B5159" s="1" t="s">
        <v>14</v>
      </c>
      <c r="C5159" s="1" t="s">
        <v>16</v>
      </c>
      <c r="D5159" s="1" t="s">
        <v>60</v>
      </c>
      <c r="E5159" s="2">
        <v>0</v>
      </c>
      <c r="F5159" s="2">
        <v>0</v>
      </c>
      <c r="G5159" s="2">
        <v>0</v>
      </c>
      <c r="H5159" s="2">
        <v>7</v>
      </c>
      <c r="I5159" s="2">
        <v>889.7</v>
      </c>
      <c r="J5159" s="2">
        <v>113.77237852</v>
      </c>
    </row>
    <row r="5160" spans="1:10" x14ac:dyDescent="0.2">
      <c r="A5160" s="1" t="s">
        <v>137</v>
      </c>
      <c r="B5160" s="1" t="s">
        <v>14</v>
      </c>
      <c r="C5160" s="1" t="s">
        <v>16</v>
      </c>
      <c r="D5160" s="1" t="s">
        <v>61</v>
      </c>
      <c r="E5160" s="2">
        <v>0</v>
      </c>
      <c r="F5160" s="2">
        <v>0</v>
      </c>
      <c r="G5160" s="2">
        <v>0</v>
      </c>
      <c r="H5160" s="2">
        <v>-8</v>
      </c>
      <c r="I5160" s="2">
        <v>-1664.96</v>
      </c>
      <c r="J5160" s="2">
        <v>-212.91048592999999</v>
      </c>
    </row>
    <row r="5161" spans="1:10" x14ac:dyDescent="0.2">
      <c r="A5161" s="1" t="s">
        <v>137</v>
      </c>
      <c r="B5161" s="1" t="s">
        <v>14</v>
      </c>
      <c r="C5161" s="1" t="s">
        <v>16</v>
      </c>
      <c r="D5161" s="1" t="s">
        <v>62</v>
      </c>
      <c r="E5161" s="2">
        <v>0</v>
      </c>
      <c r="F5161" s="2">
        <v>0</v>
      </c>
      <c r="G5161" s="2">
        <v>0</v>
      </c>
      <c r="H5161" s="2">
        <v>23793</v>
      </c>
      <c r="I5161" s="2">
        <v>987171.57</v>
      </c>
      <c r="J5161" s="2">
        <v>126236.77365729</v>
      </c>
    </row>
    <row r="5162" spans="1:10" x14ac:dyDescent="0.2">
      <c r="A5162" s="1" t="s">
        <v>137</v>
      </c>
      <c r="B5162" s="1" t="s">
        <v>14</v>
      </c>
      <c r="C5162" s="1" t="s">
        <v>16</v>
      </c>
      <c r="D5162" s="1" t="s">
        <v>63</v>
      </c>
      <c r="E5162" s="2">
        <v>150</v>
      </c>
      <c r="F5162" s="2">
        <v>26472</v>
      </c>
      <c r="G5162" s="2">
        <v>3385.1662404099998</v>
      </c>
      <c r="H5162" s="2">
        <v>31724</v>
      </c>
      <c r="I5162" s="2">
        <v>5598651.5199999996</v>
      </c>
      <c r="J5162" s="2">
        <v>715940.09207161004</v>
      </c>
    </row>
    <row r="5163" spans="1:10" x14ac:dyDescent="0.2">
      <c r="A5163" s="1" t="s">
        <v>137</v>
      </c>
      <c r="B5163" s="1" t="s">
        <v>14</v>
      </c>
      <c r="C5163" s="1" t="s">
        <v>16</v>
      </c>
      <c r="D5163" s="1" t="s">
        <v>52</v>
      </c>
      <c r="E5163" s="2">
        <v>3467</v>
      </c>
      <c r="F5163" s="2">
        <v>749010.68</v>
      </c>
      <c r="G5163" s="2">
        <v>95781.416879800003</v>
      </c>
      <c r="H5163" s="2">
        <v>14802.5</v>
      </c>
      <c r="I5163" s="2">
        <v>3197932.66</v>
      </c>
      <c r="J5163" s="2">
        <v>408942.79539642</v>
      </c>
    </row>
    <row r="5164" spans="1:10" x14ac:dyDescent="0.2">
      <c r="A5164" s="1" t="s">
        <v>137</v>
      </c>
      <c r="B5164" s="1" t="s">
        <v>14</v>
      </c>
      <c r="C5164" s="1" t="s">
        <v>16</v>
      </c>
      <c r="D5164" s="1" t="s">
        <v>64</v>
      </c>
      <c r="E5164" s="2">
        <v>6192</v>
      </c>
      <c r="F5164" s="2">
        <v>1349917.92</v>
      </c>
      <c r="G5164" s="2">
        <v>172623.77493606001</v>
      </c>
      <c r="H5164" s="2">
        <v>3511.34</v>
      </c>
      <c r="I5164" s="2">
        <v>765507.71</v>
      </c>
      <c r="J5164" s="2">
        <v>97891.011508950003</v>
      </c>
    </row>
    <row r="5165" spans="1:10" x14ac:dyDescent="0.2">
      <c r="A5165" s="1" t="s">
        <v>137</v>
      </c>
      <c r="B5165" s="1" t="s">
        <v>14</v>
      </c>
      <c r="C5165" s="1" t="s">
        <v>16</v>
      </c>
      <c r="D5165" s="1" t="s">
        <v>39</v>
      </c>
      <c r="E5165" s="2">
        <v>-150</v>
      </c>
      <c r="F5165" s="2">
        <v>-3657</v>
      </c>
      <c r="G5165" s="2">
        <v>-467.64705881999998</v>
      </c>
      <c r="H5165" s="2">
        <v>121.45</v>
      </c>
      <c r="I5165" s="2">
        <v>2961.06</v>
      </c>
      <c r="J5165" s="2">
        <v>378.65217390999999</v>
      </c>
    </row>
    <row r="5166" spans="1:10" x14ac:dyDescent="0.2">
      <c r="A5166" s="1" t="s">
        <v>137</v>
      </c>
      <c r="B5166" s="1" t="s">
        <v>14</v>
      </c>
      <c r="C5166" s="1" t="s">
        <v>16</v>
      </c>
      <c r="D5166" s="1" t="s">
        <v>53</v>
      </c>
      <c r="E5166" s="2">
        <v>12545.5</v>
      </c>
      <c r="F5166" s="2">
        <v>5764657.25</v>
      </c>
      <c r="G5166" s="2">
        <v>737168.44629155996</v>
      </c>
      <c r="H5166" s="2">
        <v>0</v>
      </c>
      <c r="I5166" s="2">
        <v>0</v>
      </c>
      <c r="J5166" s="2">
        <v>0</v>
      </c>
    </row>
    <row r="5167" spans="1:10" x14ac:dyDescent="0.2">
      <c r="A5167" s="1" t="s">
        <v>137</v>
      </c>
      <c r="B5167" s="1" t="s">
        <v>14</v>
      </c>
      <c r="C5167" s="1" t="s">
        <v>16</v>
      </c>
      <c r="D5167" s="1" t="s">
        <v>40</v>
      </c>
      <c r="E5167" s="2">
        <v>3884.76</v>
      </c>
      <c r="F5167" s="2">
        <v>283665.21000000002</v>
      </c>
      <c r="G5167" s="2">
        <v>36274.323529410001</v>
      </c>
      <c r="H5167" s="2">
        <v>5666.39</v>
      </c>
      <c r="I5167" s="2">
        <v>413759.64</v>
      </c>
      <c r="J5167" s="2">
        <v>52910.439897700002</v>
      </c>
    </row>
    <row r="5168" spans="1:10" x14ac:dyDescent="0.2">
      <c r="A5168" s="1" t="s">
        <v>137</v>
      </c>
      <c r="B5168" s="1" t="s">
        <v>14</v>
      </c>
      <c r="C5168" s="1" t="s">
        <v>16</v>
      </c>
      <c r="D5168" s="1" t="s">
        <v>43</v>
      </c>
      <c r="E5168" s="2">
        <v>-1718.48</v>
      </c>
      <c r="F5168" s="2">
        <v>-318571.74</v>
      </c>
      <c r="G5168" s="2">
        <v>-40738.074168799998</v>
      </c>
      <c r="H5168" s="2">
        <v>1974.18</v>
      </c>
      <c r="I5168" s="2">
        <v>365974.45</v>
      </c>
      <c r="J5168" s="2">
        <v>46799.801790279998</v>
      </c>
    </row>
    <row r="5169" spans="1:10" x14ac:dyDescent="0.2">
      <c r="A5169" s="1" t="s">
        <v>137</v>
      </c>
      <c r="B5169" s="1" t="s">
        <v>14</v>
      </c>
      <c r="C5169" s="1" t="s">
        <v>16</v>
      </c>
      <c r="D5169" s="1" t="s">
        <v>117</v>
      </c>
      <c r="E5169" s="2">
        <v>397.05</v>
      </c>
      <c r="F5169" s="2">
        <v>70206.94</v>
      </c>
      <c r="G5169" s="2">
        <v>8977.8695652200004</v>
      </c>
      <c r="H5169" s="2">
        <v>697.68</v>
      </c>
      <c r="I5169" s="2">
        <v>123363.31</v>
      </c>
      <c r="J5169" s="2">
        <v>15775.359335040001</v>
      </c>
    </row>
    <row r="5170" spans="1:10" x14ac:dyDescent="0.2">
      <c r="A5170" s="1" t="s">
        <v>137</v>
      </c>
      <c r="B5170" s="1" t="s">
        <v>14</v>
      </c>
      <c r="C5170" s="1" t="s">
        <v>16</v>
      </c>
      <c r="D5170" s="1" t="s">
        <v>118</v>
      </c>
      <c r="E5170" s="2">
        <v>191</v>
      </c>
      <c r="F5170" s="2">
        <v>23848.28</v>
      </c>
      <c r="G5170" s="2">
        <v>3049.6521739099999</v>
      </c>
      <c r="H5170" s="2">
        <v>552.86</v>
      </c>
      <c r="I5170" s="2">
        <v>69029.98</v>
      </c>
      <c r="J5170" s="2">
        <v>8827.3631713600007</v>
      </c>
    </row>
    <row r="5171" spans="1:10" x14ac:dyDescent="0.2">
      <c r="A5171" s="1" t="s">
        <v>137</v>
      </c>
      <c r="B5171" s="1" t="s">
        <v>14</v>
      </c>
      <c r="C5171" s="1" t="s">
        <v>16</v>
      </c>
      <c r="D5171" s="1" t="s">
        <v>44</v>
      </c>
      <c r="E5171" s="2">
        <v>545.02</v>
      </c>
      <c r="F5171" s="2">
        <v>50528.91</v>
      </c>
      <c r="G5171" s="2">
        <v>6461.4974424599995</v>
      </c>
      <c r="H5171" s="2">
        <v>580.72</v>
      </c>
      <c r="I5171" s="2">
        <v>53839</v>
      </c>
      <c r="J5171" s="2">
        <v>6884.7826087000003</v>
      </c>
    </row>
    <row r="5172" spans="1:10" x14ac:dyDescent="0.2">
      <c r="A5172" s="1" t="s">
        <v>137</v>
      </c>
      <c r="B5172" s="1" t="s">
        <v>14</v>
      </c>
      <c r="C5172" s="1" t="s">
        <v>16</v>
      </c>
      <c r="D5172" s="1" t="s">
        <v>45</v>
      </c>
      <c r="E5172" s="2">
        <v>670.83</v>
      </c>
      <c r="F5172" s="2">
        <v>110036.87</v>
      </c>
      <c r="G5172" s="2">
        <v>14071.210997439999</v>
      </c>
      <c r="H5172" s="2">
        <v>581</v>
      </c>
      <c r="I5172" s="2">
        <v>95300.02</v>
      </c>
      <c r="J5172" s="2">
        <v>12186.70332481</v>
      </c>
    </row>
    <row r="5173" spans="1:10" x14ac:dyDescent="0.2">
      <c r="A5173" s="1" t="s">
        <v>137</v>
      </c>
      <c r="B5173" s="1" t="s">
        <v>14</v>
      </c>
      <c r="C5173" s="1" t="s">
        <v>16</v>
      </c>
      <c r="D5173" s="1" t="s">
        <v>133</v>
      </c>
      <c r="E5173" s="2">
        <v>73</v>
      </c>
      <c r="F5173" s="2">
        <v>428728.27</v>
      </c>
      <c r="G5173" s="2">
        <v>54824.586956519997</v>
      </c>
      <c r="H5173" s="2">
        <v>0</v>
      </c>
      <c r="I5173" s="2">
        <v>0</v>
      </c>
      <c r="J5173" s="2">
        <v>0</v>
      </c>
    </row>
    <row r="5174" spans="1:10" x14ac:dyDescent="0.2">
      <c r="A5174" s="1" t="s">
        <v>137</v>
      </c>
      <c r="B5174" s="1" t="s">
        <v>14</v>
      </c>
      <c r="C5174" s="1" t="s">
        <v>16</v>
      </c>
      <c r="D5174" s="1" t="s">
        <v>46</v>
      </c>
      <c r="E5174" s="2">
        <v>645024.81999999995</v>
      </c>
      <c r="F5174" s="2">
        <v>9327058.9700000007</v>
      </c>
      <c r="G5174" s="2">
        <v>1192718.5383631701</v>
      </c>
      <c r="H5174" s="2">
        <v>1796627.06</v>
      </c>
      <c r="I5174" s="2">
        <v>25979227.079999998</v>
      </c>
      <c r="J5174" s="2">
        <v>3322151.8005115101</v>
      </c>
    </row>
    <row r="5175" spans="1:10" x14ac:dyDescent="0.2">
      <c r="A5175" s="1" t="s">
        <v>137</v>
      </c>
      <c r="B5175" s="1" t="s">
        <v>14</v>
      </c>
      <c r="C5175" s="1" t="s">
        <v>16</v>
      </c>
      <c r="D5175" s="1" t="s">
        <v>47</v>
      </c>
      <c r="E5175" s="2">
        <v>176813.8</v>
      </c>
      <c r="F5175" s="2">
        <v>3191489.13</v>
      </c>
      <c r="G5175" s="2">
        <v>408118.81457801</v>
      </c>
      <c r="H5175" s="2">
        <v>385693.41</v>
      </c>
      <c r="I5175" s="2">
        <v>6961765.6299999999</v>
      </c>
      <c r="J5175" s="2">
        <v>890251.35933503998</v>
      </c>
    </row>
    <row r="5176" spans="1:10" x14ac:dyDescent="0.2">
      <c r="A5176" s="1" t="s">
        <v>137</v>
      </c>
      <c r="B5176" s="1" t="s">
        <v>14</v>
      </c>
      <c r="C5176" s="1" t="s">
        <v>16</v>
      </c>
      <c r="D5176" s="1" t="s">
        <v>48</v>
      </c>
      <c r="E5176" s="2">
        <v>1265</v>
      </c>
      <c r="F5176" s="2">
        <v>67614.25</v>
      </c>
      <c r="G5176" s="2">
        <v>8646.3235294099995</v>
      </c>
      <c r="H5176" s="2">
        <v>1183.76</v>
      </c>
      <c r="I5176" s="2">
        <v>63272.06</v>
      </c>
      <c r="J5176" s="2">
        <v>8091.0562659799998</v>
      </c>
    </row>
    <row r="5177" spans="1:10" x14ac:dyDescent="0.2">
      <c r="A5177" s="1" t="s">
        <v>137</v>
      </c>
      <c r="B5177" s="1" t="s">
        <v>14</v>
      </c>
      <c r="C5177" s="1" t="s">
        <v>16</v>
      </c>
      <c r="D5177" s="1" t="s">
        <v>49</v>
      </c>
      <c r="E5177" s="2">
        <v>-5175.34</v>
      </c>
      <c r="F5177" s="2">
        <v>-321801.84000000003</v>
      </c>
      <c r="G5177" s="2">
        <v>-41151.130434780003</v>
      </c>
      <c r="H5177" s="2">
        <v>78574.61</v>
      </c>
      <c r="I5177" s="2">
        <v>4885770.1100000003</v>
      </c>
      <c r="J5177" s="2">
        <v>624778.78644500999</v>
      </c>
    </row>
    <row r="5178" spans="1:10" x14ac:dyDescent="0.2">
      <c r="A5178" s="1" t="s">
        <v>137</v>
      </c>
      <c r="B5178" s="1" t="s">
        <v>14</v>
      </c>
      <c r="C5178" s="1" t="s">
        <v>16</v>
      </c>
      <c r="D5178" s="1" t="s">
        <v>50</v>
      </c>
      <c r="E5178" s="2">
        <v>54799.79</v>
      </c>
      <c r="F5178" s="2">
        <v>3141671.39</v>
      </c>
      <c r="G5178" s="2">
        <v>401748.25959079002</v>
      </c>
      <c r="H5178" s="2">
        <v>109166.51</v>
      </c>
      <c r="I5178" s="2">
        <v>6258515.7599999998</v>
      </c>
      <c r="J5178" s="2">
        <v>800321.70843989996</v>
      </c>
    </row>
    <row r="5179" spans="1:10" x14ac:dyDescent="0.2">
      <c r="A5179" s="1" t="s">
        <v>137</v>
      </c>
      <c r="B5179" s="1" t="s">
        <v>14</v>
      </c>
      <c r="C5179" s="1" t="s">
        <v>16</v>
      </c>
      <c r="D5179" s="1" t="s">
        <v>51</v>
      </c>
      <c r="E5179" s="2">
        <v>555000.57999999996</v>
      </c>
      <c r="F5179" s="2">
        <v>3690753.92</v>
      </c>
      <c r="G5179" s="2">
        <v>471963.41687979997</v>
      </c>
      <c r="H5179" s="2">
        <v>1006412.6</v>
      </c>
      <c r="I5179" s="2">
        <v>6692643.75</v>
      </c>
      <c r="J5179" s="2">
        <v>855836.79667518998</v>
      </c>
    </row>
    <row r="5180" spans="1:10" x14ac:dyDescent="0.2">
      <c r="A5180" s="1" t="s">
        <v>137</v>
      </c>
      <c r="B5180" s="1" t="s">
        <v>14</v>
      </c>
      <c r="C5180" s="1" t="s">
        <v>16</v>
      </c>
      <c r="D5180" s="1" t="s">
        <v>55</v>
      </c>
      <c r="E5180" s="2">
        <v>226</v>
      </c>
      <c r="F5180" s="2">
        <v>421372.48</v>
      </c>
      <c r="G5180" s="2">
        <v>53883.948849100001</v>
      </c>
      <c r="H5180" s="2">
        <v>1034.1099999999999</v>
      </c>
      <c r="I5180" s="2">
        <v>1928079.28</v>
      </c>
      <c r="J5180" s="2">
        <v>246557.45268541999</v>
      </c>
    </row>
    <row r="5181" spans="1:10" x14ac:dyDescent="0.2">
      <c r="A5181" s="1" t="s">
        <v>137</v>
      </c>
      <c r="B5181" s="1" t="s">
        <v>17</v>
      </c>
      <c r="C5181" s="1" t="s">
        <v>18</v>
      </c>
      <c r="D5181" s="1" t="s">
        <v>40</v>
      </c>
      <c r="E5181" s="2">
        <v>103944</v>
      </c>
      <c r="F5181" s="2">
        <v>7589990.8799999999</v>
      </c>
      <c r="G5181" s="2">
        <v>970587.06905370997</v>
      </c>
      <c r="H5181" s="2">
        <v>104084</v>
      </c>
      <c r="I5181" s="2">
        <v>7600213.6799999997</v>
      </c>
      <c r="J5181" s="2">
        <v>971894.33248082001</v>
      </c>
    </row>
    <row r="5182" spans="1:10" x14ac:dyDescent="0.2">
      <c r="A5182" s="1" t="s">
        <v>137</v>
      </c>
      <c r="B5182" s="1" t="s">
        <v>17</v>
      </c>
      <c r="C5182" s="1" t="s">
        <v>18</v>
      </c>
      <c r="D5182" s="1" t="s">
        <v>117</v>
      </c>
      <c r="E5182" s="2">
        <v>793</v>
      </c>
      <c r="F5182" s="2">
        <v>140218.26</v>
      </c>
      <c r="G5182" s="2">
        <v>17930.723785170001</v>
      </c>
      <c r="H5182" s="2">
        <v>2175</v>
      </c>
      <c r="I5182" s="2">
        <v>384583.5</v>
      </c>
      <c r="J5182" s="2">
        <v>49179.47570332</v>
      </c>
    </row>
    <row r="5183" spans="1:10" x14ac:dyDescent="0.2">
      <c r="A5183" s="1" t="s">
        <v>137</v>
      </c>
      <c r="B5183" s="1" t="s">
        <v>17</v>
      </c>
      <c r="C5183" s="1" t="s">
        <v>18</v>
      </c>
      <c r="D5183" s="1" t="s">
        <v>118</v>
      </c>
      <c r="E5183" s="2">
        <v>391</v>
      </c>
      <c r="F5183" s="2">
        <v>48820.26</v>
      </c>
      <c r="G5183" s="2">
        <v>6243</v>
      </c>
      <c r="H5183" s="2">
        <v>1</v>
      </c>
      <c r="I5183" s="2">
        <v>124.86</v>
      </c>
      <c r="J5183" s="2">
        <v>15.96675192</v>
      </c>
    </row>
    <row r="5184" spans="1:10" x14ac:dyDescent="0.2">
      <c r="A5184" s="1" t="s">
        <v>137</v>
      </c>
      <c r="B5184" s="1" t="s">
        <v>17</v>
      </c>
      <c r="C5184" s="1" t="s">
        <v>18</v>
      </c>
      <c r="D5184" s="1" t="s">
        <v>45</v>
      </c>
      <c r="E5184" s="2">
        <v>15</v>
      </c>
      <c r="F5184" s="2">
        <v>2460.4499999999998</v>
      </c>
      <c r="G5184" s="2">
        <v>314.63554986999998</v>
      </c>
      <c r="H5184" s="2">
        <v>0</v>
      </c>
      <c r="I5184" s="2">
        <v>0</v>
      </c>
      <c r="J5184" s="2">
        <v>0</v>
      </c>
    </row>
    <row r="5185" spans="1:10" x14ac:dyDescent="0.2">
      <c r="A5185" s="1" t="s">
        <v>137</v>
      </c>
      <c r="B5185" s="1" t="s">
        <v>17</v>
      </c>
      <c r="C5185" s="1" t="s">
        <v>18</v>
      </c>
      <c r="D5185" s="1" t="s">
        <v>48</v>
      </c>
      <c r="E5185" s="2">
        <v>4582</v>
      </c>
      <c r="F5185" s="2">
        <v>244907.9</v>
      </c>
      <c r="G5185" s="2">
        <v>31318.145780049999</v>
      </c>
      <c r="H5185" s="2">
        <v>0</v>
      </c>
      <c r="I5185" s="2">
        <v>0</v>
      </c>
      <c r="J5185" s="2">
        <v>0</v>
      </c>
    </row>
    <row r="5186" spans="1:10" x14ac:dyDescent="0.2">
      <c r="A5186" s="1" t="s">
        <v>137</v>
      </c>
      <c r="B5186" s="1" t="s">
        <v>17</v>
      </c>
      <c r="C5186" s="1" t="s">
        <v>18</v>
      </c>
      <c r="D5186" s="1" t="s">
        <v>50</v>
      </c>
      <c r="E5186" s="2">
        <v>337071</v>
      </c>
      <c r="F5186" s="2">
        <v>19324280.43</v>
      </c>
      <c r="G5186" s="2">
        <v>2471135.60485934</v>
      </c>
      <c r="H5186" s="2">
        <v>311631</v>
      </c>
      <c r="I5186" s="2">
        <v>17865805.23</v>
      </c>
      <c r="J5186" s="2">
        <v>2284629.8248081799</v>
      </c>
    </row>
    <row r="5187" spans="1:10" x14ac:dyDescent="0.2">
      <c r="A5187" s="1" t="s">
        <v>137</v>
      </c>
      <c r="B5187" s="1" t="s">
        <v>19</v>
      </c>
      <c r="C5187" s="1" t="s">
        <v>20</v>
      </c>
      <c r="D5187" s="1" t="s">
        <v>58</v>
      </c>
      <c r="E5187" s="2">
        <v>3573</v>
      </c>
      <c r="F5187" s="2">
        <v>189762.03</v>
      </c>
      <c r="G5187" s="2">
        <v>24266.24424552</v>
      </c>
      <c r="H5187" s="2">
        <v>4154.7700000000004</v>
      </c>
      <c r="I5187" s="2">
        <v>220660.05</v>
      </c>
      <c r="J5187" s="2">
        <v>28217.397698209999</v>
      </c>
    </row>
    <row r="5188" spans="1:10" x14ac:dyDescent="0.2">
      <c r="A5188" s="1" t="s">
        <v>137</v>
      </c>
      <c r="B5188" s="1" t="s">
        <v>19</v>
      </c>
      <c r="C5188" s="1" t="s">
        <v>20</v>
      </c>
      <c r="D5188" s="1" t="s">
        <v>37</v>
      </c>
      <c r="E5188" s="2">
        <v>12122</v>
      </c>
      <c r="F5188" s="2">
        <v>753382.3</v>
      </c>
      <c r="G5188" s="2">
        <v>96340.447570329998</v>
      </c>
      <c r="H5188" s="2">
        <v>22129.62</v>
      </c>
      <c r="I5188" s="2">
        <v>1375355.68</v>
      </c>
      <c r="J5188" s="2">
        <v>175876.68542199</v>
      </c>
    </row>
    <row r="5189" spans="1:10" x14ac:dyDescent="0.2">
      <c r="A5189" s="1" t="s">
        <v>137</v>
      </c>
      <c r="B5189" s="1" t="s">
        <v>19</v>
      </c>
      <c r="C5189" s="1" t="s">
        <v>20</v>
      </c>
      <c r="D5189" s="1" t="s">
        <v>38</v>
      </c>
      <c r="E5189" s="2">
        <v>20916</v>
      </c>
      <c r="F5189" s="2">
        <v>548417.52</v>
      </c>
      <c r="G5189" s="2">
        <v>70130.117647060004</v>
      </c>
      <c r="H5189" s="2">
        <v>21345.99</v>
      </c>
      <c r="I5189" s="2">
        <v>559691.89</v>
      </c>
      <c r="J5189" s="2">
        <v>71571.852941179997</v>
      </c>
    </row>
    <row r="5190" spans="1:10" x14ac:dyDescent="0.2">
      <c r="A5190" s="1" t="s">
        <v>137</v>
      </c>
      <c r="B5190" s="1" t="s">
        <v>19</v>
      </c>
      <c r="C5190" s="1" t="s">
        <v>20</v>
      </c>
      <c r="D5190" s="1" t="s">
        <v>63</v>
      </c>
      <c r="E5190" s="2">
        <v>195</v>
      </c>
      <c r="F5190" s="2">
        <v>34413.599999999999</v>
      </c>
      <c r="G5190" s="2">
        <v>4400.7161125299999</v>
      </c>
      <c r="H5190" s="2">
        <v>0</v>
      </c>
      <c r="I5190" s="2">
        <v>0</v>
      </c>
      <c r="J5190" s="2">
        <v>0</v>
      </c>
    </row>
    <row r="5191" spans="1:10" x14ac:dyDescent="0.2">
      <c r="A5191" s="1" t="s">
        <v>137</v>
      </c>
      <c r="B5191" s="1" t="s">
        <v>19</v>
      </c>
      <c r="C5191" s="1" t="s">
        <v>20</v>
      </c>
      <c r="D5191" s="1" t="s">
        <v>64</v>
      </c>
      <c r="E5191" s="2">
        <v>1100</v>
      </c>
      <c r="F5191" s="2">
        <v>239811</v>
      </c>
      <c r="G5191" s="2">
        <v>30666.368286450001</v>
      </c>
      <c r="H5191" s="2">
        <v>232.08</v>
      </c>
      <c r="I5191" s="2">
        <v>50595.61</v>
      </c>
      <c r="J5191" s="2">
        <v>6470.0268542200001</v>
      </c>
    </row>
    <row r="5192" spans="1:10" x14ac:dyDescent="0.2">
      <c r="A5192" s="1" t="s">
        <v>137</v>
      </c>
      <c r="B5192" s="1" t="s">
        <v>19</v>
      </c>
      <c r="C5192" s="1" t="s">
        <v>20</v>
      </c>
      <c r="D5192" s="1" t="s">
        <v>39</v>
      </c>
      <c r="E5192" s="2">
        <v>0</v>
      </c>
      <c r="F5192" s="2">
        <v>0</v>
      </c>
      <c r="G5192" s="2">
        <v>0</v>
      </c>
      <c r="H5192" s="2">
        <v>7.77</v>
      </c>
      <c r="I5192" s="2">
        <v>189.46</v>
      </c>
      <c r="J5192" s="2">
        <v>24.22762148</v>
      </c>
    </row>
    <row r="5193" spans="1:10" x14ac:dyDescent="0.2">
      <c r="A5193" s="1" t="s">
        <v>137</v>
      </c>
      <c r="B5193" s="1" t="s">
        <v>19</v>
      </c>
      <c r="C5193" s="1" t="s">
        <v>20</v>
      </c>
      <c r="D5193" s="1" t="s">
        <v>40</v>
      </c>
      <c r="E5193" s="2">
        <v>1594</v>
      </c>
      <c r="F5193" s="2">
        <v>116393.88</v>
      </c>
      <c r="G5193" s="2">
        <v>14884.12787724</v>
      </c>
      <c r="H5193" s="2">
        <v>1639.01</v>
      </c>
      <c r="I5193" s="2">
        <v>119680.33</v>
      </c>
      <c r="J5193" s="2">
        <v>15304.39002558</v>
      </c>
    </row>
    <row r="5194" spans="1:10" x14ac:dyDescent="0.2">
      <c r="A5194" s="1" t="s">
        <v>137</v>
      </c>
      <c r="B5194" s="1" t="s">
        <v>19</v>
      </c>
      <c r="C5194" s="1" t="s">
        <v>20</v>
      </c>
      <c r="D5194" s="1" t="s">
        <v>43</v>
      </c>
      <c r="E5194" s="2">
        <v>91</v>
      </c>
      <c r="F5194" s="2">
        <v>16869.580000000002</v>
      </c>
      <c r="G5194" s="2">
        <v>2157.2352941200002</v>
      </c>
      <c r="H5194" s="2">
        <v>0</v>
      </c>
      <c r="I5194" s="2">
        <v>0</v>
      </c>
      <c r="J5194" s="2">
        <v>0</v>
      </c>
    </row>
    <row r="5195" spans="1:10" x14ac:dyDescent="0.2">
      <c r="A5195" s="1" t="s">
        <v>137</v>
      </c>
      <c r="B5195" s="1" t="s">
        <v>19</v>
      </c>
      <c r="C5195" s="1" t="s">
        <v>20</v>
      </c>
      <c r="D5195" s="1" t="s">
        <v>117</v>
      </c>
      <c r="E5195" s="2">
        <v>254</v>
      </c>
      <c r="F5195" s="2">
        <v>44912.28</v>
      </c>
      <c r="G5195" s="2">
        <v>5743.2583120199997</v>
      </c>
      <c r="H5195" s="2">
        <v>700.68</v>
      </c>
      <c r="I5195" s="2">
        <v>123894.34</v>
      </c>
      <c r="J5195" s="2">
        <v>15843.265984649999</v>
      </c>
    </row>
    <row r="5196" spans="1:10" x14ac:dyDescent="0.2">
      <c r="A5196" s="1" t="s">
        <v>137</v>
      </c>
      <c r="B5196" s="1" t="s">
        <v>19</v>
      </c>
      <c r="C5196" s="1" t="s">
        <v>20</v>
      </c>
      <c r="D5196" s="1" t="s">
        <v>118</v>
      </c>
      <c r="E5196" s="2">
        <v>18</v>
      </c>
      <c r="F5196" s="2">
        <v>2247.48</v>
      </c>
      <c r="G5196" s="2">
        <v>287.40153452999999</v>
      </c>
      <c r="H5196" s="2">
        <v>177.07</v>
      </c>
      <c r="I5196" s="2">
        <v>22108.42</v>
      </c>
      <c r="J5196" s="2">
        <v>2827.1636828599999</v>
      </c>
    </row>
    <row r="5197" spans="1:10" x14ac:dyDescent="0.2">
      <c r="A5197" s="1" t="s">
        <v>137</v>
      </c>
      <c r="B5197" s="1" t="s">
        <v>19</v>
      </c>
      <c r="C5197" s="1" t="s">
        <v>20</v>
      </c>
      <c r="D5197" s="1" t="s">
        <v>44</v>
      </c>
      <c r="E5197" s="2">
        <v>109</v>
      </c>
      <c r="F5197" s="2">
        <v>10105.39</v>
      </c>
      <c r="G5197" s="2">
        <v>1292.2493606099999</v>
      </c>
      <c r="H5197" s="2">
        <v>9.5</v>
      </c>
      <c r="I5197" s="2">
        <v>880.46</v>
      </c>
      <c r="J5197" s="2">
        <v>112.59079284000001</v>
      </c>
    </row>
    <row r="5198" spans="1:10" x14ac:dyDescent="0.2">
      <c r="A5198" s="1" t="s">
        <v>137</v>
      </c>
      <c r="B5198" s="1" t="s">
        <v>19</v>
      </c>
      <c r="C5198" s="1" t="s">
        <v>20</v>
      </c>
      <c r="D5198" s="1" t="s">
        <v>45</v>
      </c>
      <c r="E5198" s="2">
        <v>38</v>
      </c>
      <c r="F5198" s="2">
        <v>6233.14</v>
      </c>
      <c r="G5198" s="2">
        <v>797.07672634000005</v>
      </c>
      <c r="H5198" s="2">
        <v>97.77</v>
      </c>
      <c r="I5198" s="2">
        <v>16037.03</v>
      </c>
      <c r="J5198" s="2">
        <v>2050.77109974</v>
      </c>
    </row>
    <row r="5199" spans="1:10" x14ac:dyDescent="0.2">
      <c r="A5199" s="1" t="s">
        <v>137</v>
      </c>
      <c r="B5199" s="1" t="s">
        <v>19</v>
      </c>
      <c r="C5199" s="1" t="s">
        <v>20</v>
      </c>
      <c r="D5199" s="1" t="s">
        <v>46</v>
      </c>
      <c r="E5199" s="2">
        <v>902646</v>
      </c>
      <c r="F5199" s="2">
        <v>13052261.16</v>
      </c>
      <c r="G5199" s="2">
        <v>1669087.10485934</v>
      </c>
      <c r="H5199" s="2">
        <v>569598.92000000004</v>
      </c>
      <c r="I5199" s="2">
        <v>8236400.4100000001</v>
      </c>
      <c r="J5199" s="2">
        <v>1053248.1342710999</v>
      </c>
    </row>
    <row r="5200" spans="1:10" x14ac:dyDescent="0.2">
      <c r="A5200" s="1" t="s">
        <v>137</v>
      </c>
      <c r="B5200" s="1" t="s">
        <v>19</v>
      </c>
      <c r="C5200" s="1" t="s">
        <v>20</v>
      </c>
      <c r="D5200" s="1" t="s">
        <v>47</v>
      </c>
      <c r="E5200" s="2">
        <v>259987</v>
      </c>
      <c r="F5200" s="2">
        <v>4692765.3499999996</v>
      </c>
      <c r="G5200" s="2">
        <v>600097.87084399001</v>
      </c>
      <c r="H5200" s="2">
        <v>130159.9</v>
      </c>
      <c r="I5200" s="2">
        <v>2349386.27</v>
      </c>
      <c r="J5200" s="2">
        <v>300433.02685422002</v>
      </c>
    </row>
    <row r="5201" spans="1:10" x14ac:dyDescent="0.2">
      <c r="A5201" s="1" t="s">
        <v>137</v>
      </c>
      <c r="B5201" s="1" t="s">
        <v>19</v>
      </c>
      <c r="C5201" s="1" t="s">
        <v>20</v>
      </c>
      <c r="D5201" s="1" t="s">
        <v>48</v>
      </c>
      <c r="E5201" s="2">
        <v>684</v>
      </c>
      <c r="F5201" s="2">
        <v>36559.800000000003</v>
      </c>
      <c r="G5201" s="2">
        <v>4675.1662404099998</v>
      </c>
      <c r="H5201" s="2">
        <v>985.88</v>
      </c>
      <c r="I5201" s="2">
        <v>52695.28</v>
      </c>
      <c r="J5201" s="2">
        <v>6738.5268542200001</v>
      </c>
    </row>
    <row r="5202" spans="1:10" x14ac:dyDescent="0.2">
      <c r="A5202" s="1" t="s">
        <v>137</v>
      </c>
      <c r="B5202" s="1" t="s">
        <v>19</v>
      </c>
      <c r="C5202" s="1" t="s">
        <v>20</v>
      </c>
      <c r="D5202" s="1" t="s">
        <v>49</v>
      </c>
      <c r="E5202" s="2">
        <v>19797</v>
      </c>
      <c r="F5202" s="2">
        <v>1230977.46</v>
      </c>
      <c r="G5202" s="2">
        <v>157413.99744246001</v>
      </c>
      <c r="H5202" s="2">
        <v>27317.34</v>
      </c>
      <c r="I5202" s="2">
        <v>1698592.02</v>
      </c>
      <c r="J5202" s="2">
        <v>217211.25575447999</v>
      </c>
    </row>
    <row r="5203" spans="1:10" x14ac:dyDescent="0.2">
      <c r="A5203" s="1" t="s">
        <v>137</v>
      </c>
      <c r="B5203" s="1" t="s">
        <v>19</v>
      </c>
      <c r="C5203" s="1" t="s">
        <v>20</v>
      </c>
      <c r="D5203" s="1" t="s">
        <v>50</v>
      </c>
      <c r="E5203" s="2">
        <v>54355</v>
      </c>
      <c r="F5203" s="2">
        <v>3116172.15</v>
      </c>
      <c r="G5203" s="2">
        <v>398487.48721227999</v>
      </c>
      <c r="H5203" s="2">
        <v>36393.54</v>
      </c>
      <c r="I5203" s="2">
        <v>2086441.67</v>
      </c>
      <c r="J5203" s="2">
        <v>266808.39769821003</v>
      </c>
    </row>
    <row r="5204" spans="1:10" x14ac:dyDescent="0.2">
      <c r="A5204" s="1" t="s">
        <v>137</v>
      </c>
      <c r="B5204" s="1" t="s">
        <v>19</v>
      </c>
      <c r="C5204" s="1" t="s">
        <v>20</v>
      </c>
      <c r="D5204" s="1" t="s">
        <v>51</v>
      </c>
      <c r="E5204" s="2">
        <v>354830</v>
      </c>
      <c r="F5204" s="2">
        <v>2359619.5</v>
      </c>
      <c r="G5204" s="2">
        <v>301741.62404092</v>
      </c>
      <c r="H5204" s="2">
        <v>113811.96</v>
      </c>
      <c r="I5204" s="2">
        <v>756849.5</v>
      </c>
      <c r="J5204" s="2">
        <v>96783.823529410001</v>
      </c>
    </row>
    <row r="5205" spans="1:10" x14ac:dyDescent="0.2">
      <c r="A5205" s="1" t="s">
        <v>137</v>
      </c>
      <c r="B5205" s="1" t="s">
        <v>19</v>
      </c>
      <c r="C5205" s="1" t="s">
        <v>21</v>
      </c>
      <c r="D5205" s="1" t="s">
        <v>58</v>
      </c>
      <c r="E5205" s="2">
        <v>7157</v>
      </c>
      <c r="F5205" s="2">
        <v>380108.27</v>
      </c>
      <c r="G5205" s="2">
        <v>48607.195652169998</v>
      </c>
      <c r="H5205" s="2">
        <v>5415.91</v>
      </c>
      <c r="I5205" s="2">
        <v>287638.96000000002</v>
      </c>
      <c r="J5205" s="2">
        <v>36782.47570332</v>
      </c>
    </row>
    <row r="5206" spans="1:10" x14ac:dyDescent="0.2">
      <c r="A5206" s="1" t="s">
        <v>137</v>
      </c>
      <c r="B5206" s="1" t="s">
        <v>19</v>
      </c>
      <c r="C5206" s="1" t="s">
        <v>21</v>
      </c>
      <c r="D5206" s="1" t="s">
        <v>37</v>
      </c>
      <c r="E5206" s="2">
        <v>83528</v>
      </c>
      <c r="F5206" s="2">
        <v>5191265.2</v>
      </c>
      <c r="G5206" s="2">
        <v>663844.65473146003</v>
      </c>
      <c r="H5206" s="2">
        <v>55300.160000000003</v>
      </c>
      <c r="I5206" s="2">
        <v>3436905.21</v>
      </c>
      <c r="J5206" s="2">
        <v>439501.94501278998</v>
      </c>
    </row>
    <row r="5207" spans="1:10" x14ac:dyDescent="0.2">
      <c r="A5207" s="1" t="s">
        <v>137</v>
      </c>
      <c r="B5207" s="1" t="s">
        <v>19</v>
      </c>
      <c r="C5207" s="1" t="s">
        <v>21</v>
      </c>
      <c r="D5207" s="1" t="s">
        <v>38</v>
      </c>
      <c r="E5207" s="2">
        <v>72743</v>
      </c>
      <c r="F5207" s="2">
        <v>1907321.46</v>
      </c>
      <c r="G5207" s="2">
        <v>243903</v>
      </c>
      <c r="H5207" s="2">
        <v>34672.43</v>
      </c>
      <c r="I5207" s="2">
        <v>909111.1</v>
      </c>
      <c r="J5207" s="2">
        <v>116254.61636828999</v>
      </c>
    </row>
    <row r="5208" spans="1:10" x14ac:dyDescent="0.2">
      <c r="A5208" s="1" t="s">
        <v>137</v>
      </c>
      <c r="B5208" s="1" t="s">
        <v>19</v>
      </c>
      <c r="C5208" s="1" t="s">
        <v>21</v>
      </c>
      <c r="D5208" s="1" t="s">
        <v>63</v>
      </c>
      <c r="E5208" s="2">
        <v>2035</v>
      </c>
      <c r="F5208" s="2">
        <v>359136.8</v>
      </c>
      <c r="G5208" s="2">
        <v>45925.421994880002</v>
      </c>
      <c r="H5208" s="2">
        <v>819.88</v>
      </c>
      <c r="I5208" s="2">
        <v>144692.35</v>
      </c>
      <c r="J5208" s="2">
        <v>18502.858056270001</v>
      </c>
    </row>
    <row r="5209" spans="1:10" x14ac:dyDescent="0.2">
      <c r="A5209" s="1" t="s">
        <v>137</v>
      </c>
      <c r="B5209" s="1" t="s">
        <v>19</v>
      </c>
      <c r="C5209" s="1" t="s">
        <v>21</v>
      </c>
      <c r="D5209" s="1" t="s">
        <v>39</v>
      </c>
      <c r="E5209" s="2">
        <v>0</v>
      </c>
      <c r="F5209" s="2">
        <v>0</v>
      </c>
      <c r="G5209" s="2">
        <v>0</v>
      </c>
      <c r="H5209" s="2">
        <v>164.21</v>
      </c>
      <c r="I5209" s="2">
        <v>4003.43</v>
      </c>
      <c r="J5209" s="2">
        <v>511.94757033000002</v>
      </c>
    </row>
    <row r="5210" spans="1:10" x14ac:dyDescent="0.2">
      <c r="A5210" s="1" t="s">
        <v>137</v>
      </c>
      <c r="B5210" s="1" t="s">
        <v>19</v>
      </c>
      <c r="C5210" s="1" t="s">
        <v>21</v>
      </c>
      <c r="D5210" s="1" t="s">
        <v>53</v>
      </c>
      <c r="E5210" s="2">
        <v>171</v>
      </c>
      <c r="F5210" s="2">
        <v>78574.5</v>
      </c>
      <c r="G5210" s="2">
        <v>10047.89002558</v>
      </c>
      <c r="H5210" s="2">
        <v>0</v>
      </c>
      <c r="I5210" s="2">
        <v>0</v>
      </c>
      <c r="J5210" s="2">
        <v>0</v>
      </c>
    </row>
    <row r="5211" spans="1:10" x14ac:dyDescent="0.2">
      <c r="A5211" s="1" t="s">
        <v>137</v>
      </c>
      <c r="B5211" s="1" t="s">
        <v>19</v>
      </c>
      <c r="C5211" s="1" t="s">
        <v>21</v>
      </c>
      <c r="D5211" s="1" t="s">
        <v>40</v>
      </c>
      <c r="E5211" s="2">
        <v>9748</v>
      </c>
      <c r="F5211" s="2">
        <v>711798.96</v>
      </c>
      <c r="G5211" s="2">
        <v>91022.88491049</v>
      </c>
      <c r="H5211" s="2">
        <v>5894.18</v>
      </c>
      <c r="I5211" s="2">
        <v>430393.04</v>
      </c>
      <c r="J5211" s="2">
        <v>55037.473145780001</v>
      </c>
    </row>
    <row r="5212" spans="1:10" x14ac:dyDescent="0.2">
      <c r="A5212" s="1" t="s">
        <v>137</v>
      </c>
      <c r="B5212" s="1" t="s">
        <v>19</v>
      </c>
      <c r="C5212" s="1" t="s">
        <v>21</v>
      </c>
      <c r="D5212" s="1" t="s">
        <v>117</v>
      </c>
      <c r="E5212" s="2">
        <v>71</v>
      </c>
      <c r="F5212" s="2">
        <v>12554.22</v>
      </c>
      <c r="G5212" s="2">
        <v>1605.39897698</v>
      </c>
      <c r="H5212" s="2">
        <v>58.95</v>
      </c>
      <c r="I5212" s="2">
        <v>10423.08</v>
      </c>
      <c r="J5212" s="2">
        <v>1332.87468031</v>
      </c>
    </row>
    <row r="5213" spans="1:10" x14ac:dyDescent="0.2">
      <c r="A5213" s="1" t="s">
        <v>137</v>
      </c>
      <c r="B5213" s="1" t="s">
        <v>19</v>
      </c>
      <c r="C5213" s="1" t="s">
        <v>21</v>
      </c>
      <c r="D5213" s="1" t="s">
        <v>118</v>
      </c>
      <c r="E5213" s="2">
        <v>0</v>
      </c>
      <c r="F5213" s="2">
        <v>0</v>
      </c>
      <c r="G5213" s="2">
        <v>0</v>
      </c>
      <c r="H5213" s="2">
        <v>32.42</v>
      </c>
      <c r="I5213" s="2">
        <v>4047.81</v>
      </c>
      <c r="J5213" s="2">
        <v>517.62276214999997</v>
      </c>
    </row>
    <row r="5214" spans="1:10" x14ac:dyDescent="0.2">
      <c r="A5214" s="1" t="s">
        <v>137</v>
      </c>
      <c r="B5214" s="1" t="s">
        <v>19</v>
      </c>
      <c r="C5214" s="1" t="s">
        <v>21</v>
      </c>
      <c r="D5214" s="1" t="s">
        <v>44</v>
      </c>
      <c r="E5214" s="2">
        <v>636</v>
      </c>
      <c r="F5214" s="2">
        <v>58963.56</v>
      </c>
      <c r="G5214" s="2">
        <v>7540.0971866999998</v>
      </c>
      <c r="H5214" s="2">
        <v>84.26</v>
      </c>
      <c r="I5214" s="2">
        <v>7811.31</v>
      </c>
      <c r="J5214" s="2">
        <v>998.88874680000004</v>
      </c>
    </row>
    <row r="5215" spans="1:10" x14ac:dyDescent="0.2">
      <c r="A5215" s="1" t="s">
        <v>137</v>
      </c>
      <c r="B5215" s="1" t="s">
        <v>19</v>
      </c>
      <c r="C5215" s="1" t="s">
        <v>21</v>
      </c>
      <c r="D5215" s="1" t="s">
        <v>46</v>
      </c>
      <c r="E5215" s="2">
        <v>138605</v>
      </c>
      <c r="F5215" s="2">
        <v>2004228.3</v>
      </c>
      <c r="G5215" s="2">
        <v>256295.17902812999</v>
      </c>
      <c r="H5215" s="2">
        <v>152923.64000000001</v>
      </c>
      <c r="I5215" s="2">
        <v>2211275.7599999998</v>
      </c>
      <c r="J5215" s="2">
        <v>282771.83631714003</v>
      </c>
    </row>
    <row r="5216" spans="1:10" x14ac:dyDescent="0.2">
      <c r="A5216" s="1" t="s">
        <v>137</v>
      </c>
      <c r="B5216" s="1" t="s">
        <v>19</v>
      </c>
      <c r="C5216" s="1" t="s">
        <v>21</v>
      </c>
      <c r="D5216" s="1" t="s">
        <v>47</v>
      </c>
      <c r="E5216" s="2">
        <v>12396</v>
      </c>
      <c r="F5216" s="2">
        <v>223747.8</v>
      </c>
      <c r="G5216" s="2">
        <v>28612.25063939</v>
      </c>
      <c r="H5216" s="2">
        <v>19226.48</v>
      </c>
      <c r="I5216" s="2">
        <v>347037.91</v>
      </c>
      <c r="J5216" s="2">
        <v>44378.249360610003</v>
      </c>
    </row>
    <row r="5217" spans="1:10" x14ac:dyDescent="0.2">
      <c r="A5217" s="1" t="s">
        <v>137</v>
      </c>
      <c r="B5217" s="1" t="s">
        <v>19</v>
      </c>
      <c r="C5217" s="1" t="s">
        <v>21</v>
      </c>
      <c r="D5217" s="1" t="s">
        <v>48</v>
      </c>
      <c r="E5217" s="2">
        <v>30</v>
      </c>
      <c r="F5217" s="2">
        <v>1603.5</v>
      </c>
      <c r="G5217" s="2">
        <v>205.05115090000001</v>
      </c>
      <c r="H5217" s="2">
        <v>545.37</v>
      </c>
      <c r="I5217" s="2">
        <v>29149.86</v>
      </c>
      <c r="J5217" s="2">
        <v>3727.60358056</v>
      </c>
    </row>
    <row r="5218" spans="1:10" x14ac:dyDescent="0.2">
      <c r="A5218" s="1" t="s">
        <v>137</v>
      </c>
      <c r="B5218" s="1" t="s">
        <v>19</v>
      </c>
      <c r="C5218" s="1" t="s">
        <v>21</v>
      </c>
      <c r="D5218" s="1" t="s">
        <v>49</v>
      </c>
      <c r="E5218" s="2">
        <v>50475</v>
      </c>
      <c r="F5218" s="2">
        <v>3138535.5</v>
      </c>
      <c r="G5218" s="2">
        <v>401347.25063939003</v>
      </c>
      <c r="H5218" s="2">
        <v>65465.07</v>
      </c>
      <c r="I5218" s="2">
        <v>4070618.11</v>
      </c>
      <c r="J5218" s="2">
        <v>520539.40025574999</v>
      </c>
    </row>
    <row r="5219" spans="1:10" x14ac:dyDescent="0.2">
      <c r="A5219" s="1" t="s">
        <v>137</v>
      </c>
      <c r="B5219" s="1" t="s">
        <v>19</v>
      </c>
      <c r="C5219" s="1" t="s">
        <v>21</v>
      </c>
      <c r="D5219" s="1" t="s">
        <v>50</v>
      </c>
      <c r="E5219" s="2">
        <v>4706</v>
      </c>
      <c r="F5219" s="2">
        <v>269794.98</v>
      </c>
      <c r="G5219" s="2">
        <v>34500.636828640003</v>
      </c>
      <c r="H5219" s="2">
        <v>18690.14</v>
      </c>
      <c r="I5219" s="2">
        <v>1071505.8999999999</v>
      </c>
      <c r="J5219" s="2">
        <v>137021.21483375999</v>
      </c>
    </row>
    <row r="5220" spans="1:10" x14ac:dyDescent="0.2">
      <c r="A5220" s="1" t="s">
        <v>137</v>
      </c>
      <c r="B5220" s="1" t="s">
        <v>19</v>
      </c>
      <c r="C5220" s="1" t="s">
        <v>21</v>
      </c>
      <c r="D5220" s="1" t="s">
        <v>51</v>
      </c>
      <c r="E5220" s="2">
        <v>59757</v>
      </c>
      <c r="F5220" s="2">
        <v>397384.05</v>
      </c>
      <c r="G5220" s="2">
        <v>50816.37468031</v>
      </c>
      <c r="H5220" s="2">
        <v>52440.45</v>
      </c>
      <c r="I5220" s="2">
        <v>348728.99</v>
      </c>
      <c r="J5220" s="2">
        <v>44594.5</v>
      </c>
    </row>
    <row r="5221" spans="1:10" x14ac:dyDescent="0.2">
      <c r="A5221" s="1" t="s">
        <v>137</v>
      </c>
      <c r="B5221" s="1" t="s">
        <v>19</v>
      </c>
      <c r="C5221" s="1" t="s">
        <v>22</v>
      </c>
      <c r="D5221" s="1" t="s">
        <v>58</v>
      </c>
      <c r="E5221" s="2">
        <v>89044.45</v>
      </c>
      <c r="F5221" s="2">
        <v>4729150.3899999997</v>
      </c>
      <c r="G5221" s="2">
        <v>604750.68925831001</v>
      </c>
      <c r="H5221" s="2">
        <v>109107.4</v>
      </c>
      <c r="I5221" s="2">
        <v>5794692.5300000003</v>
      </c>
      <c r="J5221" s="2">
        <v>741009.27493605996</v>
      </c>
    </row>
    <row r="5222" spans="1:10" x14ac:dyDescent="0.2">
      <c r="A5222" s="1" t="s">
        <v>137</v>
      </c>
      <c r="B5222" s="1" t="s">
        <v>19</v>
      </c>
      <c r="C5222" s="1" t="s">
        <v>22</v>
      </c>
      <c r="D5222" s="1" t="s">
        <v>37</v>
      </c>
      <c r="E5222" s="2">
        <v>452707.62</v>
      </c>
      <c r="F5222" s="2">
        <v>28135779.329999998</v>
      </c>
      <c r="G5222" s="2">
        <v>3597925.7455242998</v>
      </c>
      <c r="H5222" s="2">
        <v>428359.82</v>
      </c>
      <c r="I5222" s="2">
        <v>26622560.530000001</v>
      </c>
      <c r="J5222" s="2">
        <v>3404419.5051150899</v>
      </c>
    </row>
    <row r="5223" spans="1:10" x14ac:dyDescent="0.2">
      <c r="A5223" s="1" t="s">
        <v>137</v>
      </c>
      <c r="B5223" s="1" t="s">
        <v>19</v>
      </c>
      <c r="C5223" s="1" t="s">
        <v>22</v>
      </c>
      <c r="D5223" s="1" t="s">
        <v>38</v>
      </c>
      <c r="E5223" s="2">
        <v>580153.80000000005</v>
      </c>
      <c r="F5223" s="2">
        <v>15211632.84</v>
      </c>
      <c r="G5223" s="2">
        <v>1945221.5907928401</v>
      </c>
      <c r="H5223" s="2">
        <v>481545.12</v>
      </c>
      <c r="I5223" s="2">
        <v>12626112.74</v>
      </c>
      <c r="J5223" s="2">
        <v>1614592.4219948801</v>
      </c>
    </row>
    <row r="5224" spans="1:10" x14ac:dyDescent="0.2">
      <c r="A5224" s="1" t="s">
        <v>137</v>
      </c>
      <c r="B5224" s="1" t="s">
        <v>19</v>
      </c>
      <c r="C5224" s="1" t="s">
        <v>22</v>
      </c>
      <c r="D5224" s="1" t="s">
        <v>39</v>
      </c>
      <c r="E5224" s="2">
        <v>0</v>
      </c>
      <c r="F5224" s="2">
        <v>0</v>
      </c>
      <c r="G5224" s="2">
        <v>0</v>
      </c>
      <c r="H5224" s="2">
        <v>41.64</v>
      </c>
      <c r="I5224" s="2">
        <v>1015.44</v>
      </c>
      <c r="J5224" s="2">
        <v>129.85166240000001</v>
      </c>
    </row>
    <row r="5225" spans="1:10" x14ac:dyDescent="0.2">
      <c r="A5225" s="1" t="s">
        <v>137</v>
      </c>
      <c r="B5225" s="1" t="s">
        <v>19</v>
      </c>
      <c r="C5225" s="1" t="s">
        <v>22</v>
      </c>
      <c r="D5225" s="1" t="s">
        <v>40</v>
      </c>
      <c r="E5225" s="2">
        <v>22016.240000000002</v>
      </c>
      <c r="F5225" s="2">
        <v>1607625.83</v>
      </c>
      <c r="G5225" s="2">
        <v>205578.75063939</v>
      </c>
      <c r="H5225" s="2">
        <v>45518.79</v>
      </c>
      <c r="I5225" s="2">
        <v>3323779.04</v>
      </c>
      <c r="J5225" s="2">
        <v>425035.68286444998</v>
      </c>
    </row>
    <row r="5226" spans="1:10" x14ac:dyDescent="0.2">
      <c r="A5226" s="1" t="s">
        <v>137</v>
      </c>
      <c r="B5226" s="1" t="s">
        <v>19</v>
      </c>
      <c r="C5226" s="1" t="s">
        <v>22</v>
      </c>
      <c r="D5226" s="1" t="s">
        <v>43</v>
      </c>
      <c r="E5226" s="2">
        <v>43688.480000000003</v>
      </c>
      <c r="F5226" s="2">
        <v>8098970.3399999999</v>
      </c>
      <c r="G5226" s="2">
        <v>1035673.95652174</v>
      </c>
      <c r="H5226" s="2">
        <v>64183.27</v>
      </c>
      <c r="I5226" s="2">
        <v>11898296.5</v>
      </c>
      <c r="J5226" s="2">
        <v>1521521.2915600999</v>
      </c>
    </row>
    <row r="5227" spans="1:10" x14ac:dyDescent="0.2">
      <c r="A5227" s="1" t="s">
        <v>137</v>
      </c>
      <c r="B5227" s="1" t="s">
        <v>19</v>
      </c>
      <c r="C5227" s="1" t="s">
        <v>22</v>
      </c>
      <c r="D5227" s="1" t="s">
        <v>117</v>
      </c>
      <c r="E5227" s="2">
        <v>3652.95</v>
      </c>
      <c r="F5227" s="2">
        <v>645914.06999999995</v>
      </c>
      <c r="G5227" s="2">
        <v>82597.707161130005</v>
      </c>
      <c r="H5227" s="2">
        <v>12904.77</v>
      </c>
      <c r="I5227" s="2">
        <v>2281824.2999999998</v>
      </c>
      <c r="J5227" s="2">
        <v>291793.38874680002</v>
      </c>
    </row>
    <row r="5228" spans="1:10" x14ac:dyDescent="0.2">
      <c r="A5228" s="1" t="s">
        <v>137</v>
      </c>
      <c r="B5228" s="1" t="s">
        <v>19</v>
      </c>
      <c r="C5228" s="1" t="s">
        <v>22</v>
      </c>
      <c r="D5228" s="1" t="s">
        <v>118</v>
      </c>
      <c r="E5228" s="2">
        <v>1041</v>
      </c>
      <c r="F5228" s="2">
        <v>129979.24</v>
      </c>
      <c r="G5228" s="2">
        <v>16621.38618926</v>
      </c>
      <c r="H5228" s="2">
        <v>955.62</v>
      </c>
      <c r="I5228" s="2">
        <v>119318.94</v>
      </c>
      <c r="J5228" s="2">
        <v>15258.17647059</v>
      </c>
    </row>
    <row r="5229" spans="1:10" x14ac:dyDescent="0.2">
      <c r="A5229" s="1" t="s">
        <v>137</v>
      </c>
      <c r="B5229" s="1" t="s">
        <v>19</v>
      </c>
      <c r="C5229" s="1" t="s">
        <v>22</v>
      </c>
      <c r="D5229" s="1" t="s">
        <v>44</v>
      </c>
      <c r="E5229" s="2">
        <v>1416.98</v>
      </c>
      <c r="F5229" s="2">
        <v>131368.10999999999</v>
      </c>
      <c r="G5229" s="2">
        <v>16798.99104859</v>
      </c>
      <c r="H5229" s="2">
        <v>277.41000000000003</v>
      </c>
      <c r="I5229" s="2">
        <v>25717.279999999999</v>
      </c>
      <c r="J5229" s="2">
        <v>3288.6547314600002</v>
      </c>
    </row>
    <row r="5230" spans="1:10" x14ac:dyDescent="0.2">
      <c r="A5230" s="1" t="s">
        <v>137</v>
      </c>
      <c r="B5230" s="1" t="s">
        <v>19</v>
      </c>
      <c r="C5230" s="1" t="s">
        <v>22</v>
      </c>
      <c r="D5230" s="1" t="s">
        <v>45</v>
      </c>
      <c r="E5230" s="2">
        <v>23050.17</v>
      </c>
      <c r="F5230" s="2">
        <v>3780918.76</v>
      </c>
      <c r="G5230" s="2">
        <v>483493.44757033</v>
      </c>
      <c r="H5230" s="2">
        <v>19802.189999999999</v>
      </c>
      <c r="I5230" s="2">
        <v>3248152.92</v>
      </c>
      <c r="J5230" s="2">
        <v>415364.82352941</v>
      </c>
    </row>
    <row r="5231" spans="1:10" x14ac:dyDescent="0.2">
      <c r="A5231" s="1" t="s">
        <v>137</v>
      </c>
      <c r="B5231" s="1" t="s">
        <v>19</v>
      </c>
      <c r="C5231" s="1" t="s">
        <v>22</v>
      </c>
      <c r="D5231" s="1" t="s">
        <v>46</v>
      </c>
      <c r="E5231" s="2">
        <v>563054.18000000005</v>
      </c>
      <c r="F5231" s="2">
        <v>8141763.3499999996</v>
      </c>
      <c r="G5231" s="2">
        <v>1041146.2084399</v>
      </c>
      <c r="H5231" s="2">
        <v>643617.61</v>
      </c>
      <c r="I5231" s="2">
        <v>9306710.25</v>
      </c>
      <c r="J5231" s="2">
        <v>1190116.4002557499</v>
      </c>
    </row>
    <row r="5232" spans="1:10" x14ac:dyDescent="0.2">
      <c r="A5232" s="1" t="s">
        <v>137</v>
      </c>
      <c r="B5232" s="1" t="s">
        <v>19</v>
      </c>
      <c r="C5232" s="1" t="s">
        <v>22</v>
      </c>
      <c r="D5232" s="1" t="s">
        <v>47</v>
      </c>
      <c r="E5232" s="2">
        <v>131115.20000000001</v>
      </c>
      <c r="F5232" s="2">
        <v>2366629.3199999998</v>
      </c>
      <c r="G5232" s="2">
        <v>302638.02046035999</v>
      </c>
      <c r="H5232" s="2">
        <v>202110.98</v>
      </c>
      <c r="I5232" s="2">
        <v>3648103.04</v>
      </c>
      <c r="J5232" s="2">
        <v>466509.34015344997</v>
      </c>
    </row>
    <row r="5233" spans="1:10" x14ac:dyDescent="0.2">
      <c r="A5233" s="1" t="s">
        <v>137</v>
      </c>
      <c r="B5233" s="1" t="s">
        <v>19</v>
      </c>
      <c r="C5233" s="1" t="s">
        <v>22</v>
      </c>
      <c r="D5233" s="1" t="s">
        <v>48</v>
      </c>
      <c r="E5233" s="2">
        <v>6165</v>
      </c>
      <c r="F5233" s="2">
        <v>329519.25</v>
      </c>
      <c r="G5233" s="2">
        <v>42138.011508950003</v>
      </c>
      <c r="H5233" s="2">
        <v>11340.3</v>
      </c>
      <c r="I5233" s="2">
        <v>606137.62</v>
      </c>
      <c r="J5233" s="2">
        <v>77511.204603580001</v>
      </c>
    </row>
    <row r="5234" spans="1:10" x14ac:dyDescent="0.2">
      <c r="A5234" s="1" t="s">
        <v>137</v>
      </c>
      <c r="B5234" s="1" t="s">
        <v>19</v>
      </c>
      <c r="C5234" s="1" t="s">
        <v>22</v>
      </c>
      <c r="D5234" s="1" t="s">
        <v>49</v>
      </c>
      <c r="E5234" s="2">
        <v>641958.34</v>
      </c>
      <c r="F5234" s="2">
        <v>39916968.770000003</v>
      </c>
      <c r="G5234" s="2">
        <v>5104471.7097186698</v>
      </c>
      <c r="H5234" s="2">
        <v>714588.53</v>
      </c>
      <c r="I5234" s="2">
        <v>44433113.539999999</v>
      </c>
      <c r="J5234" s="2">
        <v>5681983.8286445001</v>
      </c>
    </row>
    <row r="5235" spans="1:10" x14ac:dyDescent="0.2">
      <c r="A5235" s="1" t="s">
        <v>137</v>
      </c>
      <c r="B5235" s="1" t="s">
        <v>19</v>
      </c>
      <c r="C5235" s="1" t="s">
        <v>22</v>
      </c>
      <c r="D5235" s="1" t="s">
        <v>50</v>
      </c>
      <c r="E5235" s="2">
        <v>176730.21</v>
      </c>
      <c r="F5235" s="2">
        <v>10131943.52</v>
      </c>
      <c r="G5235" s="2">
        <v>1295644.95140665</v>
      </c>
      <c r="H5235" s="2">
        <v>221967.81</v>
      </c>
      <c r="I5235" s="2">
        <v>12725414.51</v>
      </c>
      <c r="J5235" s="2">
        <v>1627290.8580562701</v>
      </c>
    </row>
    <row r="5236" spans="1:10" x14ac:dyDescent="0.2">
      <c r="A5236" s="1" t="s">
        <v>137</v>
      </c>
      <c r="B5236" s="1" t="s">
        <v>19</v>
      </c>
      <c r="C5236" s="1" t="s">
        <v>22</v>
      </c>
      <c r="D5236" s="1" t="s">
        <v>51</v>
      </c>
      <c r="E5236" s="2">
        <v>250564.42</v>
      </c>
      <c r="F5236" s="2">
        <v>1666253.33</v>
      </c>
      <c r="G5236" s="2">
        <v>213075.87340153</v>
      </c>
      <c r="H5236" s="2">
        <v>283386.02</v>
      </c>
      <c r="I5236" s="2">
        <v>1884517.05</v>
      </c>
      <c r="J5236" s="2">
        <v>240986.83503836</v>
      </c>
    </row>
    <row r="5237" spans="1:10" x14ac:dyDescent="0.2">
      <c r="A5237" s="1" t="s">
        <v>137</v>
      </c>
      <c r="B5237" s="1" t="s">
        <v>23</v>
      </c>
      <c r="C5237" s="1" t="s">
        <v>23</v>
      </c>
      <c r="D5237" s="1" t="s">
        <v>24</v>
      </c>
      <c r="E5237" s="2">
        <v>63257.34</v>
      </c>
      <c r="F5237" s="2">
        <v>153648659.18000001</v>
      </c>
      <c r="G5237" s="2">
        <v>19648166.135549799</v>
      </c>
      <c r="H5237" s="2">
        <v>68218</v>
      </c>
      <c r="I5237" s="2">
        <v>165698114.33000001</v>
      </c>
      <c r="J5237" s="2">
        <v>21189017.177749299</v>
      </c>
    </row>
    <row r="5238" spans="1:10" x14ac:dyDescent="0.2">
      <c r="A5238" s="1" t="s">
        <v>137</v>
      </c>
      <c r="B5238" s="1" t="s">
        <v>23</v>
      </c>
      <c r="C5238" s="1" t="s">
        <v>23</v>
      </c>
      <c r="D5238" s="1" t="s">
        <v>30</v>
      </c>
      <c r="E5238" s="2">
        <v>2190.38</v>
      </c>
      <c r="F5238" s="2">
        <v>5320073.07</v>
      </c>
      <c r="G5238" s="2">
        <v>680316.24936061003</v>
      </c>
      <c r="H5238" s="2">
        <v>2761</v>
      </c>
      <c r="I5238" s="2">
        <v>6706331.2199999997</v>
      </c>
      <c r="J5238" s="2">
        <v>857587.11253197002</v>
      </c>
    </row>
    <row r="5239" spans="1:10" x14ac:dyDescent="0.2">
      <c r="A5239" s="1" t="s">
        <v>137</v>
      </c>
      <c r="B5239" s="1" t="s">
        <v>23</v>
      </c>
      <c r="C5239" s="1" t="s">
        <v>23</v>
      </c>
      <c r="D5239" s="1" t="s">
        <v>25</v>
      </c>
      <c r="E5239" s="2">
        <v>4415.84</v>
      </c>
      <c r="F5239" s="2">
        <v>7863290.71</v>
      </c>
      <c r="G5239" s="2">
        <v>1005535.89641944</v>
      </c>
      <c r="H5239" s="2">
        <v>0</v>
      </c>
      <c r="I5239" s="2">
        <v>0</v>
      </c>
      <c r="J5239" s="2">
        <v>0</v>
      </c>
    </row>
    <row r="5240" spans="1:10" x14ac:dyDescent="0.2">
      <c r="A5240" s="1" t="s">
        <v>137</v>
      </c>
      <c r="B5240" s="1" t="s">
        <v>23</v>
      </c>
      <c r="C5240" s="1" t="s">
        <v>23</v>
      </c>
      <c r="D5240" s="1" t="s">
        <v>31</v>
      </c>
      <c r="E5240" s="2">
        <v>124.74</v>
      </c>
      <c r="F5240" s="2">
        <v>222435.94</v>
      </c>
      <c r="G5240" s="2">
        <v>28444.49360614</v>
      </c>
      <c r="H5240" s="2">
        <v>0</v>
      </c>
      <c r="I5240" s="2">
        <v>0</v>
      </c>
      <c r="J5240" s="2">
        <v>0</v>
      </c>
    </row>
    <row r="5241" spans="1:10" x14ac:dyDescent="0.2">
      <c r="A5241" s="1" t="s">
        <v>137</v>
      </c>
      <c r="B5241" s="1" t="s">
        <v>26</v>
      </c>
      <c r="C5241" s="1" t="s">
        <v>26</v>
      </c>
      <c r="D5241" s="1" t="s">
        <v>71</v>
      </c>
      <c r="E5241" s="2">
        <v>4576</v>
      </c>
      <c r="F5241" s="2">
        <v>17823520</v>
      </c>
      <c r="G5241" s="2">
        <v>2279222.5063938601</v>
      </c>
      <c r="H5241" s="2">
        <v>3957</v>
      </c>
      <c r="I5241" s="2">
        <v>15412515</v>
      </c>
      <c r="J5241" s="2">
        <v>1970909.84654731</v>
      </c>
    </row>
    <row r="5242" spans="1:10" x14ac:dyDescent="0.2">
      <c r="A5242" s="1" t="s">
        <v>137</v>
      </c>
      <c r="B5242" s="1" t="s">
        <v>26</v>
      </c>
      <c r="C5242" s="1" t="s">
        <v>26</v>
      </c>
      <c r="D5242" s="1" t="s">
        <v>72</v>
      </c>
      <c r="E5242" s="2">
        <v>573</v>
      </c>
      <c r="F5242" s="2">
        <v>2875887</v>
      </c>
      <c r="G5242" s="2">
        <v>367760.48593349999</v>
      </c>
      <c r="H5242" s="2">
        <v>472</v>
      </c>
      <c r="I5242" s="2">
        <v>2368968</v>
      </c>
      <c r="J5242" s="2">
        <v>302937.08439898002</v>
      </c>
    </row>
    <row r="5243" spans="1:10" x14ac:dyDescent="0.2">
      <c r="A5243" s="1" t="s">
        <v>137</v>
      </c>
      <c r="B5243" s="1" t="s">
        <v>26</v>
      </c>
      <c r="C5243" s="1" t="s">
        <v>26</v>
      </c>
      <c r="D5243" s="1" t="s">
        <v>73</v>
      </c>
      <c r="E5243" s="2">
        <v>91</v>
      </c>
      <c r="F5243" s="2">
        <v>549185</v>
      </c>
      <c r="G5243" s="2">
        <v>70228.260869570004</v>
      </c>
      <c r="H5243" s="2">
        <v>55</v>
      </c>
      <c r="I5243" s="2">
        <v>331925</v>
      </c>
      <c r="J5243" s="2">
        <v>42445.652173909999</v>
      </c>
    </row>
    <row r="5244" spans="1:10" x14ac:dyDescent="0.2">
      <c r="A5244" s="1" t="s">
        <v>137</v>
      </c>
      <c r="B5244" s="1" t="s">
        <v>26</v>
      </c>
      <c r="C5244" s="1" t="s">
        <v>26</v>
      </c>
      <c r="D5244" s="1" t="s">
        <v>74</v>
      </c>
      <c r="E5244" s="2">
        <v>354</v>
      </c>
      <c r="F5244" s="2">
        <v>9255330</v>
      </c>
      <c r="G5244" s="2">
        <v>1183546.03580563</v>
      </c>
      <c r="H5244" s="2">
        <v>307</v>
      </c>
      <c r="I5244" s="2">
        <v>8026515</v>
      </c>
      <c r="J5244" s="2">
        <v>1026408.56777494</v>
      </c>
    </row>
    <row r="5245" spans="1:10" x14ac:dyDescent="0.2">
      <c r="A5245" s="1" t="s">
        <v>137</v>
      </c>
      <c r="B5245" s="1" t="s">
        <v>26</v>
      </c>
      <c r="C5245" s="1" t="s">
        <v>26</v>
      </c>
      <c r="D5245" s="1" t="s">
        <v>75</v>
      </c>
      <c r="E5245" s="2">
        <v>1733</v>
      </c>
      <c r="F5245" s="2">
        <v>24296660</v>
      </c>
      <c r="G5245" s="2">
        <v>3106989.76982097</v>
      </c>
      <c r="H5245" s="2">
        <v>1500</v>
      </c>
      <c r="I5245" s="2">
        <v>21030000</v>
      </c>
      <c r="J5245" s="2">
        <v>2689258.3120204601</v>
      </c>
    </row>
    <row r="5246" spans="1:10" x14ac:dyDescent="0.2">
      <c r="A5246" s="1" t="s">
        <v>137</v>
      </c>
      <c r="B5246" s="1" t="s">
        <v>33</v>
      </c>
      <c r="C5246" s="1" t="s">
        <v>33</v>
      </c>
      <c r="D5246" s="1" t="s">
        <v>151</v>
      </c>
      <c r="E5246" s="2">
        <v>425393</v>
      </c>
      <c r="F5246" s="2">
        <v>257184099.94</v>
      </c>
      <c r="G5246" s="2">
        <v>32887992.319692999</v>
      </c>
      <c r="H5246" s="2">
        <v>568639</v>
      </c>
      <c r="I5246" s="2">
        <v>343787766.62</v>
      </c>
      <c r="J5246" s="2">
        <v>43962630.002557501</v>
      </c>
    </row>
    <row r="5247" spans="1:10" x14ac:dyDescent="0.2">
      <c r="A5247" s="1" t="s">
        <v>137</v>
      </c>
      <c r="B5247" s="1" t="s">
        <v>27</v>
      </c>
      <c r="C5247" s="1" t="s">
        <v>28</v>
      </c>
      <c r="D5247" s="1" t="s">
        <v>77</v>
      </c>
      <c r="E5247" s="2">
        <v>434765.1</v>
      </c>
      <c r="F5247" s="2">
        <v>8064892.6100000003</v>
      </c>
      <c r="G5247" s="2">
        <v>1031316.1905370801</v>
      </c>
      <c r="H5247" s="2">
        <v>0</v>
      </c>
      <c r="I5247" s="2">
        <v>0</v>
      </c>
      <c r="J5247" s="2">
        <v>0</v>
      </c>
    </row>
    <row r="5248" spans="1:10" x14ac:dyDescent="0.2">
      <c r="A5248" s="1" t="s">
        <v>137</v>
      </c>
      <c r="B5248" s="1" t="s">
        <v>27</v>
      </c>
      <c r="C5248" s="1" t="s">
        <v>28</v>
      </c>
      <c r="D5248" s="1" t="s">
        <v>78</v>
      </c>
      <c r="E5248" s="2">
        <v>29356</v>
      </c>
      <c r="F5248" s="2">
        <v>1954228.92</v>
      </c>
      <c r="G5248" s="2">
        <v>249901.39641943999</v>
      </c>
      <c r="H5248" s="2">
        <v>0</v>
      </c>
      <c r="I5248" s="2">
        <v>0</v>
      </c>
      <c r="J5248" s="2">
        <v>0</v>
      </c>
    </row>
    <row r="5249" spans="1:10" x14ac:dyDescent="0.2">
      <c r="A5249" s="1" t="s">
        <v>137</v>
      </c>
      <c r="B5249" s="1" t="s">
        <v>27</v>
      </c>
      <c r="C5249" s="1" t="s">
        <v>28</v>
      </c>
      <c r="D5249" s="1" t="s">
        <v>79</v>
      </c>
      <c r="E5249" s="2">
        <v>84060</v>
      </c>
      <c r="F5249" s="2">
        <v>4407265.8</v>
      </c>
      <c r="G5249" s="2">
        <v>563588.97698210005</v>
      </c>
      <c r="H5249" s="2">
        <v>0</v>
      </c>
      <c r="I5249" s="2">
        <v>0</v>
      </c>
      <c r="J5249" s="2">
        <v>0</v>
      </c>
    </row>
    <row r="5250" spans="1:10" x14ac:dyDescent="0.2">
      <c r="A5250" s="1" t="s">
        <v>137</v>
      </c>
      <c r="B5250" s="1" t="s">
        <v>27</v>
      </c>
      <c r="C5250" s="1" t="s">
        <v>28</v>
      </c>
      <c r="D5250" s="1" t="s">
        <v>80</v>
      </c>
      <c r="E5250" s="2">
        <v>447958.97</v>
      </c>
      <c r="F5250" s="2">
        <v>77134055.040000007</v>
      </c>
      <c r="G5250" s="2">
        <v>9863689.9028133005</v>
      </c>
      <c r="H5250" s="2">
        <v>0</v>
      </c>
      <c r="I5250" s="2">
        <v>0</v>
      </c>
      <c r="J5250" s="2">
        <v>0</v>
      </c>
    </row>
    <row r="5251" spans="1:10" x14ac:dyDescent="0.2">
      <c r="A5251" s="1" t="s">
        <v>137</v>
      </c>
      <c r="B5251" s="1" t="s">
        <v>27</v>
      </c>
      <c r="C5251" s="1" t="s">
        <v>28</v>
      </c>
      <c r="D5251" s="1" t="s">
        <v>81</v>
      </c>
      <c r="E5251" s="2">
        <v>1049369.8700000001</v>
      </c>
      <c r="F5251" s="2">
        <v>44745130.979999997</v>
      </c>
      <c r="G5251" s="2">
        <v>5721883.7570332503</v>
      </c>
      <c r="H5251" s="2">
        <v>0</v>
      </c>
      <c r="I5251" s="2">
        <v>0</v>
      </c>
      <c r="J5251" s="2">
        <v>0</v>
      </c>
    </row>
    <row r="5252" spans="1:10" x14ac:dyDescent="0.2">
      <c r="A5252" s="1" t="s">
        <v>137</v>
      </c>
      <c r="B5252" s="1" t="s">
        <v>27</v>
      </c>
      <c r="C5252" s="1" t="s">
        <v>28</v>
      </c>
      <c r="D5252" s="1" t="s">
        <v>82</v>
      </c>
      <c r="E5252" s="2">
        <v>1118</v>
      </c>
      <c r="F5252" s="2">
        <v>6213441.5199999996</v>
      </c>
      <c r="G5252" s="2">
        <v>794557.73913043004</v>
      </c>
      <c r="H5252" s="2">
        <v>0</v>
      </c>
      <c r="I5252" s="2">
        <v>0</v>
      </c>
      <c r="J5252" s="2">
        <v>0</v>
      </c>
    </row>
    <row r="5253" spans="1:10" x14ac:dyDescent="0.2">
      <c r="A5253" s="1" t="s">
        <v>137</v>
      </c>
      <c r="B5253" s="1" t="s">
        <v>27</v>
      </c>
      <c r="C5253" s="1" t="s">
        <v>28</v>
      </c>
      <c r="D5253" s="1" t="s">
        <v>83</v>
      </c>
      <c r="E5253" s="2">
        <v>158623</v>
      </c>
      <c r="F5253" s="2">
        <v>79963440.530000001</v>
      </c>
      <c r="G5253" s="2">
        <v>10225503.904092001</v>
      </c>
      <c r="H5253" s="2">
        <v>0</v>
      </c>
      <c r="I5253" s="2">
        <v>0</v>
      </c>
      <c r="J5253" s="2">
        <v>0</v>
      </c>
    </row>
    <row r="5254" spans="1:10" x14ac:dyDescent="0.2">
      <c r="A5254" s="1" t="s">
        <v>137</v>
      </c>
      <c r="B5254" s="1" t="s">
        <v>27</v>
      </c>
      <c r="C5254" s="1" t="s">
        <v>28</v>
      </c>
      <c r="D5254" s="1" t="s">
        <v>84</v>
      </c>
      <c r="E5254" s="2">
        <v>27</v>
      </c>
      <c r="F5254" s="2">
        <v>3744.63</v>
      </c>
      <c r="G5254" s="2">
        <v>478.85294118000002</v>
      </c>
      <c r="H5254" s="2">
        <v>0</v>
      </c>
      <c r="I5254" s="2">
        <v>0</v>
      </c>
      <c r="J5254" s="2">
        <v>0</v>
      </c>
    </row>
    <row r="5255" spans="1:10" x14ac:dyDescent="0.2">
      <c r="A5255" s="1" t="s">
        <v>137</v>
      </c>
      <c r="B5255" s="1" t="s">
        <v>27</v>
      </c>
      <c r="C5255" s="1" t="s">
        <v>28</v>
      </c>
      <c r="D5255" s="1" t="s">
        <v>119</v>
      </c>
      <c r="E5255" s="2">
        <v>360</v>
      </c>
      <c r="F5255" s="2">
        <v>20739.599999999999</v>
      </c>
      <c r="G5255" s="2">
        <v>2652.1227621500002</v>
      </c>
      <c r="H5255" s="2">
        <v>2296</v>
      </c>
      <c r="I5255" s="2">
        <v>132272.56</v>
      </c>
      <c r="J5255" s="2">
        <v>16914.649616369999</v>
      </c>
    </row>
    <row r="5256" spans="1:10" x14ac:dyDescent="0.2">
      <c r="A5256" s="1" t="s">
        <v>137</v>
      </c>
      <c r="B5256" s="1" t="s">
        <v>27</v>
      </c>
      <c r="C5256" s="1" t="s">
        <v>28</v>
      </c>
      <c r="D5256" s="1" t="s">
        <v>134</v>
      </c>
      <c r="E5256" s="2">
        <v>17652</v>
      </c>
      <c r="F5256" s="2">
        <v>527971.31999999995</v>
      </c>
      <c r="G5256" s="2">
        <v>67515.514066500007</v>
      </c>
      <c r="H5256" s="2">
        <v>0</v>
      </c>
      <c r="I5256" s="2">
        <v>0</v>
      </c>
      <c r="J5256" s="2">
        <v>0</v>
      </c>
    </row>
    <row r="5257" spans="1:10" x14ac:dyDescent="0.2">
      <c r="A5257" s="1" t="s">
        <v>137</v>
      </c>
      <c r="B5257" s="1" t="s">
        <v>27</v>
      </c>
      <c r="C5257" s="1" t="s">
        <v>28</v>
      </c>
      <c r="D5257" s="1" t="s">
        <v>85</v>
      </c>
      <c r="E5257" s="2">
        <v>10079.4</v>
      </c>
      <c r="F5257" s="2">
        <v>265088.21999999997</v>
      </c>
      <c r="G5257" s="2">
        <v>33898.749360610003</v>
      </c>
      <c r="H5257" s="2">
        <v>0</v>
      </c>
      <c r="I5257" s="2">
        <v>0</v>
      </c>
      <c r="J5257" s="2">
        <v>0</v>
      </c>
    </row>
    <row r="5258" spans="1:10" x14ac:dyDescent="0.2">
      <c r="A5258" s="1" t="s">
        <v>137</v>
      </c>
      <c r="B5258" s="1" t="s">
        <v>27</v>
      </c>
      <c r="C5258" s="1" t="s">
        <v>28</v>
      </c>
      <c r="D5258" s="1" t="s">
        <v>86</v>
      </c>
      <c r="E5258" s="2">
        <v>309767</v>
      </c>
      <c r="F5258" s="2">
        <v>11297202.49</v>
      </c>
      <c r="G5258" s="2">
        <v>1444655.0498721199</v>
      </c>
      <c r="H5258" s="2">
        <v>0</v>
      </c>
      <c r="I5258" s="2">
        <v>0</v>
      </c>
      <c r="J5258" s="2">
        <v>0</v>
      </c>
    </row>
    <row r="5259" spans="1:10" x14ac:dyDescent="0.2">
      <c r="A5259" s="1" t="s">
        <v>137</v>
      </c>
      <c r="B5259" s="1" t="s">
        <v>27</v>
      </c>
      <c r="C5259" s="1" t="s">
        <v>28</v>
      </c>
      <c r="D5259" s="1" t="s">
        <v>87</v>
      </c>
      <c r="E5259" s="2">
        <v>67206</v>
      </c>
      <c r="F5259" s="2">
        <v>2100859.56</v>
      </c>
      <c r="G5259" s="2">
        <v>268652.11764706002</v>
      </c>
      <c r="H5259" s="2">
        <v>0</v>
      </c>
      <c r="I5259" s="2">
        <v>0</v>
      </c>
      <c r="J5259" s="2">
        <v>0</v>
      </c>
    </row>
    <row r="5260" spans="1:10" x14ac:dyDescent="0.2">
      <c r="A5260" s="1" t="s">
        <v>137</v>
      </c>
      <c r="B5260" s="1" t="s">
        <v>27</v>
      </c>
      <c r="C5260" s="1" t="s">
        <v>28</v>
      </c>
      <c r="D5260" s="1" t="s">
        <v>88</v>
      </c>
      <c r="E5260" s="2">
        <v>1056</v>
      </c>
      <c r="F5260" s="2">
        <v>3043793.28</v>
      </c>
      <c r="G5260" s="2">
        <v>389231.87723784999</v>
      </c>
      <c r="H5260" s="2">
        <v>0</v>
      </c>
      <c r="I5260" s="2">
        <v>0</v>
      </c>
      <c r="J5260" s="2">
        <v>0</v>
      </c>
    </row>
    <row r="5261" spans="1:10" x14ac:dyDescent="0.2">
      <c r="A5261" s="1" t="s">
        <v>137</v>
      </c>
      <c r="B5261" s="1" t="s">
        <v>27</v>
      </c>
      <c r="C5261" s="1" t="s">
        <v>28</v>
      </c>
      <c r="D5261" s="1" t="s">
        <v>89</v>
      </c>
      <c r="E5261" s="2">
        <v>180867</v>
      </c>
      <c r="F5261" s="2">
        <v>4565083.08</v>
      </c>
      <c r="G5261" s="2">
        <v>583770.21483376005</v>
      </c>
      <c r="H5261" s="2">
        <v>0</v>
      </c>
      <c r="I5261" s="2">
        <v>0</v>
      </c>
      <c r="J5261" s="2">
        <v>0</v>
      </c>
    </row>
    <row r="5262" spans="1:10" x14ac:dyDescent="0.2">
      <c r="A5262" s="1" t="s">
        <v>137</v>
      </c>
      <c r="B5262" s="1" t="s">
        <v>27</v>
      </c>
      <c r="C5262" s="1" t="s">
        <v>28</v>
      </c>
      <c r="D5262" s="1" t="s">
        <v>90</v>
      </c>
      <c r="E5262" s="2">
        <v>183073</v>
      </c>
      <c r="F5262" s="2">
        <v>8185193.8300000001</v>
      </c>
      <c r="G5262" s="2">
        <v>1046699.97826087</v>
      </c>
      <c r="H5262" s="2">
        <v>0</v>
      </c>
      <c r="I5262" s="2">
        <v>0</v>
      </c>
      <c r="J5262" s="2">
        <v>0</v>
      </c>
    </row>
    <row r="5263" spans="1:10" x14ac:dyDescent="0.2">
      <c r="A5263" s="1" t="s">
        <v>137</v>
      </c>
      <c r="B5263" s="1" t="s">
        <v>27</v>
      </c>
      <c r="C5263" s="1" t="s">
        <v>28</v>
      </c>
      <c r="D5263" s="1" t="s">
        <v>91</v>
      </c>
      <c r="E5263" s="2">
        <v>1538777</v>
      </c>
      <c r="F5263" s="2">
        <v>25651412.59</v>
      </c>
      <c r="G5263" s="2">
        <v>3280231.7890025601</v>
      </c>
      <c r="H5263" s="2">
        <v>0</v>
      </c>
      <c r="I5263" s="2">
        <v>0</v>
      </c>
      <c r="J5263" s="2">
        <v>0</v>
      </c>
    </row>
    <row r="5264" spans="1:10" x14ac:dyDescent="0.2">
      <c r="A5264" s="1" t="s">
        <v>137</v>
      </c>
      <c r="B5264" s="1" t="s">
        <v>27</v>
      </c>
      <c r="C5264" s="1" t="s">
        <v>28</v>
      </c>
      <c r="D5264" s="1" t="s">
        <v>92</v>
      </c>
      <c r="E5264" s="2">
        <v>37399</v>
      </c>
      <c r="F5264" s="2">
        <v>7098704.1900000004</v>
      </c>
      <c r="G5264" s="2">
        <v>907762.68414321996</v>
      </c>
      <c r="H5264" s="2">
        <v>0</v>
      </c>
      <c r="I5264" s="2">
        <v>0</v>
      </c>
      <c r="J5264" s="2">
        <v>0</v>
      </c>
    </row>
    <row r="5265" spans="1:10" x14ac:dyDescent="0.2">
      <c r="A5265" s="1" t="s">
        <v>137</v>
      </c>
      <c r="B5265" s="1" t="s">
        <v>27</v>
      </c>
      <c r="C5265" s="1" t="s">
        <v>28</v>
      </c>
      <c r="D5265" s="1" t="s">
        <v>93</v>
      </c>
      <c r="E5265" s="2">
        <v>22397</v>
      </c>
      <c r="F5265" s="2">
        <v>17112427.850000001</v>
      </c>
      <c r="G5265" s="2">
        <v>2188290.0063938601</v>
      </c>
      <c r="H5265" s="2">
        <v>0</v>
      </c>
      <c r="I5265" s="2">
        <v>0</v>
      </c>
      <c r="J5265" s="2">
        <v>0</v>
      </c>
    </row>
    <row r="5266" spans="1:10" x14ac:dyDescent="0.2">
      <c r="A5266" s="1" t="s">
        <v>137</v>
      </c>
      <c r="B5266" s="1" t="s">
        <v>27</v>
      </c>
      <c r="C5266" s="1" t="s">
        <v>28</v>
      </c>
      <c r="D5266" s="1" t="s">
        <v>95</v>
      </c>
      <c r="E5266" s="2">
        <v>23680</v>
      </c>
      <c r="F5266" s="2">
        <v>641254.40000000002</v>
      </c>
      <c r="G5266" s="2">
        <v>82001.841432229994</v>
      </c>
      <c r="H5266" s="2">
        <v>0</v>
      </c>
      <c r="I5266" s="2">
        <v>0</v>
      </c>
      <c r="J5266" s="2">
        <v>0</v>
      </c>
    </row>
    <row r="5267" spans="1:10" x14ac:dyDescent="0.2">
      <c r="A5267" s="1" t="s">
        <v>137</v>
      </c>
      <c r="B5267" s="1" t="s">
        <v>27</v>
      </c>
      <c r="C5267" s="1" t="s">
        <v>28</v>
      </c>
      <c r="D5267" s="1" t="s">
        <v>96</v>
      </c>
      <c r="E5267" s="2">
        <v>7715</v>
      </c>
      <c r="F5267" s="2">
        <v>350183.85</v>
      </c>
      <c r="G5267" s="2">
        <v>44780.543478259999</v>
      </c>
      <c r="H5267" s="2">
        <v>0</v>
      </c>
      <c r="I5267" s="2">
        <v>0</v>
      </c>
      <c r="J5267" s="2">
        <v>0</v>
      </c>
    </row>
    <row r="5268" spans="1:10" x14ac:dyDescent="0.2">
      <c r="A5268" s="1" t="s">
        <v>137</v>
      </c>
      <c r="B5268" s="1" t="s">
        <v>27</v>
      </c>
      <c r="C5268" s="1" t="s">
        <v>28</v>
      </c>
      <c r="D5268" s="1" t="s">
        <v>97</v>
      </c>
      <c r="E5268" s="2">
        <v>136171</v>
      </c>
      <c r="F5268" s="2">
        <v>2633547.14</v>
      </c>
      <c r="G5268" s="2">
        <v>336770.73401535</v>
      </c>
      <c r="H5268" s="2">
        <v>0</v>
      </c>
      <c r="I5268" s="2">
        <v>0</v>
      </c>
      <c r="J5268" s="2">
        <v>0</v>
      </c>
    </row>
    <row r="5269" spans="1:10" x14ac:dyDescent="0.2">
      <c r="A5269" s="1" t="s">
        <v>137</v>
      </c>
      <c r="B5269" s="1" t="s">
        <v>27</v>
      </c>
      <c r="C5269" s="1" t="s">
        <v>28</v>
      </c>
      <c r="D5269" s="1" t="s">
        <v>98</v>
      </c>
      <c r="E5269" s="2">
        <v>204090</v>
      </c>
      <c r="F5269" s="2">
        <v>12292340.720000001</v>
      </c>
      <c r="G5269" s="2">
        <v>1571910.5780051199</v>
      </c>
      <c r="H5269" s="2">
        <v>0</v>
      </c>
      <c r="I5269" s="2">
        <v>0</v>
      </c>
      <c r="J5269" s="2">
        <v>0</v>
      </c>
    </row>
    <row r="5270" spans="1:10" x14ac:dyDescent="0.2">
      <c r="A5270" s="1" t="s">
        <v>137</v>
      </c>
      <c r="B5270" s="1" t="s">
        <v>27</v>
      </c>
      <c r="C5270" s="1" t="s">
        <v>28</v>
      </c>
      <c r="D5270" s="1" t="s">
        <v>99</v>
      </c>
      <c r="E5270" s="2">
        <v>101968</v>
      </c>
      <c r="F5270" s="2">
        <v>3438360.96</v>
      </c>
      <c r="G5270" s="2">
        <v>439688.10230178997</v>
      </c>
      <c r="H5270" s="2">
        <v>0</v>
      </c>
      <c r="I5270" s="2">
        <v>0</v>
      </c>
      <c r="J5270" s="2">
        <v>0</v>
      </c>
    </row>
    <row r="5271" spans="1:10" x14ac:dyDescent="0.2">
      <c r="A5271" s="1" t="s">
        <v>137</v>
      </c>
      <c r="B5271" s="1" t="s">
        <v>27</v>
      </c>
      <c r="C5271" s="1" t="s">
        <v>28</v>
      </c>
      <c r="D5271" s="1" t="s">
        <v>100</v>
      </c>
      <c r="E5271" s="2">
        <v>508963</v>
      </c>
      <c r="F5271" s="2">
        <v>15304517.41</v>
      </c>
      <c r="G5271" s="2">
        <v>1957099.4130434799</v>
      </c>
      <c r="H5271" s="2">
        <v>0</v>
      </c>
      <c r="I5271" s="2">
        <v>0</v>
      </c>
      <c r="J5271" s="2">
        <v>0</v>
      </c>
    </row>
    <row r="5272" spans="1:10" x14ac:dyDescent="0.2">
      <c r="A5272" s="1" t="s">
        <v>137</v>
      </c>
      <c r="B5272" s="1" t="s">
        <v>27</v>
      </c>
      <c r="C5272" s="1" t="s">
        <v>28</v>
      </c>
      <c r="D5272" s="1" t="s">
        <v>101</v>
      </c>
      <c r="E5272" s="2">
        <v>64241</v>
      </c>
      <c r="F5272" s="2">
        <v>5182963.88</v>
      </c>
      <c r="G5272" s="2">
        <v>662783.10485934</v>
      </c>
      <c r="H5272" s="2">
        <v>0</v>
      </c>
      <c r="I5272" s="2">
        <v>0</v>
      </c>
      <c r="J5272" s="2">
        <v>0</v>
      </c>
    </row>
    <row r="5273" spans="1:10" x14ac:dyDescent="0.2">
      <c r="A5273" s="1" t="s">
        <v>137</v>
      </c>
      <c r="B5273" s="1" t="s">
        <v>27</v>
      </c>
      <c r="C5273" s="1" t="s">
        <v>28</v>
      </c>
      <c r="D5273" s="1" t="s">
        <v>102</v>
      </c>
      <c r="E5273" s="2">
        <v>1032</v>
      </c>
      <c r="F5273" s="2">
        <v>1655988.48</v>
      </c>
      <c r="G5273" s="2">
        <v>211763.23273657</v>
      </c>
      <c r="H5273" s="2">
        <v>0</v>
      </c>
      <c r="I5273" s="2">
        <v>0</v>
      </c>
      <c r="J5273" s="2">
        <v>0</v>
      </c>
    </row>
    <row r="5274" spans="1:10" x14ac:dyDescent="0.2">
      <c r="A5274" s="1" t="s">
        <v>137</v>
      </c>
      <c r="B5274" s="1" t="s">
        <v>27</v>
      </c>
      <c r="C5274" s="1" t="s">
        <v>28</v>
      </c>
      <c r="D5274" s="1" t="s">
        <v>103</v>
      </c>
      <c r="E5274" s="2">
        <v>13525.45</v>
      </c>
      <c r="F5274" s="2">
        <v>1420580.11</v>
      </c>
      <c r="G5274" s="2">
        <v>181659.86061380999</v>
      </c>
      <c r="H5274" s="2">
        <v>0</v>
      </c>
      <c r="I5274" s="2">
        <v>0</v>
      </c>
      <c r="J5274" s="2">
        <v>0</v>
      </c>
    </row>
    <row r="5275" spans="1:10" x14ac:dyDescent="0.2">
      <c r="A5275" s="1" t="s">
        <v>137</v>
      </c>
      <c r="B5275" s="1" t="s">
        <v>27</v>
      </c>
      <c r="C5275" s="1" t="s">
        <v>29</v>
      </c>
      <c r="D5275" s="1" t="s">
        <v>77</v>
      </c>
      <c r="E5275" s="2">
        <v>44977</v>
      </c>
      <c r="F5275" s="2">
        <v>834323.35</v>
      </c>
      <c r="G5275" s="2">
        <v>106690.96547315</v>
      </c>
      <c r="H5275" s="2">
        <v>426811.09</v>
      </c>
      <c r="I5275" s="2">
        <v>7917345.7000000002</v>
      </c>
      <c r="J5275" s="2">
        <v>1012448.29923274</v>
      </c>
    </row>
    <row r="5276" spans="1:10" x14ac:dyDescent="0.2">
      <c r="A5276" s="1" t="s">
        <v>137</v>
      </c>
      <c r="B5276" s="1" t="s">
        <v>27</v>
      </c>
      <c r="C5276" s="1" t="s">
        <v>29</v>
      </c>
      <c r="D5276" s="1" t="s">
        <v>78</v>
      </c>
      <c r="E5276" s="2">
        <v>1749</v>
      </c>
      <c r="F5276" s="2">
        <v>116430.93</v>
      </c>
      <c r="G5276" s="2">
        <v>14888.8657289</v>
      </c>
      <c r="H5276" s="2">
        <v>28573.5</v>
      </c>
      <c r="I5276" s="2">
        <v>1902137.91</v>
      </c>
      <c r="J5276" s="2">
        <v>243240.14194373001</v>
      </c>
    </row>
    <row r="5277" spans="1:10" x14ac:dyDescent="0.2">
      <c r="A5277" s="1" t="s">
        <v>137</v>
      </c>
      <c r="B5277" s="1" t="s">
        <v>27</v>
      </c>
      <c r="C5277" s="1" t="s">
        <v>29</v>
      </c>
      <c r="D5277" s="1" t="s">
        <v>79</v>
      </c>
      <c r="E5277" s="2">
        <v>61898</v>
      </c>
      <c r="F5277" s="2">
        <v>3245312.14</v>
      </c>
      <c r="G5277" s="2">
        <v>415001.55242967</v>
      </c>
      <c r="H5277" s="2">
        <v>111786.12</v>
      </c>
      <c r="I5277" s="2">
        <v>5860946.2400000002</v>
      </c>
      <c r="J5277" s="2">
        <v>749481.61636829004</v>
      </c>
    </row>
    <row r="5278" spans="1:10" x14ac:dyDescent="0.2">
      <c r="A5278" s="1" t="s">
        <v>137</v>
      </c>
      <c r="B5278" s="1" t="s">
        <v>27</v>
      </c>
      <c r="C5278" s="1" t="s">
        <v>29</v>
      </c>
      <c r="D5278" s="1" t="s">
        <v>80</v>
      </c>
      <c r="E5278" s="2">
        <v>22910</v>
      </c>
      <c r="F5278" s="2">
        <v>3944872.9</v>
      </c>
      <c r="G5278" s="2">
        <v>504459.45012787997</v>
      </c>
      <c r="H5278" s="2">
        <v>425979</v>
      </c>
      <c r="I5278" s="2">
        <v>73349324.349999994</v>
      </c>
      <c r="J5278" s="2">
        <v>9379708.9961636793</v>
      </c>
    </row>
    <row r="5279" spans="1:10" x14ac:dyDescent="0.2">
      <c r="A5279" s="1" t="s">
        <v>137</v>
      </c>
      <c r="B5279" s="1" t="s">
        <v>27</v>
      </c>
      <c r="C5279" s="1" t="s">
        <v>29</v>
      </c>
      <c r="D5279" s="1" t="s">
        <v>81</v>
      </c>
      <c r="E5279" s="2">
        <v>739224</v>
      </c>
      <c r="F5279" s="2">
        <v>31520511.359999999</v>
      </c>
      <c r="G5279" s="2">
        <v>4030755.9283887502</v>
      </c>
      <c r="H5279" s="2">
        <v>1169855.2</v>
      </c>
      <c r="I5279" s="2">
        <v>49882625.75</v>
      </c>
      <c r="J5279" s="2">
        <v>6378852.3976982096</v>
      </c>
    </row>
    <row r="5280" spans="1:10" x14ac:dyDescent="0.2">
      <c r="A5280" s="1" t="s">
        <v>137</v>
      </c>
      <c r="B5280" s="1" t="s">
        <v>27</v>
      </c>
      <c r="C5280" s="1" t="s">
        <v>29</v>
      </c>
      <c r="D5280" s="1" t="s">
        <v>82</v>
      </c>
      <c r="E5280" s="2">
        <v>72</v>
      </c>
      <c r="F5280" s="2">
        <v>400150.08</v>
      </c>
      <c r="G5280" s="2">
        <v>51170.086956519997</v>
      </c>
      <c r="H5280" s="2">
        <v>825.04</v>
      </c>
      <c r="I5280" s="2">
        <v>4585259.91</v>
      </c>
      <c r="J5280" s="2">
        <v>586350.37212276005</v>
      </c>
    </row>
    <row r="5281" spans="1:10" x14ac:dyDescent="0.2">
      <c r="A5281" s="1" t="s">
        <v>137</v>
      </c>
      <c r="B5281" s="1" t="s">
        <v>27</v>
      </c>
      <c r="C5281" s="1" t="s">
        <v>29</v>
      </c>
      <c r="D5281" s="1" t="s">
        <v>83</v>
      </c>
      <c r="E5281" s="2">
        <v>1845</v>
      </c>
      <c r="F5281" s="2">
        <v>930082.95</v>
      </c>
      <c r="G5281" s="2">
        <v>118936.43861893</v>
      </c>
      <c r="H5281" s="2">
        <v>155483.70000000001</v>
      </c>
      <c r="I5281" s="2">
        <v>78380888.609999999</v>
      </c>
      <c r="J5281" s="2">
        <v>10023131.5358056</v>
      </c>
    </row>
    <row r="5282" spans="1:10" x14ac:dyDescent="0.2">
      <c r="A5282" s="1" t="s">
        <v>137</v>
      </c>
      <c r="B5282" s="1" t="s">
        <v>27</v>
      </c>
      <c r="C5282" s="1" t="s">
        <v>29</v>
      </c>
      <c r="D5282" s="1" t="s">
        <v>138</v>
      </c>
      <c r="E5282" s="2">
        <v>0</v>
      </c>
      <c r="F5282" s="2">
        <v>0</v>
      </c>
      <c r="G5282" s="2">
        <v>0</v>
      </c>
      <c r="H5282" s="2">
        <v>0</v>
      </c>
      <c r="I5282" s="2">
        <v>0</v>
      </c>
      <c r="J5282" s="2">
        <v>0</v>
      </c>
    </row>
    <row r="5283" spans="1:10" x14ac:dyDescent="0.2">
      <c r="A5283" s="1" t="s">
        <v>137</v>
      </c>
      <c r="B5283" s="1" t="s">
        <v>27</v>
      </c>
      <c r="C5283" s="1" t="s">
        <v>29</v>
      </c>
      <c r="D5283" s="1" t="s">
        <v>84</v>
      </c>
      <c r="E5283" s="2">
        <v>41016</v>
      </c>
      <c r="F5283" s="2">
        <v>5688509.04</v>
      </c>
      <c r="G5283" s="2">
        <v>727430.82352940994</v>
      </c>
      <c r="H5283" s="2">
        <v>26431.200000000001</v>
      </c>
      <c r="I5283" s="2">
        <v>3665743.13</v>
      </c>
      <c r="J5283" s="2">
        <v>468765.10613810999</v>
      </c>
    </row>
    <row r="5284" spans="1:10" x14ac:dyDescent="0.2">
      <c r="A5284" s="1" t="s">
        <v>137</v>
      </c>
      <c r="B5284" s="1" t="s">
        <v>27</v>
      </c>
      <c r="C5284" s="1" t="s">
        <v>29</v>
      </c>
      <c r="D5284" s="1" t="s">
        <v>119</v>
      </c>
      <c r="E5284" s="2">
        <v>3687</v>
      </c>
      <c r="F5284" s="2">
        <v>212408.07</v>
      </c>
      <c r="G5284" s="2">
        <v>27162.157288999999</v>
      </c>
      <c r="H5284" s="2">
        <v>244.48</v>
      </c>
      <c r="I5284" s="2">
        <v>14084.2</v>
      </c>
      <c r="J5284" s="2">
        <v>1801.0485933499999</v>
      </c>
    </row>
    <row r="5285" spans="1:10" x14ac:dyDescent="0.2">
      <c r="A5285" s="1" t="s">
        <v>137</v>
      </c>
      <c r="B5285" s="1" t="s">
        <v>27</v>
      </c>
      <c r="C5285" s="1" t="s">
        <v>29</v>
      </c>
      <c r="D5285" s="1" t="s">
        <v>134</v>
      </c>
      <c r="E5285" s="2">
        <v>-86</v>
      </c>
      <c r="F5285" s="2">
        <v>-2572.2600000000002</v>
      </c>
      <c r="G5285" s="2">
        <v>-328.93350384000001</v>
      </c>
      <c r="H5285" s="2">
        <v>20700</v>
      </c>
      <c r="I5285" s="2">
        <v>619137</v>
      </c>
      <c r="J5285" s="2">
        <v>79173.529411759999</v>
      </c>
    </row>
    <row r="5286" spans="1:10" x14ac:dyDescent="0.2">
      <c r="A5286" s="1" t="s">
        <v>137</v>
      </c>
      <c r="B5286" s="1" t="s">
        <v>27</v>
      </c>
      <c r="C5286" s="1" t="s">
        <v>29</v>
      </c>
      <c r="D5286" s="1" t="s">
        <v>85</v>
      </c>
      <c r="E5286" s="2">
        <v>42.8</v>
      </c>
      <c r="F5286" s="2">
        <v>1125.6400000000001</v>
      </c>
      <c r="G5286" s="2">
        <v>143.94373401999999</v>
      </c>
      <c r="H5286" s="2">
        <v>7344.92</v>
      </c>
      <c r="I5286" s="2">
        <v>193171.28</v>
      </c>
      <c r="J5286" s="2">
        <v>24702.209718670001</v>
      </c>
    </row>
    <row r="5287" spans="1:10" x14ac:dyDescent="0.2">
      <c r="A5287" s="1" t="s">
        <v>137</v>
      </c>
      <c r="B5287" s="1" t="s">
        <v>27</v>
      </c>
      <c r="C5287" s="1" t="s">
        <v>29</v>
      </c>
      <c r="D5287" s="1" t="s">
        <v>86</v>
      </c>
      <c r="E5287" s="2">
        <v>193079</v>
      </c>
      <c r="F5287" s="2">
        <v>7041591.1299999999</v>
      </c>
      <c r="G5287" s="2">
        <v>900459.22378517</v>
      </c>
      <c r="H5287" s="2">
        <v>640079.69999999995</v>
      </c>
      <c r="I5287" s="2">
        <v>23343706.649999999</v>
      </c>
      <c r="J5287" s="2">
        <v>2985128.7276214799</v>
      </c>
    </row>
    <row r="5288" spans="1:10" x14ac:dyDescent="0.2">
      <c r="A5288" s="1" t="s">
        <v>137</v>
      </c>
      <c r="B5288" s="1" t="s">
        <v>27</v>
      </c>
      <c r="C5288" s="1" t="s">
        <v>29</v>
      </c>
      <c r="D5288" s="1" t="s">
        <v>87</v>
      </c>
      <c r="E5288" s="2">
        <v>17130</v>
      </c>
      <c r="F5288" s="2">
        <v>535483.80000000005</v>
      </c>
      <c r="G5288" s="2">
        <v>68476.189258309998</v>
      </c>
      <c r="H5288" s="2">
        <v>109212.48</v>
      </c>
      <c r="I5288" s="2">
        <v>3413981.98</v>
      </c>
      <c r="J5288" s="2">
        <v>436570.58567775</v>
      </c>
    </row>
    <row r="5289" spans="1:10" x14ac:dyDescent="0.2">
      <c r="A5289" s="1" t="s">
        <v>137</v>
      </c>
      <c r="B5289" s="1" t="s">
        <v>27</v>
      </c>
      <c r="C5289" s="1" t="s">
        <v>29</v>
      </c>
      <c r="D5289" s="1" t="s">
        <v>88</v>
      </c>
      <c r="E5289" s="2">
        <v>512</v>
      </c>
      <c r="F5289" s="2">
        <v>1475778.5600000001</v>
      </c>
      <c r="G5289" s="2">
        <v>188718.48593349999</v>
      </c>
      <c r="H5289" s="2">
        <v>1203</v>
      </c>
      <c r="I5289" s="2">
        <v>3467503.14</v>
      </c>
      <c r="J5289" s="2">
        <v>443414.72378517</v>
      </c>
    </row>
    <row r="5290" spans="1:10" x14ac:dyDescent="0.2">
      <c r="A5290" s="1" t="s">
        <v>137</v>
      </c>
      <c r="B5290" s="1" t="s">
        <v>27</v>
      </c>
      <c r="C5290" s="1" t="s">
        <v>29</v>
      </c>
      <c r="D5290" s="1" t="s">
        <v>89</v>
      </c>
      <c r="E5290" s="2">
        <v>9958</v>
      </c>
      <c r="F5290" s="2">
        <v>251339.92</v>
      </c>
      <c r="G5290" s="2">
        <v>32140.654731459999</v>
      </c>
      <c r="H5290" s="2">
        <v>139071.9</v>
      </c>
      <c r="I5290" s="2">
        <v>3510174.76</v>
      </c>
      <c r="J5290" s="2">
        <v>448871.45268541999</v>
      </c>
    </row>
    <row r="5291" spans="1:10" x14ac:dyDescent="0.2">
      <c r="A5291" s="1" t="s">
        <v>137</v>
      </c>
      <c r="B5291" s="1" t="s">
        <v>27</v>
      </c>
      <c r="C5291" s="1" t="s">
        <v>29</v>
      </c>
      <c r="D5291" s="1" t="s">
        <v>90</v>
      </c>
      <c r="E5291" s="2">
        <v>-2629</v>
      </c>
      <c r="F5291" s="2">
        <v>-117542.59</v>
      </c>
      <c r="G5291" s="2">
        <v>-15031.021739129999</v>
      </c>
      <c r="H5291" s="2">
        <v>109834.8</v>
      </c>
      <c r="I5291" s="2">
        <v>4910714.04</v>
      </c>
      <c r="J5291" s="2">
        <v>627968.54731457995</v>
      </c>
    </row>
    <row r="5292" spans="1:10" x14ac:dyDescent="0.2">
      <c r="A5292" s="1" t="s">
        <v>137</v>
      </c>
      <c r="B5292" s="1" t="s">
        <v>27</v>
      </c>
      <c r="C5292" s="1" t="s">
        <v>29</v>
      </c>
      <c r="D5292" s="1" t="s">
        <v>91</v>
      </c>
      <c r="E5292" s="2">
        <v>26959</v>
      </c>
      <c r="F5292" s="2">
        <v>449406.53</v>
      </c>
      <c r="G5292" s="2">
        <v>57468.865728899997</v>
      </c>
      <c r="H5292" s="2">
        <v>1235399.3999999999</v>
      </c>
      <c r="I5292" s="2">
        <v>20594107.960000001</v>
      </c>
      <c r="J5292" s="2">
        <v>2633517.6419437299</v>
      </c>
    </row>
    <row r="5293" spans="1:10" x14ac:dyDescent="0.2">
      <c r="A5293" s="1" t="s">
        <v>137</v>
      </c>
      <c r="B5293" s="1" t="s">
        <v>27</v>
      </c>
      <c r="C5293" s="1" t="s">
        <v>29</v>
      </c>
      <c r="D5293" s="1" t="s">
        <v>92</v>
      </c>
      <c r="E5293" s="2">
        <v>10</v>
      </c>
      <c r="F5293" s="2">
        <v>1898.1</v>
      </c>
      <c r="G5293" s="2">
        <v>242.72378517000001</v>
      </c>
      <c r="H5293" s="2">
        <v>25543.200000000001</v>
      </c>
      <c r="I5293" s="2">
        <v>4848354.79</v>
      </c>
      <c r="J5293" s="2">
        <v>619994.21867007995</v>
      </c>
    </row>
    <row r="5294" spans="1:10" x14ac:dyDescent="0.2">
      <c r="A5294" s="1" t="s">
        <v>137</v>
      </c>
      <c r="B5294" s="1" t="s">
        <v>27</v>
      </c>
      <c r="C5294" s="1" t="s">
        <v>29</v>
      </c>
      <c r="D5294" s="1" t="s">
        <v>93</v>
      </c>
      <c r="E5294" s="2">
        <v>8864</v>
      </c>
      <c r="F5294" s="2">
        <v>6772539.2000000002</v>
      </c>
      <c r="G5294" s="2">
        <v>866053.60613811004</v>
      </c>
      <c r="H5294" s="2">
        <v>19134</v>
      </c>
      <c r="I5294" s="2">
        <v>14619334.08</v>
      </c>
      <c r="J5294" s="2">
        <v>1869480.0613810699</v>
      </c>
    </row>
    <row r="5295" spans="1:10" x14ac:dyDescent="0.2">
      <c r="A5295" s="1" t="s">
        <v>137</v>
      </c>
      <c r="B5295" s="1" t="s">
        <v>27</v>
      </c>
      <c r="C5295" s="1" t="s">
        <v>29</v>
      </c>
      <c r="D5295" s="1" t="s">
        <v>95</v>
      </c>
      <c r="E5295" s="2">
        <v>14130</v>
      </c>
      <c r="F5295" s="2">
        <v>382640.4</v>
      </c>
      <c r="G5295" s="2">
        <v>48930.99744246</v>
      </c>
      <c r="H5295" s="2">
        <v>33708.720000000001</v>
      </c>
      <c r="I5295" s="2">
        <v>912832.22</v>
      </c>
      <c r="J5295" s="2">
        <v>116730.4629156</v>
      </c>
    </row>
    <row r="5296" spans="1:10" x14ac:dyDescent="0.2">
      <c r="A5296" s="1" t="s">
        <v>137</v>
      </c>
      <c r="B5296" s="1" t="s">
        <v>27</v>
      </c>
      <c r="C5296" s="1" t="s">
        <v>29</v>
      </c>
      <c r="D5296" s="1" t="s">
        <v>96</v>
      </c>
      <c r="E5296" s="2">
        <v>1759</v>
      </c>
      <c r="F5296" s="2">
        <v>79841.009999999995</v>
      </c>
      <c r="G5296" s="2">
        <v>10209.847826089999</v>
      </c>
      <c r="H5296" s="2">
        <v>7634.75</v>
      </c>
      <c r="I5296" s="2">
        <v>346541.4</v>
      </c>
      <c r="J5296" s="2">
        <v>44314.757033250004</v>
      </c>
    </row>
    <row r="5297" spans="1:10" x14ac:dyDescent="0.2">
      <c r="A5297" s="1" t="s">
        <v>137</v>
      </c>
      <c r="B5297" s="1" t="s">
        <v>27</v>
      </c>
      <c r="C5297" s="1" t="s">
        <v>29</v>
      </c>
      <c r="D5297" s="1" t="s">
        <v>97</v>
      </c>
      <c r="E5297" s="2">
        <v>31305</v>
      </c>
      <c r="F5297" s="2">
        <v>605438.69999999995</v>
      </c>
      <c r="G5297" s="2">
        <v>77421.828644499998</v>
      </c>
      <c r="H5297" s="2">
        <v>113860.14</v>
      </c>
      <c r="I5297" s="2">
        <v>2202055.04</v>
      </c>
      <c r="J5297" s="2">
        <v>281592.71611252998</v>
      </c>
    </row>
    <row r="5298" spans="1:10" x14ac:dyDescent="0.2">
      <c r="A5298" s="1" t="s">
        <v>137</v>
      </c>
      <c r="B5298" s="1" t="s">
        <v>27</v>
      </c>
      <c r="C5298" s="1" t="s">
        <v>29</v>
      </c>
      <c r="D5298" s="1" t="s">
        <v>98</v>
      </c>
      <c r="E5298" s="2">
        <v>31384.5</v>
      </c>
      <c r="F5298" s="2">
        <v>1890288.44</v>
      </c>
      <c r="G5298" s="2">
        <v>241724.86445013</v>
      </c>
      <c r="H5298" s="2">
        <v>530830.79</v>
      </c>
      <c r="I5298" s="2">
        <v>31971938.440000001</v>
      </c>
      <c r="J5298" s="2">
        <v>4088483.1764705898</v>
      </c>
    </row>
    <row r="5299" spans="1:10" x14ac:dyDescent="0.2">
      <c r="A5299" s="1" t="s">
        <v>137</v>
      </c>
      <c r="B5299" s="1" t="s">
        <v>27</v>
      </c>
      <c r="C5299" s="1" t="s">
        <v>29</v>
      </c>
      <c r="D5299" s="1" t="s">
        <v>99</v>
      </c>
      <c r="E5299" s="2">
        <v>21147</v>
      </c>
      <c r="F5299" s="2">
        <v>713076.84</v>
      </c>
      <c r="G5299" s="2">
        <v>91186.296675189995</v>
      </c>
      <c r="H5299" s="2">
        <v>100751.1</v>
      </c>
      <c r="I5299" s="2">
        <v>3397327.08</v>
      </c>
      <c r="J5299" s="2">
        <v>434440.80306905002</v>
      </c>
    </row>
    <row r="5300" spans="1:10" x14ac:dyDescent="0.2">
      <c r="A5300" s="1" t="s">
        <v>137</v>
      </c>
      <c r="B5300" s="1" t="s">
        <v>27</v>
      </c>
      <c r="C5300" s="1" t="s">
        <v>29</v>
      </c>
      <c r="D5300" s="1" t="s">
        <v>100</v>
      </c>
      <c r="E5300" s="2">
        <v>183297</v>
      </c>
      <c r="F5300" s="2">
        <v>5511740.79</v>
      </c>
      <c r="G5300" s="2">
        <v>704826.18797953997</v>
      </c>
      <c r="H5300" s="2">
        <v>468000</v>
      </c>
      <c r="I5300" s="2">
        <v>14072760</v>
      </c>
      <c r="J5300" s="2">
        <v>1799585.67774936</v>
      </c>
    </row>
    <row r="5301" spans="1:10" x14ac:dyDescent="0.2">
      <c r="A5301" s="1" t="s">
        <v>137</v>
      </c>
      <c r="B5301" s="1" t="s">
        <v>27</v>
      </c>
      <c r="C5301" s="1" t="s">
        <v>29</v>
      </c>
      <c r="D5301" s="1" t="s">
        <v>101</v>
      </c>
      <c r="E5301" s="2">
        <v>8788.5</v>
      </c>
      <c r="F5301" s="2">
        <v>709056.18</v>
      </c>
      <c r="G5301" s="2">
        <v>90672.145780050007</v>
      </c>
      <c r="H5301" s="2">
        <v>147626.06</v>
      </c>
      <c r="I5301" s="2">
        <v>11910470.85</v>
      </c>
      <c r="J5301" s="2">
        <v>1523078.1138107399</v>
      </c>
    </row>
    <row r="5302" spans="1:10" x14ac:dyDescent="0.2">
      <c r="A5302" s="1" t="s">
        <v>137</v>
      </c>
      <c r="B5302" s="1" t="s">
        <v>27</v>
      </c>
      <c r="C5302" s="1" t="s">
        <v>29</v>
      </c>
      <c r="D5302" s="1" t="s">
        <v>102</v>
      </c>
      <c r="E5302" s="2">
        <v>248</v>
      </c>
      <c r="F5302" s="2">
        <v>397950.71999999997</v>
      </c>
      <c r="G5302" s="2">
        <v>50888.838874679997</v>
      </c>
      <c r="H5302" s="2">
        <v>948</v>
      </c>
      <c r="I5302" s="2">
        <v>1521196.31</v>
      </c>
      <c r="J5302" s="2">
        <v>194526.38235294001</v>
      </c>
    </row>
    <row r="5303" spans="1:10" x14ac:dyDescent="0.2">
      <c r="A5303" s="1" t="s">
        <v>137</v>
      </c>
      <c r="B5303" s="1" t="s">
        <v>27</v>
      </c>
      <c r="C5303" s="1" t="s">
        <v>29</v>
      </c>
      <c r="D5303" s="1" t="s">
        <v>103</v>
      </c>
      <c r="E5303" s="2">
        <v>86.67</v>
      </c>
      <c r="F5303" s="2">
        <v>9103.66</v>
      </c>
      <c r="G5303" s="2">
        <v>1164.1508951400001</v>
      </c>
      <c r="H5303" s="2">
        <v>23124.3</v>
      </c>
      <c r="I5303" s="2">
        <v>2428745.2000000002</v>
      </c>
      <c r="J5303" s="2">
        <v>310581.22762148001</v>
      </c>
    </row>
    <row r="5304" spans="1:10" x14ac:dyDescent="0.2">
      <c r="A5304" s="1" t="s">
        <v>139</v>
      </c>
      <c r="B5304" s="1" t="s">
        <v>10</v>
      </c>
      <c r="C5304" s="1" t="s">
        <v>11</v>
      </c>
      <c r="D5304" s="1" t="s">
        <v>37</v>
      </c>
      <c r="E5304" s="2">
        <v>106</v>
      </c>
      <c r="F5304" s="2">
        <v>6587.9</v>
      </c>
      <c r="G5304" s="2">
        <v>842.44245523999996</v>
      </c>
      <c r="H5304" s="2">
        <v>0</v>
      </c>
      <c r="I5304" s="2">
        <v>0</v>
      </c>
      <c r="J5304" s="2">
        <v>0</v>
      </c>
    </row>
    <row r="5305" spans="1:10" x14ac:dyDescent="0.2">
      <c r="A5305" s="1" t="s">
        <v>139</v>
      </c>
      <c r="B5305" s="1" t="s">
        <v>10</v>
      </c>
      <c r="C5305" s="1" t="s">
        <v>11</v>
      </c>
      <c r="D5305" s="1" t="s">
        <v>38</v>
      </c>
      <c r="E5305" s="2">
        <v>130</v>
      </c>
      <c r="F5305" s="2">
        <v>3408.6</v>
      </c>
      <c r="G5305" s="2">
        <v>435.88235293999998</v>
      </c>
      <c r="H5305" s="2">
        <v>0</v>
      </c>
      <c r="I5305" s="2">
        <v>0</v>
      </c>
      <c r="J5305" s="2">
        <v>0</v>
      </c>
    </row>
    <row r="5306" spans="1:10" x14ac:dyDescent="0.2">
      <c r="A5306" s="1" t="s">
        <v>139</v>
      </c>
      <c r="B5306" s="1" t="s">
        <v>10</v>
      </c>
      <c r="C5306" s="1" t="s">
        <v>11</v>
      </c>
      <c r="D5306" s="1" t="s">
        <v>39</v>
      </c>
      <c r="E5306" s="2">
        <v>-8</v>
      </c>
      <c r="F5306" s="2">
        <v>-195.04</v>
      </c>
      <c r="G5306" s="2">
        <v>-24.941176469999998</v>
      </c>
      <c r="H5306" s="2">
        <v>0</v>
      </c>
      <c r="I5306" s="2">
        <v>0</v>
      </c>
      <c r="J5306" s="2">
        <v>0</v>
      </c>
    </row>
    <row r="5307" spans="1:10" x14ac:dyDescent="0.2">
      <c r="A5307" s="1" t="s">
        <v>139</v>
      </c>
      <c r="B5307" s="1" t="s">
        <v>10</v>
      </c>
      <c r="C5307" s="1" t="s">
        <v>11</v>
      </c>
      <c r="D5307" s="1" t="s">
        <v>43</v>
      </c>
      <c r="E5307" s="2">
        <v>2</v>
      </c>
      <c r="F5307" s="2">
        <v>370.76</v>
      </c>
      <c r="G5307" s="2">
        <v>47.41176471</v>
      </c>
      <c r="H5307" s="2">
        <v>0</v>
      </c>
      <c r="I5307" s="2">
        <v>0</v>
      </c>
      <c r="J5307" s="2">
        <v>0</v>
      </c>
    </row>
    <row r="5308" spans="1:10" x14ac:dyDescent="0.2">
      <c r="A5308" s="1" t="s">
        <v>139</v>
      </c>
      <c r="B5308" s="1" t="s">
        <v>10</v>
      </c>
      <c r="C5308" s="1" t="s">
        <v>11</v>
      </c>
      <c r="D5308" s="1" t="s">
        <v>44</v>
      </c>
      <c r="E5308" s="2">
        <v>27502</v>
      </c>
      <c r="F5308" s="2">
        <v>2549710.42</v>
      </c>
      <c r="G5308" s="2">
        <v>326049.92583119997</v>
      </c>
      <c r="H5308" s="2">
        <v>43904</v>
      </c>
      <c r="I5308" s="2">
        <v>4070339.84</v>
      </c>
      <c r="J5308" s="2">
        <v>520503.81585677998</v>
      </c>
    </row>
    <row r="5309" spans="1:10" x14ac:dyDescent="0.2">
      <c r="A5309" s="1" t="s">
        <v>139</v>
      </c>
      <c r="B5309" s="1" t="s">
        <v>10</v>
      </c>
      <c r="C5309" s="1" t="s">
        <v>11</v>
      </c>
      <c r="D5309" s="1" t="s">
        <v>46</v>
      </c>
      <c r="E5309" s="2">
        <v>12556851</v>
      </c>
      <c r="F5309" s="2">
        <v>181572065.46000001</v>
      </c>
      <c r="G5309" s="2">
        <v>23218934.202045999</v>
      </c>
      <c r="H5309" s="2">
        <v>13139213</v>
      </c>
      <c r="I5309" s="2">
        <v>189993019.97999999</v>
      </c>
      <c r="J5309" s="2">
        <v>24295782.606138099</v>
      </c>
    </row>
    <row r="5310" spans="1:10" x14ac:dyDescent="0.2">
      <c r="A5310" s="1" t="s">
        <v>139</v>
      </c>
      <c r="B5310" s="1" t="s">
        <v>10</v>
      </c>
      <c r="C5310" s="1" t="s">
        <v>11</v>
      </c>
      <c r="D5310" s="1" t="s">
        <v>47</v>
      </c>
      <c r="E5310" s="2">
        <v>915520</v>
      </c>
      <c r="F5310" s="2">
        <v>16525136</v>
      </c>
      <c r="G5310" s="2">
        <v>2113188.74680307</v>
      </c>
      <c r="H5310" s="2">
        <v>917527</v>
      </c>
      <c r="I5310" s="2">
        <v>16561362.35</v>
      </c>
      <c r="J5310" s="2">
        <v>2117821.2723785201</v>
      </c>
    </row>
    <row r="5311" spans="1:10" x14ac:dyDescent="0.2">
      <c r="A5311" s="1" t="s">
        <v>139</v>
      </c>
      <c r="B5311" s="1" t="s">
        <v>10</v>
      </c>
      <c r="C5311" s="1" t="s">
        <v>11</v>
      </c>
      <c r="D5311" s="1" t="s">
        <v>49</v>
      </c>
      <c r="E5311" s="2">
        <v>2497</v>
      </c>
      <c r="F5311" s="2">
        <v>155263.46</v>
      </c>
      <c r="G5311" s="2">
        <v>19854.662404089999</v>
      </c>
      <c r="H5311" s="2">
        <v>0</v>
      </c>
      <c r="I5311" s="2">
        <v>0</v>
      </c>
      <c r="J5311" s="2">
        <v>0</v>
      </c>
    </row>
    <row r="5312" spans="1:10" x14ac:dyDescent="0.2">
      <c r="A5312" s="1" t="s">
        <v>139</v>
      </c>
      <c r="B5312" s="1" t="s">
        <v>10</v>
      </c>
      <c r="C5312" s="1" t="s">
        <v>11</v>
      </c>
      <c r="D5312" s="1" t="s">
        <v>51</v>
      </c>
      <c r="E5312" s="2">
        <v>2689142</v>
      </c>
      <c r="F5312" s="2">
        <v>17882794.300000001</v>
      </c>
      <c r="G5312" s="2">
        <v>2286802.3401534501</v>
      </c>
      <c r="H5312" s="2">
        <v>2762689</v>
      </c>
      <c r="I5312" s="2">
        <v>18371881.850000001</v>
      </c>
      <c r="J5312" s="2">
        <v>2349345.5051150899</v>
      </c>
    </row>
    <row r="5313" spans="1:10" x14ac:dyDescent="0.2">
      <c r="A5313" s="1" t="s">
        <v>139</v>
      </c>
      <c r="B5313" s="1" t="s">
        <v>10</v>
      </c>
      <c r="C5313" s="1" t="s">
        <v>12</v>
      </c>
      <c r="D5313" s="1" t="s">
        <v>133</v>
      </c>
      <c r="E5313" s="2">
        <v>247</v>
      </c>
      <c r="F5313" s="2">
        <v>1450628.71</v>
      </c>
      <c r="G5313" s="2">
        <v>185502.39258312</v>
      </c>
      <c r="H5313" s="2">
        <v>265</v>
      </c>
      <c r="I5313" s="2">
        <v>1556342.41</v>
      </c>
      <c r="J5313" s="2">
        <v>199020.76854220001</v>
      </c>
    </row>
    <row r="5314" spans="1:10" x14ac:dyDescent="0.2">
      <c r="A5314" s="1" t="s">
        <v>139</v>
      </c>
      <c r="B5314" s="1" t="s">
        <v>10</v>
      </c>
      <c r="C5314" s="1" t="s">
        <v>12</v>
      </c>
      <c r="D5314" s="1" t="s">
        <v>55</v>
      </c>
      <c r="E5314" s="2">
        <v>21355</v>
      </c>
      <c r="F5314" s="2">
        <v>39815968.5</v>
      </c>
      <c r="G5314" s="2">
        <v>5091556.0741688004</v>
      </c>
      <c r="H5314" s="2">
        <v>27026</v>
      </c>
      <c r="I5314" s="2">
        <v>50389434.259999998</v>
      </c>
      <c r="J5314" s="2">
        <v>6443661.6700767297</v>
      </c>
    </row>
    <row r="5315" spans="1:10" x14ac:dyDescent="0.2">
      <c r="A5315" s="1" t="s">
        <v>139</v>
      </c>
      <c r="B5315" s="1" t="s">
        <v>13</v>
      </c>
      <c r="C5315" s="1" t="s">
        <v>13</v>
      </c>
      <c r="D5315" s="1" t="s">
        <v>40</v>
      </c>
      <c r="E5315" s="2">
        <v>1010301</v>
      </c>
      <c r="F5315" s="2">
        <v>73772179.019999996</v>
      </c>
      <c r="G5315" s="2">
        <v>9433782.4833759591</v>
      </c>
      <c r="H5315" s="2">
        <v>1385525</v>
      </c>
      <c r="I5315" s="2">
        <v>101171035.5</v>
      </c>
      <c r="J5315" s="2">
        <v>12937472.570332401</v>
      </c>
    </row>
    <row r="5316" spans="1:10" x14ac:dyDescent="0.2">
      <c r="A5316" s="1" t="s">
        <v>139</v>
      </c>
      <c r="B5316" s="1" t="s">
        <v>13</v>
      </c>
      <c r="C5316" s="1" t="s">
        <v>13</v>
      </c>
      <c r="D5316" s="1" t="s">
        <v>117</v>
      </c>
      <c r="E5316" s="2">
        <v>36027</v>
      </c>
      <c r="F5316" s="2">
        <v>6370294.1399999997</v>
      </c>
      <c r="G5316" s="2">
        <v>814615.61892583</v>
      </c>
      <c r="H5316" s="2">
        <v>131289</v>
      </c>
      <c r="I5316" s="2">
        <v>23214520.98</v>
      </c>
      <c r="J5316" s="2">
        <v>2968608.8209718699</v>
      </c>
    </row>
    <row r="5317" spans="1:10" x14ac:dyDescent="0.2">
      <c r="A5317" s="1" t="s">
        <v>139</v>
      </c>
      <c r="B5317" s="1" t="s">
        <v>13</v>
      </c>
      <c r="C5317" s="1" t="s">
        <v>13</v>
      </c>
      <c r="D5317" s="1" t="s">
        <v>118</v>
      </c>
      <c r="E5317" s="2">
        <v>13422</v>
      </c>
      <c r="F5317" s="2">
        <v>1675870.92</v>
      </c>
      <c r="G5317" s="2">
        <v>214305.74424552001</v>
      </c>
      <c r="H5317" s="2">
        <v>85</v>
      </c>
      <c r="I5317" s="2">
        <v>10613.1</v>
      </c>
      <c r="J5317" s="2">
        <v>1357.1739130399999</v>
      </c>
    </row>
    <row r="5318" spans="1:10" x14ac:dyDescent="0.2">
      <c r="A5318" s="1" t="s">
        <v>139</v>
      </c>
      <c r="B5318" s="1" t="s">
        <v>13</v>
      </c>
      <c r="C5318" s="1" t="s">
        <v>13</v>
      </c>
      <c r="D5318" s="1" t="s">
        <v>45</v>
      </c>
      <c r="E5318" s="2">
        <v>0</v>
      </c>
      <c r="F5318" s="2">
        <v>0</v>
      </c>
      <c r="G5318" s="2">
        <v>0</v>
      </c>
      <c r="H5318" s="2">
        <v>0</v>
      </c>
      <c r="I5318" s="2">
        <v>0</v>
      </c>
      <c r="J5318" s="2">
        <v>0</v>
      </c>
    </row>
    <row r="5319" spans="1:10" x14ac:dyDescent="0.2">
      <c r="A5319" s="1" t="s">
        <v>139</v>
      </c>
      <c r="B5319" s="1" t="s">
        <v>13</v>
      </c>
      <c r="C5319" s="1" t="s">
        <v>13</v>
      </c>
      <c r="D5319" s="1" t="s">
        <v>48</v>
      </c>
      <c r="E5319" s="2">
        <v>2231</v>
      </c>
      <c r="F5319" s="2">
        <v>119246.95</v>
      </c>
      <c r="G5319" s="2">
        <v>15248.970588239999</v>
      </c>
      <c r="H5319" s="2">
        <v>0</v>
      </c>
      <c r="I5319" s="2">
        <v>0</v>
      </c>
      <c r="J5319" s="2">
        <v>0</v>
      </c>
    </row>
    <row r="5320" spans="1:10" x14ac:dyDescent="0.2">
      <c r="A5320" s="1" t="s">
        <v>139</v>
      </c>
      <c r="B5320" s="1" t="s">
        <v>13</v>
      </c>
      <c r="C5320" s="1" t="s">
        <v>13</v>
      </c>
      <c r="D5320" s="1" t="s">
        <v>50</v>
      </c>
      <c r="E5320" s="2">
        <v>461955</v>
      </c>
      <c r="F5320" s="2">
        <v>26483880.149999999</v>
      </c>
      <c r="G5320" s="2">
        <v>3386685.4411764699</v>
      </c>
      <c r="H5320" s="2">
        <v>656005</v>
      </c>
      <c r="I5320" s="2">
        <v>37608766.649999999</v>
      </c>
      <c r="J5320" s="2">
        <v>4809305.1982097197</v>
      </c>
    </row>
    <row r="5321" spans="1:10" x14ac:dyDescent="0.2">
      <c r="A5321" s="1" t="s">
        <v>139</v>
      </c>
      <c r="B5321" s="1" t="s">
        <v>14</v>
      </c>
      <c r="C5321" s="1" t="s">
        <v>15</v>
      </c>
      <c r="D5321" s="1" t="s">
        <v>57</v>
      </c>
      <c r="E5321" s="2">
        <v>0</v>
      </c>
      <c r="F5321" s="2">
        <v>0</v>
      </c>
      <c r="G5321" s="2">
        <v>0</v>
      </c>
      <c r="H5321" s="2">
        <v>0</v>
      </c>
      <c r="I5321" s="2">
        <v>0</v>
      </c>
      <c r="J5321" s="2">
        <v>0</v>
      </c>
    </row>
    <row r="5322" spans="1:10" x14ac:dyDescent="0.2">
      <c r="A5322" s="1" t="s">
        <v>139</v>
      </c>
      <c r="B5322" s="1" t="s">
        <v>14</v>
      </c>
      <c r="C5322" s="1" t="s">
        <v>15</v>
      </c>
      <c r="D5322" s="1" t="s">
        <v>58</v>
      </c>
      <c r="E5322" s="2">
        <v>94808</v>
      </c>
      <c r="F5322" s="2">
        <v>5035252.88</v>
      </c>
      <c r="G5322" s="2">
        <v>643894.23017902998</v>
      </c>
      <c r="H5322" s="2">
        <v>0</v>
      </c>
      <c r="I5322" s="2">
        <v>0</v>
      </c>
      <c r="J5322" s="2">
        <v>0</v>
      </c>
    </row>
    <row r="5323" spans="1:10" x14ac:dyDescent="0.2">
      <c r="A5323" s="1" t="s">
        <v>139</v>
      </c>
      <c r="B5323" s="1" t="s">
        <v>14</v>
      </c>
      <c r="C5323" s="1" t="s">
        <v>15</v>
      </c>
      <c r="D5323" s="1" t="s">
        <v>37</v>
      </c>
      <c r="E5323" s="2">
        <v>1349</v>
      </c>
      <c r="F5323" s="2">
        <v>83840.350000000006</v>
      </c>
      <c r="G5323" s="2">
        <v>10721.27237852</v>
      </c>
      <c r="H5323" s="2">
        <v>0</v>
      </c>
      <c r="I5323" s="2">
        <v>0</v>
      </c>
      <c r="J5323" s="2">
        <v>0</v>
      </c>
    </row>
    <row r="5324" spans="1:10" x14ac:dyDescent="0.2">
      <c r="A5324" s="1" t="s">
        <v>139</v>
      </c>
      <c r="B5324" s="1" t="s">
        <v>14</v>
      </c>
      <c r="C5324" s="1" t="s">
        <v>15</v>
      </c>
      <c r="D5324" s="1" t="s">
        <v>38</v>
      </c>
      <c r="E5324" s="2">
        <v>1340</v>
      </c>
      <c r="F5324" s="2">
        <v>35134.800000000003</v>
      </c>
      <c r="G5324" s="2">
        <v>4492.9411764699998</v>
      </c>
      <c r="H5324" s="2">
        <v>0</v>
      </c>
      <c r="I5324" s="2">
        <v>0</v>
      </c>
      <c r="J5324" s="2">
        <v>0</v>
      </c>
    </row>
    <row r="5325" spans="1:10" x14ac:dyDescent="0.2">
      <c r="A5325" s="1" t="s">
        <v>139</v>
      </c>
      <c r="B5325" s="1" t="s">
        <v>14</v>
      </c>
      <c r="C5325" s="1" t="s">
        <v>15</v>
      </c>
      <c r="D5325" s="1" t="s">
        <v>54</v>
      </c>
      <c r="E5325" s="2">
        <v>25</v>
      </c>
      <c r="F5325" s="2">
        <v>1269015.25</v>
      </c>
      <c r="G5325" s="2">
        <v>162278.16496164</v>
      </c>
      <c r="H5325" s="2">
        <v>56</v>
      </c>
      <c r="I5325" s="2">
        <v>2842594.16</v>
      </c>
      <c r="J5325" s="2">
        <v>363503.08951407002</v>
      </c>
    </row>
    <row r="5326" spans="1:10" x14ac:dyDescent="0.2">
      <c r="A5326" s="1" t="s">
        <v>139</v>
      </c>
      <c r="B5326" s="1" t="s">
        <v>14</v>
      </c>
      <c r="C5326" s="1" t="s">
        <v>15</v>
      </c>
      <c r="D5326" s="1" t="s">
        <v>59</v>
      </c>
      <c r="E5326" s="2">
        <v>59</v>
      </c>
      <c r="F5326" s="2">
        <v>229984.95</v>
      </c>
      <c r="G5326" s="2">
        <v>29409.840153450001</v>
      </c>
      <c r="H5326" s="2">
        <v>0</v>
      </c>
      <c r="I5326" s="2">
        <v>0</v>
      </c>
      <c r="J5326" s="2">
        <v>0</v>
      </c>
    </row>
    <row r="5327" spans="1:10" x14ac:dyDescent="0.2">
      <c r="A5327" s="1" t="s">
        <v>139</v>
      </c>
      <c r="B5327" s="1" t="s">
        <v>14</v>
      </c>
      <c r="C5327" s="1" t="s">
        <v>15</v>
      </c>
      <c r="D5327" s="1" t="s">
        <v>60</v>
      </c>
      <c r="E5327" s="2">
        <v>0</v>
      </c>
      <c r="F5327" s="2">
        <v>0</v>
      </c>
      <c r="G5327" s="2">
        <v>0</v>
      </c>
      <c r="H5327" s="2">
        <v>0</v>
      </c>
      <c r="I5327" s="2">
        <v>0</v>
      </c>
      <c r="J5327" s="2">
        <v>0</v>
      </c>
    </row>
    <row r="5328" spans="1:10" x14ac:dyDescent="0.2">
      <c r="A5328" s="1" t="s">
        <v>139</v>
      </c>
      <c r="B5328" s="1" t="s">
        <v>14</v>
      </c>
      <c r="C5328" s="1" t="s">
        <v>15</v>
      </c>
      <c r="D5328" s="1" t="s">
        <v>61</v>
      </c>
      <c r="E5328" s="2">
        <v>0</v>
      </c>
      <c r="F5328" s="2">
        <v>0</v>
      </c>
      <c r="G5328" s="2">
        <v>0</v>
      </c>
      <c r="H5328" s="2">
        <v>0</v>
      </c>
      <c r="I5328" s="2">
        <v>0</v>
      </c>
      <c r="J5328" s="2">
        <v>0</v>
      </c>
    </row>
    <row r="5329" spans="1:10" x14ac:dyDescent="0.2">
      <c r="A5329" s="1" t="s">
        <v>139</v>
      </c>
      <c r="B5329" s="1" t="s">
        <v>14</v>
      </c>
      <c r="C5329" s="1" t="s">
        <v>15</v>
      </c>
      <c r="D5329" s="1" t="s">
        <v>62</v>
      </c>
      <c r="E5329" s="2">
        <v>-40</v>
      </c>
      <c r="F5329" s="2">
        <v>-1659.6</v>
      </c>
      <c r="G5329" s="2">
        <v>-212.22506394000001</v>
      </c>
      <c r="H5329" s="2">
        <v>0</v>
      </c>
      <c r="I5329" s="2">
        <v>0</v>
      </c>
      <c r="J5329" s="2">
        <v>0</v>
      </c>
    </row>
    <row r="5330" spans="1:10" x14ac:dyDescent="0.2">
      <c r="A5330" s="1" t="s">
        <v>139</v>
      </c>
      <c r="B5330" s="1" t="s">
        <v>14</v>
      </c>
      <c r="C5330" s="1" t="s">
        <v>15</v>
      </c>
      <c r="D5330" s="1" t="s">
        <v>63</v>
      </c>
      <c r="E5330" s="2">
        <v>10471</v>
      </c>
      <c r="F5330" s="2">
        <v>1847922.08</v>
      </c>
      <c r="G5330" s="2">
        <v>236307.1713555</v>
      </c>
      <c r="H5330" s="2">
        <v>0</v>
      </c>
      <c r="I5330" s="2">
        <v>0</v>
      </c>
      <c r="J5330" s="2">
        <v>0</v>
      </c>
    </row>
    <row r="5331" spans="1:10" x14ac:dyDescent="0.2">
      <c r="A5331" s="1" t="s">
        <v>139</v>
      </c>
      <c r="B5331" s="1" t="s">
        <v>14</v>
      </c>
      <c r="C5331" s="1" t="s">
        <v>15</v>
      </c>
      <c r="D5331" s="1" t="s">
        <v>52</v>
      </c>
      <c r="E5331" s="2">
        <v>163063</v>
      </c>
      <c r="F5331" s="2">
        <v>35228130.520000003</v>
      </c>
      <c r="G5331" s="2">
        <v>4504876.0255754497</v>
      </c>
      <c r="H5331" s="2">
        <v>264838</v>
      </c>
      <c r="I5331" s="2">
        <v>57215601.520000003</v>
      </c>
      <c r="J5331" s="2">
        <v>7316573.0843989803</v>
      </c>
    </row>
    <row r="5332" spans="1:10" x14ac:dyDescent="0.2">
      <c r="A5332" s="1" t="s">
        <v>139</v>
      </c>
      <c r="B5332" s="1" t="s">
        <v>14</v>
      </c>
      <c r="C5332" s="1" t="s">
        <v>15</v>
      </c>
      <c r="D5332" s="1" t="s">
        <v>64</v>
      </c>
      <c r="E5332" s="2">
        <v>425</v>
      </c>
      <c r="F5332" s="2">
        <v>92654.25</v>
      </c>
      <c r="G5332" s="2">
        <v>11848.36956522</v>
      </c>
      <c r="H5332" s="2">
        <v>0</v>
      </c>
      <c r="I5332" s="2">
        <v>0</v>
      </c>
      <c r="J5332" s="2">
        <v>0</v>
      </c>
    </row>
    <row r="5333" spans="1:10" x14ac:dyDescent="0.2">
      <c r="A5333" s="1" t="s">
        <v>139</v>
      </c>
      <c r="B5333" s="1" t="s">
        <v>14</v>
      </c>
      <c r="C5333" s="1" t="s">
        <v>15</v>
      </c>
      <c r="D5333" s="1" t="s">
        <v>39</v>
      </c>
      <c r="E5333" s="2">
        <v>-2</v>
      </c>
      <c r="F5333" s="2">
        <v>-48.76</v>
      </c>
      <c r="G5333" s="2">
        <v>-6.2352941199999998</v>
      </c>
      <c r="H5333" s="2">
        <v>0</v>
      </c>
      <c r="I5333" s="2">
        <v>0</v>
      </c>
      <c r="J5333" s="2">
        <v>0</v>
      </c>
    </row>
    <row r="5334" spans="1:10" x14ac:dyDescent="0.2">
      <c r="A5334" s="1" t="s">
        <v>139</v>
      </c>
      <c r="B5334" s="1" t="s">
        <v>14</v>
      </c>
      <c r="C5334" s="1" t="s">
        <v>15</v>
      </c>
      <c r="D5334" s="1" t="s">
        <v>53</v>
      </c>
      <c r="E5334" s="2">
        <v>51254.5</v>
      </c>
      <c r="F5334" s="2">
        <v>23551442.75</v>
      </c>
      <c r="G5334" s="2">
        <v>3011693.4462915598</v>
      </c>
      <c r="H5334" s="2">
        <v>243</v>
      </c>
      <c r="I5334" s="2">
        <v>111658.5</v>
      </c>
      <c r="J5334" s="2">
        <v>14278.580562659999</v>
      </c>
    </row>
    <row r="5335" spans="1:10" x14ac:dyDescent="0.2">
      <c r="A5335" s="1" t="s">
        <v>139</v>
      </c>
      <c r="B5335" s="1" t="s">
        <v>14</v>
      </c>
      <c r="C5335" s="1" t="s">
        <v>15</v>
      </c>
      <c r="D5335" s="1" t="s">
        <v>40</v>
      </c>
      <c r="E5335" s="2">
        <v>16557</v>
      </c>
      <c r="F5335" s="2">
        <v>1208992.1399999999</v>
      </c>
      <c r="G5335" s="2">
        <v>154602.57544757001</v>
      </c>
      <c r="H5335" s="2">
        <v>32077</v>
      </c>
      <c r="I5335" s="2">
        <v>2342262.54</v>
      </c>
      <c r="J5335" s="2">
        <v>299522.06393861998</v>
      </c>
    </row>
    <row r="5336" spans="1:10" x14ac:dyDescent="0.2">
      <c r="A5336" s="1" t="s">
        <v>139</v>
      </c>
      <c r="B5336" s="1" t="s">
        <v>14</v>
      </c>
      <c r="C5336" s="1" t="s">
        <v>15</v>
      </c>
      <c r="D5336" s="1" t="s">
        <v>43</v>
      </c>
      <c r="E5336" s="2">
        <v>100</v>
      </c>
      <c r="F5336" s="2">
        <v>18538</v>
      </c>
      <c r="G5336" s="2">
        <v>2370.5882352899998</v>
      </c>
      <c r="H5336" s="2">
        <v>0</v>
      </c>
      <c r="I5336" s="2">
        <v>0</v>
      </c>
      <c r="J5336" s="2">
        <v>0</v>
      </c>
    </row>
    <row r="5337" spans="1:10" x14ac:dyDescent="0.2">
      <c r="A5337" s="1" t="s">
        <v>139</v>
      </c>
      <c r="B5337" s="1" t="s">
        <v>14</v>
      </c>
      <c r="C5337" s="1" t="s">
        <v>15</v>
      </c>
      <c r="D5337" s="1" t="s">
        <v>117</v>
      </c>
      <c r="E5337" s="2">
        <v>453</v>
      </c>
      <c r="F5337" s="2">
        <v>80099.460000000006</v>
      </c>
      <c r="G5337" s="2">
        <v>10242.897698209999</v>
      </c>
      <c r="H5337" s="2">
        <v>1985</v>
      </c>
      <c r="I5337" s="2">
        <v>350987.7</v>
      </c>
      <c r="J5337" s="2">
        <v>44883.337595910001</v>
      </c>
    </row>
    <row r="5338" spans="1:10" x14ac:dyDescent="0.2">
      <c r="A5338" s="1" t="s">
        <v>139</v>
      </c>
      <c r="B5338" s="1" t="s">
        <v>14</v>
      </c>
      <c r="C5338" s="1" t="s">
        <v>15</v>
      </c>
      <c r="D5338" s="1" t="s">
        <v>118</v>
      </c>
      <c r="E5338" s="2">
        <v>85</v>
      </c>
      <c r="F5338" s="2">
        <v>10613.1</v>
      </c>
      <c r="G5338" s="2">
        <v>1357.1739130399999</v>
      </c>
      <c r="H5338" s="2">
        <v>5</v>
      </c>
      <c r="I5338" s="2">
        <v>624.29999999999995</v>
      </c>
      <c r="J5338" s="2">
        <v>79.83375959</v>
      </c>
    </row>
    <row r="5339" spans="1:10" x14ac:dyDescent="0.2">
      <c r="A5339" s="1" t="s">
        <v>139</v>
      </c>
      <c r="B5339" s="1" t="s">
        <v>14</v>
      </c>
      <c r="C5339" s="1" t="s">
        <v>15</v>
      </c>
      <c r="D5339" s="1" t="s">
        <v>44</v>
      </c>
      <c r="E5339" s="2">
        <v>1746</v>
      </c>
      <c r="F5339" s="2">
        <v>161871.66</v>
      </c>
      <c r="G5339" s="2">
        <v>20699.700767260001</v>
      </c>
      <c r="H5339" s="2">
        <v>4908</v>
      </c>
      <c r="I5339" s="2">
        <v>455020.68</v>
      </c>
      <c r="J5339" s="2">
        <v>58186.787723790003</v>
      </c>
    </row>
    <row r="5340" spans="1:10" x14ac:dyDescent="0.2">
      <c r="A5340" s="1" t="s">
        <v>139</v>
      </c>
      <c r="B5340" s="1" t="s">
        <v>14</v>
      </c>
      <c r="C5340" s="1" t="s">
        <v>15</v>
      </c>
      <c r="D5340" s="1" t="s">
        <v>45</v>
      </c>
      <c r="E5340" s="2">
        <v>8</v>
      </c>
      <c r="F5340" s="2">
        <v>1312.24</v>
      </c>
      <c r="G5340" s="2">
        <v>167.80562660000001</v>
      </c>
      <c r="H5340" s="2">
        <v>0</v>
      </c>
      <c r="I5340" s="2">
        <v>0</v>
      </c>
      <c r="J5340" s="2">
        <v>0</v>
      </c>
    </row>
    <row r="5341" spans="1:10" x14ac:dyDescent="0.2">
      <c r="A5341" s="1" t="s">
        <v>139</v>
      </c>
      <c r="B5341" s="1" t="s">
        <v>14</v>
      </c>
      <c r="C5341" s="1" t="s">
        <v>15</v>
      </c>
      <c r="D5341" s="1" t="s">
        <v>133</v>
      </c>
      <c r="E5341" s="2">
        <v>3</v>
      </c>
      <c r="F5341" s="2">
        <v>17618.97</v>
      </c>
      <c r="G5341" s="2">
        <v>2253.0652173899998</v>
      </c>
      <c r="H5341" s="2">
        <v>0</v>
      </c>
      <c r="I5341" s="2">
        <v>0</v>
      </c>
      <c r="J5341" s="2">
        <v>0</v>
      </c>
    </row>
    <row r="5342" spans="1:10" x14ac:dyDescent="0.2">
      <c r="A5342" s="1" t="s">
        <v>139</v>
      </c>
      <c r="B5342" s="1" t="s">
        <v>14</v>
      </c>
      <c r="C5342" s="1" t="s">
        <v>15</v>
      </c>
      <c r="D5342" s="1" t="s">
        <v>46</v>
      </c>
      <c r="E5342" s="2">
        <v>2689906</v>
      </c>
      <c r="F5342" s="2">
        <v>38896040.759999998</v>
      </c>
      <c r="G5342" s="2">
        <v>4973918.2557544801</v>
      </c>
      <c r="H5342" s="2">
        <v>477356</v>
      </c>
      <c r="I5342" s="2">
        <v>6902567.7599999998</v>
      </c>
      <c r="J5342" s="2">
        <v>882681.29923273996</v>
      </c>
    </row>
    <row r="5343" spans="1:10" x14ac:dyDescent="0.2">
      <c r="A5343" s="1" t="s">
        <v>139</v>
      </c>
      <c r="B5343" s="1" t="s">
        <v>14</v>
      </c>
      <c r="C5343" s="1" t="s">
        <v>15</v>
      </c>
      <c r="D5343" s="1" t="s">
        <v>47</v>
      </c>
      <c r="E5343" s="2">
        <v>302137</v>
      </c>
      <c r="F5343" s="2">
        <v>5453572.8499999996</v>
      </c>
      <c r="G5343" s="2">
        <v>697387.83248082001</v>
      </c>
      <c r="H5343" s="2">
        <v>49373</v>
      </c>
      <c r="I5343" s="2">
        <v>891182.65</v>
      </c>
      <c r="J5343" s="2">
        <v>113961.97570332</v>
      </c>
    </row>
    <row r="5344" spans="1:10" x14ac:dyDescent="0.2">
      <c r="A5344" s="1" t="s">
        <v>139</v>
      </c>
      <c r="B5344" s="1" t="s">
        <v>14</v>
      </c>
      <c r="C5344" s="1" t="s">
        <v>15</v>
      </c>
      <c r="D5344" s="1" t="s">
        <v>48</v>
      </c>
      <c r="E5344" s="2">
        <v>697</v>
      </c>
      <c r="F5344" s="2">
        <v>37254.65</v>
      </c>
      <c r="G5344" s="2">
        <v>4764.0217391300002</v>
      </c>
      <c r="H5344" s="2">
        <v>0</v>
      </c>
      <c r="I5344" s="2">
        <v>0</v>
      </c>
      <c r="J5344" s="2">
        <v>0</v>
      </c>
    </row>
    <row r="5345" spans="1:10" x14ac:dyDescent="0.2">
      <c r="A5345" s="1" t="s">
        <v>139</v>
      </c>
      <c r="B5345" s="1" t="s">
        <v>14</v>
      </c>
      <c r="C5345" s="1" t="s">
        <v>15</v>
      </c>
      <c r="D5345" s="1" t="s">
        <v>49</v>
      </c>
      <c r="E5345" s="2">
        <v>1353</v>
      </c>
      <c r="F5345" s="2">
        <v>84129.54</v>
      </c>
      <c r="G5345" s="2">
        <v>10758.25319693</v>
      </c>
      <c r="H5345" s="2">
        <v>0</v>
      </c>
      <c r="I5345" s="2">
        <v>0</v>
      </c>
      <c r="J5345" s="2">
        <v>0</v>
      </c>
    </row>
    <row r="5346" spans="1:10" x14ac:dyDescent="0.2">
      <c r="A5346" s="1" t="s">
        <v>139</v>
      </c>
      <c r="B5346" s="1" t="s">
        <v>14</v>
      </c>
      <c r="C5346" s="1" t="s">
        <v>15</v>
      </c>
      <c r="D5346" s="1" t="s">
        <v>50</v>
      </c>
      <c r="E5346" s="2">
        <v>45323</v>
      </c>
      <c r="F5346" s="2">
        <v>2598367.59</v>
      </c>
      <c r="G5346" s="2">
        <v>332272.07033248001</v>
      </c>
      <c r="H5346" s="2">
        <v>25865</v>
      </c>
      <c r="I5346" s="2">
        <v>1482840.45</v>
      </c>
      <c r="J5346" s="2">
        <v>189621.54092072</v>
      </c>
    </row>
    <row r="5347" spans="1:10" x14ac:dyDescent="0.2">
      <c r="A5347" s="1" t="s">
        <v>139</v>
      </c>
      <c r="B5347" s="1" t="s">
        <v>14</v>
      </c>
      <c r="C5347" s="1" t="s">
        <v>15</v>
      </c>
      <c r="D5347" s="1" t="s">
        <v>51</v>
      </c>
      <c r="E5347" s="2">
        <v>1063252</v>
      </c>
      <c r="F5347" s="2">
        <v>7070625.7999999998</v>
      </c>
      <c r="G5347" s="2">
        <v>904172.09718669998</v>
      </c>
      <c r="H5347" s="2">
        <v>49969</v>
      </c>
      <c r="I5347" s="2">
        <v>332293.84999999998</v>
      </c>
      <c r="J5347" s="2">
        <v>42492.819693090001</v>
      </c>
    </row>
    <row r="5348" spans="1:10" x14ac:dyDescent="0.2">
      <c r="A5348" s="1" t="s">
        <v>139</v>
      </c>
      <c r="B5348" s="1" t="s">
        <v>14</v>
      </c>
      <c r="C5348" s="1" t="s">
        <v>15</v>
      </c>
      <c r="D5348" s="1" t="s">
        <v>55</v>
      </c>
      <c r="E5348" s="2">
        <v>283</v>
      </c>
      <c r="F5348" s="2">
        <v>527647.84</v>
      </c>
      <c r="G5348" s="2">
        <v>67474.148337599996</v>
      </c>
      <c r="H5348" s="2">
        <v>5</v>
      </c>
      <c r="I5348" s="2">
        <v>9322.4</v>
      </c>
      <c r="J5348" s="2">
        <v>1192.12276215</v>
      </c>
    </row>
    <row r="5349" spans="1:10" x14ac:dyDescent="0.2">
      <c r="A5349" s="1" t="s">
        <v>139</v>
      </c>
      <c r="B5349" s="1" t="s">
        <v>14</v>
      </c>
      <c r="C5349" s="1" t="s">
        <v>16</v>
      </c>
      <c r="D5349" s="1" t="s">
        <v>57</v>
      </c>
      <c r="E5349" s="2">
        <v>0</v>
      </c>
      <c r="F5349" s="2">
        <v>0</v>
      </c>
      <c r="G5349" s="2">
        <v>0</v>
      </c>
      <c r="H5349" s="2">
        <v>0</v>
      </c>
      <c r="I5349" s="2">
        <v>0</v>
      </c>
      <c r="J5349" s="2">
        <v>0</v>
      </c>
    </row>
    <row r="5350" spans="1:10" x14ac:dyDescent="0.2">
      <c r="A5350" s="1" t="s">
        <v>139</v>
      </c>
      <c r="B5350" s="1" t="s">
        <v>14</v>
      </c>
      <c r="C5350" s="1" t="s">
        <v>16</v>
      </c>
      <c r="D5350" s="1" t="s">
        <v>58</v>
      </c>
      <c r="E5350" s="2">
        <v>16594.05</v>
      </c>
      <c r="F5350" s="2">
        <v>881310.59</v>
      </c>
      <c r="G5350" s="2">
        <v>112699.56393862001</v>
      </c>
      <c r="H5350" s="2">
        <v>96042.44</v>
      </c>
      <c r="I5350" s="2">
        <v>5100814.07</v>
      </c>
      <c r="J5350" s="2">
        <v>652278.01406650001</v>
      </c>
    </row>
    <row r="5351" spans="1:10" x14ac:dyDescent="0.2">
      <c r="A5351" s="1" t="s">
        <v>139</v>
      </c>
      <c r="B5351" s="1" t="s">
        <v>14</v>
      </c>
      <c r="C5351" s="1" t="s">
        <v>16</v>
      </c>
      <c r="D5351" s="1" t="s">
        <v>37</v>
      </c>
      <c r="E5351" s="2">
        <v>-240.27</v>
      </c>
      <c r="F5351" s="2">
        <v>-14932.15</v>
      </c>
      <c r="G5351" s="2">
        <v>-1909.4820971900001</v>
      </c>
      <c r="H5351" s="2">
        <v>41382.199999999997</v>
      </c>
      <c r="I5351" s="2">
        <v>2571901.39</v>
      </c>
      <c r="J5351" s="2">
        <v>328887.64578005002</v>
      </c>
    </row>
    <row r="5352" spans="1:10" x14ac:dyDescent="0.2">
      <c r="A5352" s="1" t="s">
        <v>139</v>
      </c>
      <c r="B5352" s="1" t="s">
        <v>14</v>
      </c>
      <c r="C5352" s="1" t="s">
        <v>16</v>
      </c>
      <c r="D5352" s="1" t="s">
        <v>38</v>
      </c>
      <c r="E5352" s="2">
        <v>23488.71</v>
      </c>
      <c r="F5352" s="2">
        <v>615873.93999999994</v>
      </c>
      <c r="G5352" s="2">
        <v>78756.25831202</v>
      </c>
      <c r="H5352" s="2">
        <v>42034.45</v>
      </c>
      <c r="I5352" s="2">
        <v>1102143.21</v>
      </c>
      <c r="J5352" s="2">
        <v>140939.02941176001</v>
      </c>
    </row>
    <row r="5353" spans="1:10" x14ac:dyDescent="0.2">
      <c r="A5353" s="1" t="s">
        <v>139</v>
      </c>
      <c r="B5353" s="1" t="s">
        <v>14</v>
      </c>
      <c r="C5353" s="1" t="s">
        <v>16</v>
      </c>
      <c r="D5353" s="1" t="s">
        <v>54</v>
      </c>
      <c r="E5353" s="2">
        <v>-8</v>
      </c>
      <c r="F5353" s="2">
        <v>-406084.88</v>
      </c>
      <c r="G5353" s="2">
        <v>-51929.012787719999</v>
      </c>
      <c r="H5353" s="2">
        <v>-21</v>
      </c>
      <c r="I5353" s="2">
        <v>-1065972.81</v>
      </c>
      <c r="J5353" s="2">
        <v>-136313.65856777001</v>
      </c>
    </row>
    <row r="5354" spans="1:10" x14ac:dyDescent="0.2">
      <c r="A5354" s="1" t="s">
        <v>139</v>
      </c>
      <c r="B5354" s="1" t="s">
        <v>14</v>
      </c>
      <c r="C5354" s="1" t="s">
        <v>16</v>
      </c>
      <c r="D5354" s="1" t="s">
        <v>59</v>
      </c>
      <c r="E5354" s="2">
        <v>95</v>
      </c>
      <c r="F5354" s="2">
        <v>370314.75</v>
      </c>
      <c r="G5354" s="2">
        <v>47354.827365730001</v>
      </c>
      <c r="H5354" s="2">
        <v>149</v>
      </c>
      <c r="I5354" s="2">
        <v>580809.44999999995</v>
      </c>
      <c r="J5354" s="2">
        <v>74272.308184139998</v>
      </c>
    </row>
    <row r="5355" spans="1:10" x14ac:dyDescent="0.2">
      <c r="A5355" s="1" t="s">
        <v>139</v>
      </c>
      <c r="B5355" s="1" t="s">
        <v>14</v>
      </c>
      <c r="C5355" s="1" t="s">
        <v>16</v>
      </c>
      <c r="D5355" s="1" t="s">
        <v>60</v>
      </c>
      <c r="E5355" s="2">
        <v>1</v>
      </c>
      <c r="F5355" s="2">
        <v>127.1</v>
      </c>
      <c r="G5355" s="2">
        <v>16.253196930000001</v>
      </c>
      <c r="H5355" s="2">
        <v>38</v>
      </c>
      <c r="I5355" s="2">
        <v>4829.8</v>
      </c>
      <c r="J5355" s="2">
        <v>617.62148337999997</v>
      </c>
    </row>
    <row r="5356" spans="1:10" x14ac:dyDescent="0.2">
      <c r="A5356" s="1" t="s">
        <v>139</v>
      </c>
      <c r="B5356" s="1" t="s">
        <v>14</v>
      </c>
      <c r="C5356" s="1" t="s">
        <v>16</v>
      </c>
      <c r="D5356" s="1" t="s">
        <v>61</v>
      </c>
      <c r="E5356" s="2">
        <v>0</v>
      </c>
      <c r="F5356" s="2">
        <v>0</v>
      </c>
      <c r="G5356" s="2">
        <v>0</v>
      </c>
      <c r="H5356" s="2">
        <v>9</v>
      </c>
      <c r="I5356" s="2">
        <v>1873.08</v>
      </c>
      <c r="J5356" s="2">
        <v>239.52429667999999</v>
      </c>
    </row>
    <row r="5357" spans="1:10" x14ac:dyDescent="0.2">
      <c r="A5357" s="1" t="s">
        <v>139</v>
      </c>
      <c r="B5357" s="1" t="s">
        <v>14</v>
      </c>
      <c r="C5357" s="1" t="s">
        <v>16</v>
      </c>
      <c r="D5357" s="1" t="s">
        <v>62</v>
      </c>
      <c r="E5357" s="2">
        <v>0</v>
      </c>
      <c r="F5357" s="2">
        <v>0</v>
      </c>
      <c r="G5357" s="2">
        <v>0</v>
      </c>
      <c r="H5357" s="2">
        <v>24217</v>
      </c>
      <c r="I5357" s="2">
        <v>1004763.33</v>
      </c>
      <c r="J5357" s="2">
        <v>128486.35933504</v>
      </c>
    </row>
    <row r="5358" spans="1:10" x14ac:dyDescent="0.2">
      <c r="A5358" s="1" t="s">
        <v>139</v>
      </c>
      <c r="B5358" s="1" t="s">
        <v>14</v>
      </c>
      <c r="C5358" s="1" t="s">
        <v>16</v>
      </c>
      <c r="D5358" s="1" t="s">
        <v>63</v>
      </c>
      <c r="E5358" s="2">
        <v>642</v>
      </c>
      <c r="F5358" s="2">
        <v>113300.16</v>
      </c>
      <c r="G5358" s="2">
        <v>14488.51150895</v>
      </c>
      <c r="H5358" s="2">
        <v>52206</v>
      </c>
      <c r="I5358" s="2">
        <v>9213314.8800000008</v>
      </c>
      <c r="J5358" s="2">
        <v>1178173.25831202</v>
      </c>
    </row>
    <row r="5359" spans="1:10" x14ac:dyDescent="0.2">
      <c r="A5359" s="1" t="s">
        <v>139</v>
      </c>
      <c r="B5359" s="1" t="s">
        <v>14</v>
      </c>
      <c r="C5359" s="1" t="s">
        <v>16</v>
      </c>
      <c r="D5359" s="1" t="s">
        <v>52</v>
      </c>
      <c r="E5359" s="2">
        <v>3018</v>
      </c>
      <c r="F5359" s="2">
        <v>652008.72</v>
      </c>
      <c r="G5359" s="2">
        <v>83377.074168799998</v>
      </c>
      <c r="H5359" s="2">
        <v>8149</v>
      </c>
      <c r="I5359" s="2">
        <v>1760510.89</v>
      </c>
      <c r="J5359" s="2">
        <v>225129.26982096999</v>
      </c>
    </row>
    <row r="5360" spans="1:10" x14ac:dyDescent="0.2">
      <c r="A5360" s="1" t="s">
        <v>139</v>
      </c>
      <c r="B5360" s="1" t="s">
        <v>14</v>
      </c>
      <c r="C5360" s="1" t="s">
        <v>16</v>
      </c>
      <c r="D5360" s="1" t="s">
        <v>64</v>
      </c>
      <c r="E5360" s="2">
        <v>5927</v>
      </c>
      <c r="F5360" s="2">
        <v>1292145.27</v>
      </c>
      <c r="G5360" s="2">
        <v>165235.96803069001</v>
      </c>
      <c r="H5360" s="2">
        <v>6483.64</v>
      </c>
      <c r="I5360" s="2">
        <v>1413498.99</v>
      </c>
      <c r="J5360" s="2">
        <v>180754.34654731001</v>
      </c>
    </row>
    <row r="5361" spans="1:10" x14ac:dyDescent="0.2">
      <c r="A5361" s="1" t="s">
        <v>139</v>
      </c>
      <c r="B5361" s="1" t="s">
        <v>14</v>
      </c>
      <c r="C5361" s="1" t="s">
        <v>16</v>
      </c>
      <c r="D5361" s="1" t="s">
        <v>39</v>
      </c>
      <c r="E5361" s="2">
        <v>10</v>
      </c>
      <c r="F5361" s="2">
        <v>243.8</v>
      </c>
      <c r="G5361" s="2">
        <v>31.176470590000001</v>
      </c>
      <c r="H5361" s="2">
        <v>49.5</v>
      </c>
      <c r="I5361" s="2">
        <v>1206.81</v>
      </c>
      <c r="J5361" s="2">
        <v>154.32352940999999</v>
      </c>
    </row>
    <row r="5362" spans="1:10" x14ac:dyDescent="0.2">
      <c r="A5362" s="1" t="s">
        <v>139</v>
      </c>
      <c r="B5362" s="1" t="s">
        <v>14</v>
      </c>
      <c r="C5362" s="1" t="s">
        <v>16</v>
      </c>
      <c r="D5362" s="1" t="s">
        <v>53</v>
      </c>
      <c r="E5362" s="2">
        <v>9462.5</v>
      </c>
      <c r="F5362" s="2">
        <v>4348018.75</v>
      </c>
      <c r="G5362" s="2">
        <v>556012.62787723995</v>
      </c>
      <c r="H5362" s="2">
        <v>0</v>
      </c>
      <c r="I5362" s="2">
        <v>0</v>
      </c>
      <c r="J5362" s="2">
        <v>0</v>
      </c>
    </row>
    <row r="5363" spans="1:10" x14ac:dyDescent="0.2">
      <c r="A5363" s="1" t="s">
        <v>139</v>
      </c>
      <c r="B5363" s="1" t="s">
        <v>14</v>
      </c>
      <c r="C5363" s="1" t="s">
        <v>16</v>
      </c>
      <c r="D5363" s="1" t="s">
        <v>40</v>
      </c>
      <c r="E5363" s="2">
        <v>4359.1899999999996</v>
      </c>
      <c r="F5363" s="2">
        <v>318308.25</v>
      </c>
      <c r="G5363" s="2">
        <v>40704.379795399997</v>
      </c>
      <c r="H5363" s="2">
        <v>6337.69</v>
      </c>
      <c r="I5363" s="2">
        <v>462777.49</v>
      </c>
      <c r="J5363" s="2">
        <v>59178.707161129998</v>
      </c>
    </row>
    <row r="5364" spans="1:10" x14ac:dyDescent="0.2">
      <c r="A5364" s="1" t="s">
        <v>139</v>
      </c>
      <c r="B5364" s="1" t="s">
        <v>14</v>
      </c>
      <c r="C5364" s="1" t="s">
        <v>16</v>
      </c>
      <c r="D5364" s="1" t="s">
        <v>43</v>
      </c>
      <c r="E5364" s="2">
        <v>919.3</v>
      </c>
      <c r="F5364" s="2">
        <v>170419.76</v>
      </c>
      <c r="G5364" s="2">
        <v>21792.808184140002</v>
      </c>
      <c r="H5364" s="2">
        <v>1957.31</v>
      </c>
      <c r="I5364" s="2">
        <v>362844.43</v>
      </c>
      <c r="J5364" s="2">
        <v>46399.543478259999</v>
      </c>
    </row>
    <row r="5365" spans="1:10" x14ac:dyDescent="0.2">
      <c r="A5365" s="1" t="s">
        <v>139</v>
      </c>
      <c r="B5365" s="1" t="s">
        <v>14</v>
      </c>
      <c r="C5365" s="1" t="s">
        <v>16</v>
      </c>
      <c r="D5365" s="1" t="s">
        <v>117</v>
      </c>
      <c r="E5365" s="2">
        <v>3</v>
      </c>
      <c r="F5365" s="2">
        <v>530.48</v>
      </c>
      <c r="G5365" s="2">
        <v>67.836317140000006</v>
      </c>
      <c r="H5365" s="2">
        <v>699.68</v>
      </c>
      <c r="I5365" s="2">
        <v>123716.95</v>
      </c>
      <c r="J5365" s="2">
        <v>15820.581841429999</v>
      </c>
    </row>
    <row r="5366" spans="1:10" x14ac:dyDescent="0.2">
      <c r="A5366" s="1" t="s">
        <v>139</v>
      </c>
      <c r="B5366" s="1" t="s">
        <v>14</v>
      </c>
      <c r="C5366" s="1" t="s">
        <v>16</v>
      </c>
      <c r="D5366" s="1" t="s">
        <v>118</v>
      </c>
      <c r="E5366" s="2">
        <v>-28</v>
      </c>
      <c r="F5366" s="2">
        <v>-3496.06</v>
      </c>
      <c r="G5366" s="2">
        <v>-447.06649615999999</v>
      </c>
      <c r="H5366" s="2">
        <v>552.86</v>
      </c>
      <c r="I5366" s="2">
        <v>69029.98</v>
      </c>
      <c r="J5366" s="2">
        <v>8827.3631713600007</v>
      </c>
    </row>
    <row r="5367" spans="1:10" x14ac:dyDescent="0.2">
      <c r="A5367" s="1" t="s">
        <v>139</v>
      </c>
      <c r="B5367" s="1" t="s">
        <v>14</v>
      </c>
      <c r="C5367" s="1" t="s">
        <v>16</v>
      </c>
      <c r="D5367" s="1" t="s">
        <v>44</v>
      </c>
      <c r="E5367" s="2">
        <v>976.41</v>
      </c>
      <c r="F5367" s="2">
        <v>90523.14</v>
      </c>
      <c r="G5367" s="2">
        <v>11575.849104860001</v>
      </c>
      <c r="H5367" s="2">
        <v>1403.02</v>
      </c>
      <c r="I5367" s="2">
        <v>130074.81</v>
      </c>
      <c r="J5367" s="2">
        <v>16633.607416880001</v>
      </c>
    </row>
    <row r="5368" spans="1:10" x14ac:dyDescent="0.2">
      <c r="A5368" s="1" t="s">
        <v>139</v>
      </c>
      <c r="B5368" s="1" t="s">
        <v>14</v>
      </c>
      <c r="C5368" s="1" t="s">
        <v>16</v>
      </c>
      <c r="D5368" s="1" t="s">
        <v>45</v>
      </c>
      <c r="E5368" s="2">
        <v>208.49</v>
      </c>
      <c r="F5368" s="2">
        <v>34202.43</v>
      </c>
      <c r="G5368" s="2">
        <v>4373.7122762099998</v>
      </c>
      <c r="H5368" s="2">
        <v>561.97</v>
      </c>
      <c r="I5368" s="2">
        <v>92178.69</v>
      </c>
      <c r="J5368" s="2">
        <v>11787.55626598</v>
      </c>
    </row>
    <row r="5369" spans="1:10" x14ac:dyDescent="0.2">
      <c r="A5369" s="1" t="s">
        <v>139</v>
      </c>
      <c r="B5369" s="1" t="s">
        <v>14</v>
      </c>
      <c r="C5369" s="1" t="s">
        <v>16</v>
      </c>
      <c r="D5369" s="1" t="s">
        <v>133</v>
      </c>
      <c r="E5369" s="2">
        <v>-2</v>
      </c>
      <c r="F5369" s="2">
        <v>-11745.98</v>
      </c>
      <c r="G5369" s="2">
        <v>-1502.04347826</v>
      </c>
      <c r="H5369" s="2">
        <v>0</v>
      </c>
      <c r="I5369" s="2">
        <v>0</v>
      </c>
      <c r="J5369" s="2">
        <v>0</v>
      </c>
    </row>
    <row r="5370" spans="1:10" x14ac:dyDescent="0.2">
      <c r="A5370" s="1" t="s">
        <v>139</v>
      </c>
      <c r="B5370" s="1" t="s">
        <v>14</v>
      </c>
      <c r="C5370" s="1" t="s">
        <v>16</v>
      </c>
      <c r="D5370" s="1" t="s">
        <v>46</v>
      </c>
      <c r="E5370" s="2">
        <v>-45412.88</v>
      </c>
      <c r="F5370" s="2">
        <v>-656670.11</v>
      </c>
      <c r="G5370" s="2">
        <v>-83973.159846549999</v>
      </c>
      <c r="H5370" s="2">
        <v>1684097.06</v>
      </c>
      <c r="I5370" s="2">
        <v>24352043.260000002</v>
      </c>
      <c r="J5370" s="2">
        <v>3114072.02813299</v>
      </c>
    </row>
    <row r="5371" spans="1:10" x14ac:dyDescent="0.2">
      <c r="A5371" s="1" t="s">
        <v>139</v>
      </c>
      <c r="B5371" s="1" t="s">
        <v>14</v>
      </c>
      <c r="C5371" s="1" t="s">
        <v>16</v>
      </c>
      <c r="D5371" s="1" t="s">
        <v>47</v>
      </c>
      <c r="E5371" s="2">
        <v>39917.160000000003</v>
      </c>
      <c r="F5371" s="2">
        <v>720504.66</v>
      </c>
      <c r="G5371" s="2">
        <v>92136.145780050007</v>
      </c>
      <c r="H5371" s="2">
        <v>417824.41</v>
      </c>
      <c r="I5371" s="2">
        <v>7541730.1799999997</v>
      </c>
      <c r="J5371" s="2">
        <v>964415.62404092005</v>
      </c>
    </row>
    <row r="5372" spans="1:10" x14ac:dyDescent="0.2">
      <c r="A5372" s="1" t="s">
        <v>139</v>
      </c>
      <c r="B5372" s="1" t="s">
        <v>14</v>
      </c>
      <c r="C5372" s="1" t="s">
        <v>16</v>
      </c>
      <c r="D5372" s="1" t="s">
        <v>48</v>
      </c>
      <c r="E5372" s="2">
        <v>672</v>
      </c>
      <c r="F5372" s="2">
        <v>35918.400000000001</v>
      </c>
      <c r="G5372" s="2">
        <v>4593.1457800500002</v>
      </c>
      <c r="H5372" s="2">
        <v>868.8</v>
      </c>
      <c r="I5372" s="2">
        <v>46437.25</v>
      </c>
      <c r="J5372" s="2">
        <v>5938.2672634299997</v>
      </c>
    </row>
    <row r="5373" spans="1:10" x14ac:dyDescent="0.2">
      <c r="A5373" s="1" t="s">
        <v>139</v>
      </c>
      <c r="B5373" s="1" t="s">
        <v>14</v>
      </c>
      <c r="C5373" s="1" t="s">
        <v>16</v>
      </c>
      <c r="D5373" s="1" t="s">
        <v>49</v>
      </c>
      <c r="E5373" s="2">
        <v>44050.59</v>
      </c>
      <c r="F5373" s="2">
        <v>2739066.97</v>
      </c>
      <c r="G5373" s="2">
        <v>350264.31841432001</v>
      </c>
      <c r="H5373" s="2">
        <v>76642.12</v>
      </c>
      <c r="I5373" s="2">
        <v>4765607.03</v>
      </c>
      <c r="J5373" s="2">
        <v>609412.66368285997</v>
      </c>
    </row>
    <row r="5374" spans="1:10" x14ac:dyDescent="0.2">
      <c r="A5374" s="1" t="s">
        <v>139</v>
      </c>
      <c r="B5374" s="1" t="s">
        <v>14</v>
      </c>
      <c r="C5374" s="1" t="s">
        <v>16</v>
      </c>
      <c r="D5374" s="1" t="s">
        <v>50</v>
      </c>
      <c r="E5374" s="2">
        <v>37310.050000000003</v>
      </c>
      <c r="F5374" s="2">
        <v>2138985.16</v>
      </c>
      <c r="G5374" s="2">
        <v>273527.51406650001</v>
      </c>
      <c r="H5374" s="2">
        <v>111233.76</v>
      </c>
      <c r="I5374" s="2">
        <v>6377031.1900000004</v>
      </c>
      <c r="J5374" s="2">
        <v>815477.13427110005</v>
      </c>
    </row>
    <row r="5375" spans="1:10" x14ac:dyDescent="0.2">
      <c r="A5375" s="1" t="s">
        <v>139</v>
      </c>
      <c r="B5375" s="1" t="s">
        <v>14</v>
      </c>
      <c r="C5375" s="1" t="s">
        <v>16</v>
      </c>
      <c r="D5375" s="1" t="s">
        <v>51</v>
      </c>
      <c r="E5375" s="2">
        <v>312864.55</v>
      </c>
      <c r="F5375" s="2">
        <v>2080549.26</v>
      </c>
      <c r="G5375" s="2">
        <v>266054.89258311997</v>
      </c>
      <c r="H5375" s="2">
        <v>949756.6</v>
      </c>
      <c r="I5375" s="2">
        <v>6315881.3499999996</v>
      </c>
      <c r="J5375" s="2">
        <v>807657.46163683</v>
      </c>
    </row>
    <row r="5376" spans="1:10" x14ac:dyDescent="0.2">
      <c r="A5376" s="1" t="s">
        <v>139</v>
      </c>
      <c r="B5376" s="1" t="s">
        <v>14</v>
      </c>
      <c r="C5376" s="1" t="s">
        <v>16</v>
      </c>
      <c r="D5376" s="1" t="s">
        <v>55</v>
      </c>
      <c r="E5376" s="2">
        <v>-49</v>
      </c>
      <c r="F5376" s="2">
        <v>-91359.52</v>
      </c>
      <c r="G5376" s="2">
        <v>-11682.80306905</v>
      </c>
      <c r="H5376" s="2">
        <v>563.13</v>
      </c>
      <c r="I5376" s="2">
        <v>1049942.3899999999</v>
      </c>
      <c r="J5376" s="2">
        <v>134263.73273657</v>
      </c>
    </row>
    <row r="5377" spans="1:10" x14ac:dyDescent="0.2">
      <c r="A5377" s="1" t="s">
        <v>139</v>
      </c>
      <c r="B5377" s="1" t="s">
        <v>17</v>
      </c>
      <c r="C5377" s="1" t="s">
        <v>18</v>
      </c>
      <c r="D5377" s="1" t="s">
        <v>40</v>
      </c>
      <c r="E5377" s="2">
        <v>96982</v>
      </c>
      <c r="F5377" s="2">
        <v>7081625.6399999997</v>
      </c>
      <c r="G5377" s="2">
        <v>905578.72634270997</v>
      </c>
      <c r="H5377" s="2">
        <v>117309</v>
      </c>
      <c r="I5377" s="2">
        <v>8565903.1799999997</v>
      </c>
      <c r="J5377" s="2">
        <v>1095384.0383631701</v>
      </c>
    </row>
    <row r="5378" spans="1:10" x14ac:dyDescent="0.2">
      <c r="A5378" s="1" t="s">
        <v>139</v>
      </c>
      <c r="B5378" s="1" t="s">
        <v>17</v>
      </c>
      <c r="C5378" s="1" t="s">
        <v>18</v>
      </c>
      <c r="D5378" s="1" t="s">
        <v>117</v>
      </c>
      <c r="E5378" s="2">
        <v>1308</v>
      </c>
      <c r="F5378" s="2">
        <v>231280.56</v>
      </c>
      <c r="G5378" s="2">
        <v>29575.51918159</v>
      </c>
      <c r="H5378" s="2">
        <v>3027</v>
      </c>
      <c r="I5378" s="2">
        <v>535234.14</v>
      </c>
      <c r="J5378" s="2">
        <v>68444.263427109996</v>
      </c>
    </row>
    <row r="5379" spans="1:10" x14ac:dyDescent="0.2">
      <c r="A5379" s="1" t="s">
        <v>139</v>
      </c>
      <c r="B5379" s="1" t="s">
        <v>17</v>
      </c>
      <c r="C5379" s="1" t="s">
        <v>18</v>
      </c>
      <c r="D5379" s="1" t="s">
        <v>118</v>
      </c>
      <c r="E5379" s="2">
        <v>502</v>
      </c>
      <c r="F5379" s="2">
        <v>62679.72</v>
      </c>
      <c r="G5379" s="2">
        <v>8015.3094629200004</v>
      </c>
      <c r="H5379" s="2">
        <v>5</v>
      </c>
      <c r="I5379" s="2">
        <v>624.29999999999995</v>
      </c>
      <c r="J5379" s="2">
        <v>79.83375959</v>
      </c>
    </row>
    <row r="5380" spans="1:10" x14ac:dyDescent="0.2">
      <c r="A5380" s="1" t="s">
        <v>139</v>
      </c>
      <c r="B5380" s="1" t="s">
        <v>17</v>
      </c>
      <c r="C5380" s="1" t="s">
        <v>18</v>
      </c>
      <c r="D5380" s="1" t="s">
        <v>45</v>
      </c>
      <c r="E5380" s="2">
        <v>17</v>
      </c>
      <c r="F5380" s="2">
        <v>2788.51</v>
      </c>
      <c r="G5380" s="2">
        <v>356.58695652</v>
      </c>
      <c r="H5380" s="2">
        <v>0</v>
      </c>
      <c r="I5380" s="2">
        <v>0</v>
      </c>
      <c r="J5380" s="2">
        <v>0</v>
      </c>
    </row>
    <row r="5381" spans="1:10" x14ac:dyDescent="0.2">
      <c r="A5381" s="1" t="s">
        <v>139</v>
      </c>
      <c r="B5381" s="1" t="s">
        <v>17</v>
      </c>
      <c r="C5381" s="1" t="s">
        <v>18</v>
      </c>
      <c r="D5381" s="1" t="s">
        <v>48</v>
      </c>
      <c r="E5381" s="2">
        <v>3125</v>
      </c>
      <c r="F5381" s="2">
        <v>167031.25</v>
      </c>
      <c r="G5381" s="2">
        <v>21359.49488491</v>
      </c>
      <c r="H5381" s="2">
        <v>0</v>
      </c>
      <c r="I5381" s="2">
        <v>0</v>
      </c>
      <c r="J5381" s="2">
        <v>0</v>
      </c>
    </row>
    <row r="5382" spans="1:10" x14ac:dyDescent="0.2">
      <c r="A5382" s="1" t="s">
        <v>139</v>
      </c>
      <c r="B5382" s="1" t="s">
        <v>17</v>
      </c>
      <c r="C5382" s="1" t="s">
        <v>18</v>
      </c>
      <c r="D5382" s="1" t="s">
        <v>50</v>
      </c>
      <c r="E5382" s="2">
        <v>266913</v>
      </c>
      <c r="F5382" s="2">
        <v>15302122.289999999</v>
      </c>
      <c r="G5382" s="2">
        <v>1956793.1317135501</v>
      </c>
      <c r="H5382" s="2">
        <v>326269</v>
      </c>
      <c r="I5382" s="2">
        <v>18705001.77</v>
      </c>
      <c r="J5382" s="2">
        <v>2391943.96035806</v>
      </c>
    </row>
    <row r="5383" spans="1:10" x14ac:dyDescent="0.2">
      <c r="A5383" s="1" t="s">
        <v>139</v>
      </c>
      <c r="B5383" s="1" t="s">
        <v>19</v>
      </c>
      <c r="C5383" s="1" t="s">
        <v>20</v>
      </c>
      <c r="D5383" s="1" t="s">
        <v>58</v>
      </c>
      <c r="E5383" s="2">
        <v>2917</v>
      </c>
      <c r="F5383" s="2">
        <v>154921.87</v>
      </c>
      <c r="G5383" s="2">
        <v>19810.98081841</v>
      </c>
      <c r="H5383" s="2">
        <v>4154.7700000000004</v>
      </c>
      <c r="I5383" s="2">
        <v>220660.05</v>
      </c>
      <c r="J5383" s="2">
        <v>28217.397698209999</v>
      </c>
    </row>
    <row r="5384" spans="1:10" x14ac:dyDescent="0.2">
      <c r="A5384" s="1" t="s">
        <v>139</v>
      </c>
      <c r="B5384" s="1" t="s">
        <v>19</v>
      </c>
      <c r="C5384" s="1" t="s">
        <v>20</v>
      </c>
      <c r="D5384" s="1" t="s">
        <v>37</v>
      </c>
      <c r="E5384" s="2">
        <v>18481</v>
      </c>
      <c r="F5384" s="2">
        <v>1148594.1499999999</v>
      </c>
      <c r="G5384" s="2">
        <v>146879.04731458001</v>
      </c>
      <c r="H5384" s="2">
        <v>22129.62</v>
      </c>
      <c r="I5384" s="2">
        <v>1375355.68</v>
      </c>
      <c r="J5384" s="2">
        <v>175876.68542199</v>
      </c>
    </row>
    <row r="5385" spans="1:10" x14ac:dyDescent="0.2">
      <c r="A5385" s="1" t="s">
        <v>139</v>
      </c>
      <c r="B5385" s="1" t="s">
        <v>19</v>
      </c>
      <c r="C5385" s="1" t="s">
        <v>20</v>
      </c>
      <c r="D5385" s="1" t="s">
        <v>38</v>
      </c>
      <c r="E5385" s="2">
        <v>25873</v>
      </c>
      <c r="F5385" s="2">
        <v>678390.06</v>
      </c>
      <c r="G5385" s="2">
        <v>86750.647058820003</v>
      </c>
      <c r="H5385" s="2">
        <v>21345.99</v>
      </c>
      <c r="I5385" s="2">
        <v>559691.89</v>
      </c>
      <c r="J5385" s="2">
        <v>71571.852941179997</v>
      </c>
    </row>
    <row r="5386" spans="1:10" x14ac:dyDescent="0.2">
      <c r="A5386" s="1" t="s">
        <v>139</v>
      </c>
      <c r="B5386" s="1" t="s">
        <v>19</v>
      </c>
      <c r="C5386" s="1" t="s">
        <v>20</v>
      </c>
      <c r="D5386" s="1" t="s">
        <v>63</v>
      </c>
      <c r="E5386" s="2">
        <v>366</v>
      </c>
      <c r="F5386" s="2">
        <v>64591.68</v>
      </c>
      <c r="G5386" s="2">
        <v>8259.8056266000003</v>
      </c>
      <c r="H5386" s="2">
        <v>0</v>
      </c>
      <c r="I5386" s="2">
        <v>0</v>
      </c>
      <c r="J5386" s="2">
        <v>0</v>
      </c>
    </row>
    <row r="5387" spans="1:10" x14ac:dyDescent="0.2">
      <c r="A5387" s="1" t="s">
        <v>139</v>
      </c>
      <c r="B5387" s="1" t="s">
        <v>19</v>
      </c>
      <c r="C5387" s="1" t="s">
        <v>20</v>
      </c>
      <c r="D5387" s="1" t="s">
        <v>64</v>
      </c>
      <c r="E5387" s="2">
        <v>1770</v>
      </c>
      <c r="F5387" s="2">
        <v>385877.7</v>
      </c>
      <c r="G5387" s="2">
        <v>49344.974424549997</v>
      </c>
      <c r="H5387" s="2">
        <v>328.11</v>
      </c>
      <c r="I5387" s="2">
        <v>71531.72</v>
      </c>
      <c r="J5387" s="2">
        <v>9147.2787723799993</v>
      </c>
    </row>
    <row r="5388" spans="1:10" x14ac:dyDescent="0.2">
      <c r="A5388" s="1" t="s">
        <v>139</v>
      </c>
      <c r="B5388" s="1" t="s">
        <v>19</v>
      </c>
      <c r="C5388" s="1" t="s">
        <v>20</v>
      </c>
      <c r="D5388" s="1" t="s">
        <v>39</v>
      </c>
      <c r="E5388" s="2">
        <v>0</v>
      </c>
      <c r="F5388" s="2">
        <v>0</v>
      </c>
      <c r="G5388" s="2">
        <v>0</v>
      </c>
      <c r="H5388" s="2">
        <v>8.01</v>
      </c>
      <c r="I5388" s="2">
        <v>195.38</v>
      </c>
      <c r="J5388" s="2">
        <v>24.984654729999999</v>
      </c>
    </row>
    <row r="5389" spans="1:10" x14ac:dyDescent="0.2">
      <c r="A5389" s="1" t="s">
        <v>139</v>
      </c>
      <c r="B5389" s="1" t="s">
        <v>19</v>
      </c>
      <c r="C5389" s="1" t="s">
        <v>20</v>
      </c>
      <c r="D5389" s="1" t="s">
        <v>40</v>
      </c>
      <c r="E5389" s="2">
        <v>1520</v>
      </c>
      <c r="F5389" s="2">
        <v>110990.39999999999</v>
      </c>
      <c r="G5389" s="2">
        <v>14193.145780049999</v>
      </c>
      <c r="H5389" s="2">
        <v>1690.23</v>
      </c>
      <c r="I5389" s="2">
        <v>123420.35</v>
      </c>
      <c r="J5389" s="2">
        <v>15782.65345269</v>
      </c>
    </row>
    <row r="5390" spans="1:10" x14ac:dyDescent="0.2">
      <c r="A5390" s="1" t="s">
        <v>139</v>
      </c>
      <c r="B5390" s="1" t="s">
        <v>19</v>
      </c>
      <c r="C5390" s="1" t="s">
        <v>20</v>
      </c>
      <c r="D5390" s="1" t="s">
        <v>43</v>
      </c>
      <c r="E5390" s="2">
        <v>578</v>
      </c>
      <c r="F5390" s="2">
        <v>107149.64</v>
      </c>
      <c r="G5390" s="2">
        <v>13702</v>
      </c>
      <c r="H5390" s="2">
        <v>0</v>
      </c>
      <c r="I5390" s="2">
        <v>0</v>
      </c>
      <c r="J5390" s="2">
        <v>0</v>
      </c>
    </row>
    <row r="5391" spans="1:10" x14ac:dyDescent="0.2">
      <c r="A5391" s="1" t="s">
        <v>139</v>
      </c>
      <c r="B5391" s="1" t="s">
        <v>19</v>
      </c>
      <c r="C5391" s="1" t="s">
        <v>20</v>
      </c>
      <c r="D5391" s="1" t="s">
        <v>117</v>
      </c>
      <c r="E5391" s="2">
        <v>241</v>
      </c>
      <c r="F5391" s="2">
        <v>42613.62</v>
      </c>
      <c r="G5391" s="2">
        <v>5449.31202046</v>
      </c>
      <c r="H5391" s="2">
        <v>700.68</v>
      </c>
      <c r="I5391" s="2">
        <v>123894.34</v>
      </c>
      <c r="J5391" s="2">
        <v>15843.265984649999</v>
      </c>
    </row>
    <row r="5392" spans="1:10" x14ac:dyDescent="0.2">
      <c r="A5392" s="1" t="s">
        <v>139</v>
      </c>
      <c r="B5392" s="1" t="s">
        <v>19</v>
      </c>
      <c r="C5392" s="1" t="s">
        <v>20</v>
      </c>
      <c r="D5392" s="1" t="s">
        <v>118</v>
      </c>
      <c r="E5392" s="2">
        <v>40</v>
      </c>
      <c r="F5392" s="2">
        <v>4994.3999999999996</v>
      </c>
      <c r="G5392" s="2">
        <v>638.67007673000001</v>
      </c>
      <c r="H5392" s="2">
        <v>177.07</v>
      </c>
      <c r="I5392" s="2">
        <v>22108.42</v>
      </c>
      <c r="J5392" s="2">
        <v>2827.1636828599999</v>
      </c>
    </row>
    <row r="5393" spans="1:10" x14ac:dyDescent="0.2">
      <c r="A5393" s="1" t="s">
        <v>139</v>
      </c>
      <c r="B5393" s="1" t="s">
        <v>19</v>
      </c>
      <c r="C5393" s="1" t="s">
        <v>20</v>
      </c>
      <c r="D5393" s="1" t="s">
        <v>44</v>
      </c>
      <c r="E5393" s="2">
        <v>158</v>
      </c>
      <c r="F5393" s="2">
        <v>14648.18</v>
      </c>
      <c r="G5393" s="2">
        <v>1873.16879795</v>
      </c>
      <c r="H5393" s="2">
        <v>9.7899999999999991</v>
      </c>
      <c r="I5393" s="2">
        <v>907.97</v>
      </c>
      <c r="J5393" s="2">
        <v>116.10869565</v>
      </c>
    </row>
    <row r="5394" spans="1:10" x14ac:dyDescent="0.2">
      <c r="A5394" s="1" t="s">
        <v>139</v>
      </c>
      <c r="B5394" s="1" t="s">
        <v>19</v>
      </c>
      <c r="C5394" s="1" t="s">
        <v>20</v>
      </c>
      <c r="D5394" s="1" t="s">
        <v>45</v>
      </c>
      <c r="E5394" s="2">
        <v>91</v>
      </c>
      <c r="F5394" s="2">
        <v>14926.73</v>
      </c>
      <c r="G5394" s="2">
        <v>1908.78900256</v>
      </c>
      <c r="H5394" s="2">
        <v>94.89</v>
      </c>
      <c r="I5394" s="2">
        <v>15565.35</v>
      </c>
      <c r="J5394" s="2">
        <v>1990.4539641900001</v>
      </c>
    </row>
    <row r="5395" spans="1:10" x14ac:dyDescent="0.2">
      <c r="A5395" s="1" t="s">
        <v>139</v>
      </c>
      <c r="B5395" s="1" t="s">
        <v>19</v>
      </c>
      <c r="C5395" s="1" t="s">
        <v>20</v>
      </c>
      <c r="D5395" s="1" t="s">
        <v>46</v>
      </c>
      <c r="E5395" s="2">
        <v>369771</v>
      </c>
      <c r="F5395" s="2">
        <v>5346888.66</v>
      </c>
      <c r="G5395" s="2">
        <v>683745.35294118</v>
      </c>
      <c r="H5395" s="2">
        <v>552338.35</v>
      </c>
      <c r="I5395" s="2">
        <v>7986812.5199999996</v>
      </c>
      <c r="J5395" s="2">
        <v>1021331.52429668</v>
      </c>
    </row>
    <row r="5396" spans="1:10" x14ac:dyDescent="0.2">
      <c r="A5396" s="1" t="s">
        <v>139</v>
      </c>
      <c r="B5396" s="1" t="s">
        <v>19</v>
      </c>
      <c r="C5396" s="1" t="s">
        <v>20</v>
      </c>
      <c r="D5396" s="1" t="s">
        <v>47</v>
      </c>
      <c r="E5396" s="2">
        <v>207157</v>
      </c>
      <c r="F5396" s="2">
        <v>3739183.85</v>
      </c>
      <c r="G5396" s="2">
        <v>478156.50255754002</v>
      </c>
      <c r="H5396" s="2">
        <v>130159.9</v>
      </c>
      <c r="I5396" s="2">
        <v>2349386.27</v>
      </c>
      <c r="J5396" s="2">
        <v>300433.02685422002</v>
      </c>
    </row>
    <row r="5397" spans="1:10" x14ac:dyDescent="0.2">
      <c r="A5397" s="1" t="s">
        <v>139</v>
      </c>
      <c r="B5397" s="1" t="s">
        <v>19</v>
      </c>
      <c r="C5397" s="1" t="s">
        <v>20</v>
      </c>
      <c r="D5397" s="1" t="s">
        <v>48</v>
      </c>
      <c r="E5397" s="2">
        <v>614</v>
      </c>
      <c r="F5397" s="2">
        <v>32818.300000000003</v>
      </c>
      <c r="G5397" s="2">
        <v>4196.7135549900004</v>
      </c>
      <c r="H5397" s="2">
        <v>956.88</v>
      </c>
      <c r="I5397" s="2">
        <v>51145.42</v>
      </c>
      <c r="J5397" s="2">
        <v>6540.33503836</v>
      </c>
    </row>
    <row r="5398" spans="1:10" x14ac:dyDescent="0.2">
      <c r="A5398" s="1" t="s">
        <v>139</v>
      </c>
      <c r="B5398" s="1" t="s">
        <v>19</v>
      </c>
      <c r="C5398" s="1" t="s">
        <v>20</v>
      </c>
      <c r="D5398" s="1" t="s">
        <v>49</v>
      </c>
      <c r="E5398" s="2">
        <v>23453</v>
      </c>
      <c r="F5398" s="2">
        <v>1458307.54</v>
      </c>
      <c r="G5398" s="2">
        <v>186484.34015345</v>
      </c>
      <c r="H5398" s="2">
        <v>26489.54</v>
      </c>
      <c r="I5398" s="2">
        <v>1647119.53</v>
      </c>
      <c r="J5398" s="2">
        <v>210629.09590792999</v>
      </c>
    </row>
    <row r="5399" spans="1:10" x14ac:dyDescent="0.2">
      <c r="A5399" s="1" t="s">
        <v>139</v>
      </c>
      <c r="B5399" s="1" t="s">
        <v>19</v>
      </c>
      <c r="C5399" s="1" t="s">
        <v>20</v>
      </c>
      <c r="D5399" s="1" t="s">
        <v>50</v>
      </c>
      <c r="E5399" s="2">
        <v>46141</v>
      </c>
      <c r="F5399" s="2">
        <v>2645263.5299999998</v>
      </c>
      <c r="G5399" s="2">
        <v>338268.99360614002</v>
      </c>
      <c r="H5399" s="2">
        <v>35323.14</v>
      </c>
      <c r="I5399" s="2">
        <v>2025075.73</v>
      </c>
      <c r="J5399" s="2">
        <v>258961.09079284</v>
      </c>
    </row>
    <row r="5400" spans="1:10" x14ac:dyDescent="0.2">
      <c r="A5400" s="1" t="s">
        <v>139</v>
      </c>
      <c r="B5400" s="1" t="s">
        <v>19</v>
      </c>
      <c r="C5400" s="1" t="s">
        <v>20</v>
      </c>
      <c r="D5400" s="1" t="s">
        <v>51</v>
      </c>
      <c r="E5400" s="2">
        <v>227524</v>
      </c>
      <c r="F5400" s="2">
        <v>1513034.6</v>
      </c>
      <c r="G5400" s="2">
        <v>193482.68542199</v>
      </c>
      <c r="H5400" s="2">
        <v>113811.96</v>
      </c>
      <c r="I5400" s="2">
        <v>756849.5</v>
      </c>
      <c r="J5400" s="2">
        <v>96783.823529410001</v>
      </c>
    </row>
    <row r="5401" spans="1:10" x14ac:dyDescent="0.2">
      <c r="A5401" s="1" t="s">
        <v>139</v>
      </c>
      <c r="B5401" s="1" t="s">
        <v>19</v>
      </c>
      <c r="C5401" s="1" t="s">
        <v>21</v>
      </c>
      <c r="D5401" s="1" t="s">
        <v>58</v>
      </c>
      <c r="E5401" s="2">
        <v>21974</v>
      </c>
      <c r="F5401" s="2">
        <v>1167039.1399999999</v>
      </c>
      <c r="G5401" s="2">
        <v>149237.74168797999</v>
      </c>
      <c r="H5401" s="2">
        <v>8725.01</v>
      </c>
      <c r="I5401" s="2">
        <v>463385.08</v>
      </c>
      <c r="J5401" s="2">
        <v>59256.404092069999</v>
      </c>
    </row>
    <row r="5402" spans="1:10" x14ac:dyDescent="0.2">
      <c r="A5402" s="1" t="s">
        <v>139</v>
      </c>
      <c r="B5402" s="1" t="s">
        <v>19</v>
      </c>
      <c r="C5402" s="1" t="s">
        <v>21</v>
      </c>
      <c r="D5402" s="1" t="s">
        <v>37</v>
      </c>
      <c r="E5402" s="2">
        <v>108241</v>
      </c>
      <c r="F5402" s="2">
        <v>6727178.1500000004</v>
      </c>
      <c r="G5402" s="2">
        <v>860252.96035805997</v>
      </c>
      <c r="H5402" s="2">
        <v>91426.12</v>
      </c>
      <c r="I5402" s="2">
        <v>5682133.4699999997</v>
      </c>
      <c r="J5402" s="2">
        <v>726615.53324808006</v>
      </c>
    </row>
    <row r="5403" spans="1:10" x14ac:dyDescent="0.2">
      <c r="A5403" s="1" t="s">
        <v>139</v>
      </c>
      <c r="B5403" s="1" t="s">
        <v>19</v>
      </c>
      <c r="C5403" s="1" t="s">
        <v>21</v>
      </c>
      <c r="D5403" s="1" t="s">
        <v>38</v>
      </c>
      <c r="E5403" s="2">
        <v>71608</v>
      </c>
      <c r="F5403" s="2">
        <v>1877561.76</v>
      </c>
      <c r="G5403" s="2">
        <v>240097.41176471001</v>
      </c>
      <c r="H5403" s="2">
        <v>54894.31</v>
      </c>
      <c r="I5403" s="2">
        <v>1439328.71</v>
      </c>
      <c r="J5403" s="2">
        <v>184057.37979539999</v>
      </c>
    </row>
    <row r="5404" spans="1:10" x14ac:dyDescent="0.2">
      <c r="A5404" s="1" t="s">
        <v>139</v>
      </c>
      <c r="B5404" s="1" t="s">
        <v>19</v>
      </c>
      <c r="C5404" s="1" t="s">
        <v>21</v>
      </c>
      <c r="D5404" s="1" t="s">
        <v>63</v>
      </c>
      <c r="E5404" s="2">
        <v>1025</v>
      </c>
      <c r="F5404" s="2">
        <v>180892</v>
      </c>
      <c r="G5404" s="2">
        <v>23131.969309460001</v>
      </c>
      <c r="H5404" s="2">
        <v>1351.83</v>
      </c>
      <c r="I5404" s="2">
        <v>238571.56</v>
      </c>
      <c r="J5404" s="2">
        <v>30507.87212276</v>
      </c>
    </row>
    <row r="5405" spans="1:10" x14ac:dyDescent="0.2">
      <c r="A5405" s="1" t="s">
        <v>139</v>
      </c>
      <c r="B5405" s="1" t="s">
        <v>19</v>
      </c>
      <c r="C5405" s="1" t="s">
        <v>21</v>
      </c>
      <c r="D5405" s="1" t="s">
        <v>39</v>
      </c>
      <c r="E5405" s="2">
        <v>0</v>
      </c>
      <c r="F5405" s="2">
        <v>0</v>
      </c>
      <c r="G5405" s="2">
        <v>0</v>
      </c>
      <c r="H5405" s="2">
        <v>282.14999999999998</v>
      </c>
      <c r="I5405" s="2">
        <v>6878.83</v>
      </c>
      <c r="J5405" s="2">
        <v>879.64578004999998</v>
      </c>
    </row>
    <row r="5406" spans="1:10" x14ac:dyDescent="0.2">
      <c r="A5406" s="1" t="s">
        <v>139</v>
      </c>
      <c r="B5406" s="1" t="s">
        <v>19</v>
      </c>
      <c r="C5406" s="1" t="s">
        <v>21</v>
      </c>
      <c r="D5406" s="1" t="s">
        <v>53</v>
      </c>
      <c r="E5406" s="2">
        <v>617</v>
      </c>
      <c r="F5406" s="2">
        <v>283511.5</v>
      </c>
      <c r="G5406" s="2">
        <v>36254.667519180002</v>
      </c>
      <c r="H5406" s="2">
        <v>0</v>
      </c>
      <c r="I5406" s="2">
        <v>0</v>
      </c>
      <c r="J5406" s="2">
        <v>0</v>
      </c>
    </row>
    <row r="5407" spans="1:10" x14ac:dyDescent="0.2">
      <c r="A5407" s="1" t="s">
        <v>139</v>
      </c>
      <c r="B5407" s="1" t="s">
        <v>19</v>
      </c>
      <c r="C5407" s="1" t="s">
        <v>21</v>
      </c>
      <c r="D5407" s="1" t="s">
        <v>40</v>
      </c>
      <c r="E5407" s="2">
        <v>10635</v>
      </c>
      <c r="F5407" s="2">
        <v>776567.7</v>
      </c>
      <c r="G5407" s="2">
        <v>99305.332480819998</v>
      </c>
      <c r="H5407" s="2">
        <v>6800.97</v>
      </c>
      <c r="I5407" s="2">
        <v>496606.86</v>
      </c>
      <c r="J5407" s="2">
        <v>63504.713554989998</v>
      </c>
    </row>
    <row r="5408" spans="1:10" x14ac:dyDescent="0.2">
      <c r="A5408" s="1" t="s">
        <v>139</v>
      </c>
      <c r="B5408" s="1" t="s">
        <v>19</v>
      </c>
      <c r="C5408" s="1" t="s">
        <v>21</v>
      </c>
      <c r="D5408" s="1" t="s">
        <v>117</v>
      </c>
      <c r="E5408" s="2">
        <v>380</v>
      </c>
      <c r="F5408" s="2">
        <v>67191.600000000006</v>
      </c>
      <c r="G5408" s="2">
        <v>8592.2762148300008</v>
      </c>
      <c r="H5408" s="2">
        <v>74.72</v>
      </c>
      <c r="I5408" s="2">
        <v>13211.9</v>
      </c>
      <c r="J5408" s="2">
        <v>1689.50127877</v>
      </c>
    </row>
    <row r="5409" spans="1:10" x14ac:dyDescent="0.2">
      <c r="A5409" s="1" t="s">
        <v>139</v>
      </c>
      <c r="B5409" s="1" t="s">
        <v>19</v>
      </c>
      <c r="C5409" s="1" t="s">
        <v>21</v>
      </c>
      <c r="D5409" s="1" t="s">
        <v>118</v>
      </c>
      <c r="E5409" s="2">
        <v>0</v>
      </c>
      <c r="F5409" s="2">
        <v>0</v>
      </c>
      <c r="G5409" s="2">
        <v>0</v>
      </c>
      <c r="H5409" s="2">
        <v>30.13</v>
      </c>
      <c r="I5409" s="2">
        <v>3762.64</v>
      </c>
      <c r="J5409" s="2">
        <v>481.15601022999999</v>
      </c>
    </row>
    <row r="5410" spans="1:10" x14ac:dyDescent="0.2">
      <c r="A5410" s="1" t="s">
        <v>139</v>
      </c>
      <c r="B5410" s="1" t="s">
        <v>19</v>
      </c>
      <c r="C5410" s="1" t="s">
        <v>21</v>
      </c>
      <c r="D5410" s="1" t="s">
        <v>44</v>
      </c>
      <c r="E5410" s="2">
        <v>659</v>
      </c>
      <c r="F5410" s="2">
        <v>61095.89</v>
      </c>
      <c r="G5410" s="2">
        <v>7812.7736572900003</v>
      </c>
      <c r="H5410" s="2">
        <v>142.05000000000001</v>
      </c>
      <c r="I5410" s="2">
        <v>13169.1</v>
      </c>
      <c r="J5410" s="2">
        <v>1684.0281329899999</v>
      </c>
    </row>
    <row r="5411" spans="1:10" x14ac:dyDescent="0.2">
      <c r="A5411" s="1" t="s">
        <v>139</v>
      </c>
      <c r="B5411" s="1" t="s">
        <v>19</v>
      </c>
      <c r="C5411" s="1" t="s">
        <v>21</v>
      </c>
      <c r="D5411" s="1" t="s">
        <v>46</v>
      </c>
      <c r="E5411" s="2">
        <v>138937</v>
      </c>
      <c r="F5411" s="2">
        <v>2009029.02</v>
      </c>
      <c r="G5411" s="2">
        <v>256909.08184142999</v>
      </c>
      <c r="H5411" s="2">
        <v>166332.74</v>
      </c>
      <c r="I5411" s="2">
        <v>2405171.42</v>
      </c>
      <c r="J5411" s="2">
        <v>307566.67774935998</v>
      </c>
    </row>
    <row r="5412" spans="1:10" x14ac:dyDescent="0.2">
      <c r="A5412" s="1" t="s">
        <v>139</v>
      </c>
      <c r="B5412" s="1" t="s">
        <v>19</v>
      </c>
      <c r="C5412" s="1" t="s">
        <v>21</v>
      </c>
      <c r="D5412" s="1" t="s">
        <v>47</v>
      </c>
      <c r="E5412" s="2">
        <v>16484</v>
      </c>
      <c r="F5412" s="2">
        <v>297536.2</v>
      </c>
      <c r="G5412" s="2">
        <v>38048.107416879997</v>
      </c>
      <c r="H5412" s="2">
        <v>25890.38</v>
      </c>
      <c r="I5412" s="2">
        <v>467321.33</v>
      </c>
      <c r="J5412" s="2">
        <v>59759.760869569996</v>
      </c>
    </row>
    <row r="5413" spans="1:10" x14ac:dyDescent="0.2">
      <c r="A5413" s="1" t="s">
        <v>139</v>
      </c>
      <c r="B5413" s="1" t="s">
        <v>19</v>
      </c>
      <c r="C5413" s="1" t="s">
        <v>21</v>
      </c>
      <c r="D5413" s="1" t="s">
        <v>48</v>
      </c>
      <c r="E5413" s="2">
        <v>30</v>
      </c>
      <c r="F5413" s="2">
        <v>1603.5</v>
      </c>
      <c r="G5413" s="2">
        <v>205.05115090000001</v>
      </c>
      <c r="H5413" s="2">
        <v>480.59</v>
      </c>
      <c r="I5413" s="2">
        <v>25687.27</v>
      </c>
      <c r="J5413" s="2">
        <v>3284.8171355499999</v>
      </c>
    </row>
    <row r="5414" spans="1:10" x14ac:dyDescent="0.2">
      <c r="A5414" s="1" t="s">
        <v>139</v>
      </c>
      <c r="B5414" s="1" t="s">
        <v>19</v>
      </c>
      <c r="C5414" s="1" t="s">
        <v>21</v>
      </c>
      <c r="D5414" s="1" t="s">
        <v>49</v>
      </c>
      <c r="E5414" s="2">
        <v>144285</v>
      </c>
      <c r="F5414" s="2">
        <v>8971641.3000000007</v>
      </c>
      <c r="G5414" s="2">
        <v>1147268.7084399001</v>
      </c>
      <c r="H5414" s="2">
        <v>107265.13</v>
      </c>
      <c r="I5414" s="2">
        <v>6669746.0800000001</v>
      </c>
      <c r="J5414" s="2">
        <v>852908.70588234998</v>
      </c>
    </row>
    <row r="5415" spans="1:10" x14ac:dyDescent="0.2">
      <c r="A5415" s="1" t="s">
        <v>139</v>
      </c>
      <c r="B5415" s="1" t="s">
        <v>19</v>
      </c>
      <c r="C5415" s="1" t="s">
        <v>21</v>
      </c>
      <c r="D5415" s="1" t="s">
        <v>50</v>
      </c>
      <c r="E5415" s="2">
        <v>5185</v>
      </c>
      <c r="F5415" s="2">
        <v>297256.05</v>
      </c>
      <c r="G5415" s="2">
        <v>38012.282608699999</v>
      </c>
      <c r="H5415" s="2">
        <v>22372.09</v>
      </c>
      <c r="I5415" s="2">
        <v>1282591.76</v>
      </c>
      <c r="J5415" s="2">
        <v>164014.29156010001</v>
      </c>
    </row>
    <row r="5416" spans="1:10" x14ac:dyDescent="0.2">
      <c r="A5416" s="1" t="s">
        <v>139</v>
      </c>
      <c r="B5416" s="1" t="s">
        <v>19</v>
      </c>
      <c r="C5416" s="1" t="s">
        <v>21</v>
      </c>
      <c r="D5416" s="1" t="s">
        <v>51</v>
      </c>
      <c r="E5416" s="2">
        <v>52026</v>
      </c>
      <c r="F5416" s="2">
        <v>345972.9</v>
      </c>
      <c r="G5416" s="2">
        <v>44242.058823530002</v>
      </c>
      <c r="H5416" s="2">
        <v>71480.78</v>
      </c>
      <c r="I5416" s="2">
        <v>475347.15</v>
      </c>
      <c r="J5416" s="2">
        <v>60786.080562659998</v>
      </c>
    </row>
    <row r="5417" spans="1:10" x14ac:dyDescent="0.2">
      <c r="A5417" s="1" t="s">
        <v>139</v>
      </c>
      <c r="B5417" s="1" t="s">
        <v>19</v>
      </c>
      <c r="C5417" s="1" t="s">
        <v>22</v>
      </c>
      <c r="D5417" s="1" t="s">
        <v>58</v>
      </c>
      <c r="E5417" s="2">
        <v>75954.95</v>
      </c>
      <c r="F5417" s="2">
        <v>4033966.8</v>
      </c>
      <c r="G5417" s="2">
        <v>515852.53196931002</v>
      </c>
      <c r="H5417" s="2">
        <v>109107.4</v>
      </c>
      <c r="I5417" s="2">
        <v>5794692.5300000003</v>
      </c>
      <c r="J5417" s="2">
        <v>741009.27493605996</v>
      </c>
    </row>
    <row r="5418" spans="1:10" x14ac:dyDescent="0.2">
      <c r="A5418" s="1" t="s">
        <v>139</v>
      </c>
      <c r="B5418" s="1" t="s">
        <v>19</v>
      </c>
      <c r="C5418" s="1" t="s">
        <v>22</v>
      </c>
      <c r="D5418" s="1" t="s">
        <v>37</v>
      </c>
      <c r="E5418" s="2">
        <v>331268.27</v>
      </c>
      <c r="F5418" s="2">
        <v>20588322.350000001</v>
      </c>
      <c r="G5418" s="2">
        <v>2632777.79411765</v>
      </c>
      <c r="H5418" s="2">
        <v>428359.82</v>
      </c>
      <c r="I5418" s="2">
        <v>26622560.530000001</v>
      </c>
      <c r="J5418" s="2">
        <v>3404419.5051150899</v>
      </c>
    </row>
    <row r="5419" spans="1:10" x14ac:dyDescent="0.2">
      <c r="A5419" s="1" t="s">
        <v>139</v>
      </c>
      <c r="B5419" s="1" t="s">
        <v>19</v>
      </c>
      <c r="C5419" s="1" t="s">
        <v>22</v>
      </c>
      <c r="D5419" s="1" t="s">
        <v>38</v>
      </c>
      <c r="E5419" s="2">
        <v>457708.29</v>
      </c>
      <c r="F5419" s="2">
        <v>12001111.380000001</v>
      </c>
      <c r="G5419" s="2">
        <v>1534668.9744245501</v>
      </c>
      <c r="H5419" s="2">
        <v>481545.12</v>
      </c>
      <c r="I5419" s="2">
        <v>12626112.74</v>
      </c>
      <c r="J5419" s="2">
        <v>1614592.4219948801</v>
      </c>
    </row>
    <row r="5420" spans="1:10" x14ac:dyDescent="0.2">
      <c r="A5420" s="1" t="s">
        <v>139</v>
      </c>
      <c r="B5420" s="1" t="s">
        <v>19</v>
      </c>
      <c r="C5420" s="1" t="s">
        <v>22</v>
      </c>
      <c r="D5420" s="1" t="s">
        <v>39</v>
      </c>
      <c r="E5420" s="2">
        <v>0</v>
      </c>
      <c r="F5420" s="2">
        <v>0</v>
      </c>
      <c r="G5420" s="2">
        <v>0</v>
      </c>
      <c r="H5420" s="2">
        <v>42.97</v>
      </c>
      <c r="I5420" s="2">
        <v>1047.18</v>
      </c>
      <c r="J5420" s="2">
        <v>133.91048592999999</v>
      </c>
    </row>
    <row r="5421" spans="1:10" x14ac:dyDescent="0.2">
      <c r="A5421" s="1" t="s">
        <v>139</v>
      </c>
      <c r="B5421" s="1" t="s">
        <v>19</v>
      </c>
      <c r="C5421" s="1" t="s">
        <v>22</v>
      </c>
      <c r="D5421" s="1" t="s">
        <v>40</v>
      </c>
      <c r="E5421" s="2">
        <v>18726.810000000001</v>
      </c>
      <c r="F5421" s="2">
        <v>1367431.47</v>
      </c>
      <c r="G5421" s="2">
        <v>174863.35933504</v>
      </c>
      <c r="H5421" s="2">
        <v>46941.21</v>
      </c>
      <c r="I5421" s="2">
        <v>3427647.15</v>
      </c>
      <c r="J5421" s="2">
        <v>438318.04987212003</v>
      </c>
    </row>
    <row r="5422" spans="1:10" x14ac:dyDescent="0.2">
      <c r="A5422" s="1" t="s">
        <v>139</v>
      </c>
      <c r="B5422" s="1" t="s">
        <v>19</v>
      </c>
      <c r="C5422" s="1" t="s">
        <v>22</v>
      </c>
      <c r="D5422" s="1" t="s">
        <v>43</v>
      </c>
      <c r="E5422" s="2">
        <v>43394.7</v>
      </c>
      <c r="F5422" s="2">
        <v>8044509.5599999996</v>
      </c>
      <c r="G5422" s="2">
        <v>1028709.66240409</v>
      </c>
      <c r="H5422" s="2">
        <v>62238.35</v>
      </c>
      <c r="I5422" s="2">
        <v>11537742.09</v>
      </c>
      <c r="J5422" s="2">
        <v>1475414.58951407</v>
      </c>
    </row>
    <row r="5423" spans="1:10" x14ac:dyDescent="0.2">
      <c r="A5423" s="1" t="s">
        <v>139</v>
      </c>
      <c r="B5423" s="1" t="s">
        <v>19</v>
      </c>
      <c r="C5423" s="1" t="s">
        <v>22</v>
      </c>
      <c r="D5423" s="1" t="s">
        <v>117</v>
      </c>
      <c r="E5423" s="2">
        <v>2779</v>
      </c>
      <c r="F5423" s="2">
        <v>491382.76</v>
      </c>
      <c r="G5423" s="2">
        <v>62836.670076729999</v>
      </c>
      <c r="H5423" s="2">
        <v>12904.77</v>
      </c>
      <c r="I5423" s="2">
        <v>2281824.2999999998</v>
      </c>
      <c r="J5423" s="2">
        <v>291793.38874680002</v>
      </c>
    </row>
    <row r="5424" spans="1:10" x14ac:dyDescent="0.2">
      <c r="A5424" s="1" t="s">
        <v>139</v>
      </c>
      <c r="B5424" s="1" t="s">
        <v>19</v>
      </c>
      <c r="C5424" s="1" t="s">
        <v>22</v>
      </c>
      <c r="D5424" s="1" t="s">
        <v>118</v>
      </c>
      <c r="E5424" s="2">
        <v>1204</v>
      </c>
      <c r="F5424" s="2">
        <v>150331.42000000001</v>
      </c>
      <c r="G5424" s="2">
        <v>19223.966751920001</v>
      </c>
      <c r="H5424" s="2">
        <v>955.62</v>
      </c>
      <c r="I5424" s="2">
        <v>119318.94</v>
      </c>
      <c r="J5424" s="2">
        <v>15258.17647059</v>
      </c>
    </row>
    <row r="5425" spans="1:10" x14ac:dyDescent="0.2">
      <c r="A5425" s="1" t="s">
        <v>139</v>
      </c>
      <c r="B5425" s="1" t="s">
        <v>19</v>
      </c>
      <c r="C5425" s="1" t="s">
        <v>22</v>
      </c>
      <c r="D5425" s="1" t="s">
        <v>44</v>
      </c>
      <c r="E5425" s="2">
        <v>1923.59</v>
      </c>
      <c r="F5425" s="2">
        <v>178335.86</v>
      </c>
      <c r="G5425" s="2">
        <v>22805.097186700001</v>
      </c>
      <c r="H5425" s="2">
        <v>286.08</v>
      </c>
      <c r="I5425" s="2">
        <v>26520.959999999999</v>
      </c>
      <c r="J5425" s="2">
        <v>3391.4271099699999</v>
      </c>
    </row>
    <row r="5426" spans="1:10" x14ac:dyDescent="0.2">
      <c r="A5426" s="1" t="s">
        <v>139</v>
      </c>
      <c r="B5426" s="1" t="s">
        <v>19</v>
      </c>
      <c r="C5426" s="1" t="s">
        <v>22</v>
      </c>
      <c r="D5426" s="1" t="s">
        <v>45</v>
      </c>
      <c r="E5426" s="2">
        <v>16675.5</v>
      </c>
      <c r="F5426" s="2">
        <v>2735280.09</v>
      </c>
      <c r="G5426" s="2">
        <v>349780.06265984999</v>
      </c>
      <c r="H5426" s="2">
        <v>19219.77</v>
      </c>
      <c r="I5426" s="2">
        <v>3152619.14</v>
      </c>
      <c r="J5426" s="2">
        <v>403148.22762148001</v>
      </c>
    </row>
    <row r="5427" spans="1:10" x14ac:dyDescent="0.2">
      <c r="A5427" s="1" t="s">
        <v>139</v>
      </c>
      <c r="B5427" s="1" t="s">
        <v>19</v>
      </c>
      <c r="C5427" s="1" t="s">
        <v>22</v>
      </c>
      <c r="D5427" s="1" t="s">
        <v>46</v>
      </c>
      <c r="E5427" s="2">
        <v>457153.88</v>
      </c>
      <c r="F5427" s="2">
        <v>6610444.9699999997</v>
      </c>
      <c r="G5427" s="2">
        <v>845325.44373401999</v>
      </c>
      <c r="H5427" s="2">
        <v>624114</v>
      </c>
      <c r="I5427" s="2">
        <v>9024688.75</v>
      </c>
      <c r="J5427" s="2">
        <v>1154052.26982097</v>
      </c>
    </row>
    <row r="5428" spans="1:10" x14ac:dyDescent="0.2">
      <c r="A5428" s="1" t="s">
        <v>139</v>
      </c>
      <c r="B5428" s="1" t="s">
        <v>19</v>
      </c>
      <c r="C5428" s="1" t="s">
        <v>22</v>
      </c>
      <c r="D5428" s="1" t="s">
        <v>47</v>
      </c>
      <c r="E5428" s="2">
        <v>103941.84</v>
      </c>
      <c r="F5428" s="2">
        <v>1876150.29</v>
      </c>
      <c r="G5428" s="2">
        <v>239916.9168798</v>
      </c>
      <c r="H5428" s="2">
        <v>202110.98</v>
      </c>
      <c r="I5428" s="2">
        <v>3648103.04</v>
      </c>
      <c r="J5428" s="2">
        <v>466509.34015344997</v>
      </c>
    </row>
    <row r="5429" spans="1:10" x14ac:dyDescent="0.2">
      <c r="A5429" s="1" t="s">
        <v>139</v>
      </c>
      <c r="B5429" s="1" t="s">
        <v>19</v>
      </c>
      <c r="C5429" s="1" t="s">
        <v>22</v>
      </c>
      <c r="D5429" s="1" t="s">
        <v>48</v>
      </c>
      <c r="E5429" s="2">
        <v>1929</v>
      </c>
      <c r="F5429" s="2">
        <v>103105.05</v>
      </c>
      <c r="G5429" s="2">
        <v>13184.789002560001</v>
      </c>
      <c r="H5429" s="2">
        <v>11006.74</v>
      </c>
      <c r="I5429" s="2">
        <v>588310</v>
      </c>
      <c r="J5429" s="2">
        <v>75231.457800510005</v>
      </c>
    </row>
    <row r="5430" spans="1:10" x14ac:dyDescent="0.2">
      <c r="A5430" s="1" t="s">
        <v>139</v>
      </c>
      <c r="B5430" s="1" t="s">
        <v>19</v>
      </c>
      <c r="C5430" s="1" t="s">
        <v>22</v>
      </c>
      <c r="D5430" s="1" t="s">
        <v>49</v>
      </c>
      <c r="E5430" s="2">
        <v>730894.41</v>
      </c>
      <c r="F5430" s="2">
        <v>45447013.149999999</v>
      </c>
      <c r="G5430" s="2">
        <v>5811638.5102301799</v>
      </c>
      <c r="H5430" s="2">
        <v>692934.32</v>
      </c>
      <c r="I5430" s="2">
        <v>43086655.509999998</v>
      </c>
      <c r="J5430" s="2">
        <v>5509802.4948849101</v>
      </c>
    </row>
    <row r="5431" spans="1:10" x14ac:dyDescent="0.2">
      <c r="A5431" s="1" t="s">
        <v>139</v>
      </c>
      <c r="B5431" s="1" t="s">
        <v>19</v>
      </c>
      <c r="C5431" s="1" t="s">
        <v>22</v>
      </c>
      <c r="D5431" s="1" t="s">
        <v>50</v>
      </c>
      <c r="E5431" s="2">
        <v>126996.95</v>
      </c>
      <c r="F5431" s="2">
        <v>7280735.1500000004</v>
      </c>
      <c r="G5431" s="2">
        <v>931040.30051150999</v>
      </c>
      <c r="H5431" s="2">
        <v>215439.33</v>
      </c>
      <c r="I5431" s="2">
        <v>12351137.6</v>
      </c>
      <c r="J5431" s="2">
        <v>1579429.3606138099</v>
      </c>
    </row>
    <row r="5432" spans="1:10" x14ac:dyDescent="0.2">
      <c r="A5432" s="1" t="s">
        <v>139</v>
      </c>
      <c r="B5432" s="1" t="s">
        <v>19</v>
      </c>
      <c r="C5432" s="1" t="s">
        <v>22</v>
      </c>
      <c r="D5432" s="1" t="s">
        <v>51</v>
      </c>
      <c r="E5432" s="2">
        <v>166494.45000000001</v>
      </c>
      <c r="F5432" s="2">
        <v>1107188.0900000001</v>
      </c>
      <c r="G5432" s="2">
        <v>141584.15473146</v>
      </c>
      <c r="H5432" s="2">
        <v>283386.02</v>
      </c>
      <c r="I5432" s="2">
        <v>1884517.05</v>
      </c>
      <c r="J5432" s="2">
        <v>240986.83503836</v>
      </c>
    </row>
    <row r="5433" spans="1:10" x14ac:dyDescent="0.2">
      <c r="A5433" s="1" t="s">
        <v>139</v>
      </c>
      <c r="B5433" s="1" t="s">
        <v>23</v>
      </c>
      <c r="C5433" s="1" t="s">
        <v>23</v>
      </c>
      <c r="D5433" s="1" t="s">
        <v>24</v>
      </c>
      <c r="E5433" s="2">
        <v>75502.92</v>
      </c>
      <c r="F5433" s="2">
        <v>183392686.72</v>
      </c>
      <c r="G5433" s="2">
        <v>23451750.219948798</v>
      </c>
      <c r="H5433" s="2">
        <v>84547</v>
      </c>
      <c r="I5433" s="2">
        <v>205360439.68000001</v>
      </c>
      <c r="J5433" s="2">
        <v>26260925.7902813</v>
      </c>
    </row>
    <row r="5434" spans="1:10" x14ac:dyDescent="0.2">
      <c r="A5434" s="1" t="s">
        <v>139</v>
      </c>
      <c r="B5434" s="1" t="s">
        <v>23</v>
      </c>
      <c r="C5434" s="1" t="s">
        <v>23</v>
      </c>
      <c r="D5434" s="1" t="s">
        <v>30</v>
      </c>
      <c r="E5434" s="2">
        <v>2461.75</v>
      </c>
      <c r="F5434" s="2">
        <v>5979211.7300000004</v>
      </c>
      <c r="G5434" s="2">
        <v>764605.08056266</v>
      </c>
      <c r="H5434" s="2">
        <v>3240</v>
      </c>
      <c r="I5434" s="2">
        <v>7869798.3399999999</v>
      </c>
      <c r="J5434" s="2">
        <v>1006368.0741688</v>
      </c>
    </row>
    <row r="5435" spans="1:10" x14ac:dyDescent="0.2">
      <c r="A5435" s="1" t="s">
        <v>139</v>
      </c>
      <c r="B5435" s="1" t="s">
        <v>23</v>
      </c>
      <c r="C5435" s="1" t="s">
        <v>23</v>
      </c>
      <c r="D5435" s="1" t="s">
        <v>25</v>
      </c>
      <c r="E5435" s="2">
        <v>4826.32</v>
      </c>
      <c r="F5435" s="2">
        <v>8594744.2699999996</v>
      </c>
      <c r="G5435" s="2">
        <v>1099072.157289</v>
      </c>
      <c r="H5435" s="2">
        <v>0</v>
      </c>
      <c r="I5435" s="2">
        <v>0</v>
      </c>
      <c r="J5435" s="2">
        <v>0</v>
      </c>
    </row>
    <row r="5436" spans="1:10" x14ac:dyDescent="0.2">
      <c r="A5436" s="1" t="s">
        <v>139</v>
      </c>
      <c r="B5436" s="1" t="s">
        <v>23</v>
      </c>
      <c r="C5436" s="1" t="s">
        <v>23</v>
      </c>
      <c r="D5436" s="1" t="s">
        <v>31</v>
      </c>
      <c r="E5436" s="2">
        <v>155.71</v>
      </c>
      <c r="F5436" s="2">
        <v>277205.45</v>
      </c>
      <c r="G5436" s="2">
        <v>35448.267263430003</v>
      </c>
      <c r="H5436" s="2">
        <v>0</v>
      </c>
      <c r="I5436" s="2">
        <v>0</v>
      </c>
      <c r="J5436" s="2">
        <v>0</v>
      </c>
    </row>
    <row r="5437" spans="1:10" x14ac:dyDescent="0.2">
      <c r="A5437" s="1" t="s">
        <v>139</v>
      </c>
      <c r="B5437" s="1" t="s">
        <v>26</v>
      </c>
      <c r="C5437" s="1" t="s">
        <v>26</v>
      </c>
      <c r="D5437" s="1" t="s">
        <v>71</v>
      </c>
      <c r="E5437" s="2">
        <v>4062</v>
      </c>
      <c r="F5437" s="2">
        <v>15821490</v>
      </c>
      <c r="G5437" s="2">
        <v>2023208.4398977</v>
      </c>
      <c r="H5437" s="2">
        <v>4199</v>
      </c>
      <c r="I5437" s="2">
        <v>16355105</v>
      </c>
      <c r="J5437" s="2">
        <v>2091445.6521739101</v>
      </c>
    </row>
    <row r="5438" spans="1:10" x14ac:dyDescent="0.2">
      <c r="A5438" s="1" t="s">
        <v>139</v>
      </c>
      <c r="B5438" s="1" t="s">
        <v>26</v>
      </c>
      <c r="C5438" s="1" t="s">
        <v>26</v>
      </c>
      <c r="D5438" s="1" t="s">
        <v>72</v>
      </c>
      <c r="E5438" s="2">
        <v>405</v>
      </c>
      <c r="F5438" s="2">
        <v>2032695</v>
      </c>
      <c r="G5438" s="2">
        <v>259935.42199487999</v>
      </c>
      <c r="H5438" s="2">
        <v>472</v>
      </c>
      <c r="I5438" s="2">
        <v>2368968</v>
      </c>
      <c r="J5438" s="2">
        <v>302937.08439898002</v>
      </c>
    </row>
    <row r="5439" spans="1:10" x14ac:dyDescent="0.2">
      <c r="A5439" s="1" t="s">
        <v>139</v>
      </c>
      <c r="B5439" s="1" t="s">
        <v>26</v>
      </c>
      <c r="C5439" s="1" t="s">
        <v>26</v>
      </c>
      <c r="D5439" s="1" t="s">
        <v>73</v>
      </c>
      <c r="E5439" s="2">
        <v>61</v>
      </c>
      <c r="F5439" s="2">
        <v>368135</v>
      </c>
      <c r="G5439" s="2">
        <v>47076.086956519997</v>
      </c>
      <c r="H5439" s="2">
        <v>55</v>
      </c>
      <c r="I5439" s="2">
        <v>331925</v>
      </c>
      <c r="J5439" s="2">
        <v>42445.652173909999</v>
      </c>
    </row>
    <row r="5440" spans="1:10" x14ac:dyDescent="0.2">
      <c r="A5440" s="1" t="s">
        <v>139</v>
      </c>
      <c r="B5440" s="1" t="s">
        <v>26</v>
      </c>
      <c r="C5440" s="1" t="s">
        <v>26</v>
      </c>
      <c r="D5440" s="1" t="s">
        <v>74</v>
      </c>
      <c r="E5440" s="2">
        <v>278</v>
      </c>
      <c r="F5440" s="2">
        <v>7268310</v>
      </c>
      <c r="G5440" s="2">
        <v>929451.40664962004</v>
      </c>
      <c r="H5440" s="2">
        <v>307</v>
      </c>
      <c r="I5440" s="2">
        <v>8026515</v>
      </c>
      <c r="J5440" s="2">
        <v>1026408.56777494</v>
      </c>
    </row>
    <row r="5441" spans="1:10" x14ac:dyDescent="0.2">
      <c r="A5441" s="1" t="s">
        <v>139</v>
      </c>
      <c r="B5441" s="1" t="s">
        <v>26</v>
      </c>
      <c r="C5441" s="1" t="s">
        <v>26</v>
      </c>
      <c r="D5441" s="1" t="s">
        <v>75</v>
      </c>
      <c r="E5441" s="2">
        <v>1238</v>
      </c>
      <c r="F5441" s="2">
        <v>17356760</v>
      </c>
      <c r="G5441" s="2">
        <v>2219534.5268542198</v>
      </c>
      <c r="H5441" s="2">
        <v>1350</v>
      </c>
      <c r="I5441" s="2">
        <v>18927000</v>
      </c>
      <c r="J5441" s="2">
        <v>2420332.4808184099</v>
      </c>
    </row>
    <row r="5442" spans="1:10" x14ac:dyDescent="0.2">
      <c r="A5442" s="1" t="s">
        <v>139</v>
      </c>
      <c r="B5442" s="1" t="s">
        <v>33</v>
      </c>
      <c r="C5442" s="1" t="s">
        <v>33</v>
      </c>
      <c r="D5442" s="1" t="s">
        <v>151</v>
      </c>
      <c r="E5442" s="2">
        <v>661581</v>
      </c>
      <c r="F5442" s="2">
        <v>399978640.98000002</v>
      </c>
      <c r="G5442" s="2">
        <v>51148163.808184102</v>
      </c>
      <c r="H5442" s="2">
        <v>672341</v>
      </c>
      <c r="I5442" s="2">
        <v>406483921.77999997</v>
      </c>
      <c r="J5442" s="2">
        <v>51980041.148337603</v>
      </c>
    </row>
    <row r="5443" spans="1:10" x14ac:dyDescent="0.2">
      <c r="A5443" s="1" t="s">
        <v>139</v>
      </c>
      <c r="B5443" s="1" t="s">
        <v>27</v>
      </c>
      <c r="C5443" s="1" t="s">
        <v>28</v>
      </c>
      <c r="D5443" s="1" t="s">
        <v>77</v>
      </c>
      <c r="E5443" s="2">
        <v>401763</v>
      </c>
      <c r="F5443" s="2">
        <v>7452703.6600000001</v>
      </c>
      <c r="G5443" s="2">
        <v>953031.15856777004</v>
      </c>
      <c r="H5443" s="2">
        <v>0</v>
      </c>
      <c r="I5443" s="2">
        <v>0</v>
      </c>
      <c r="J5443" s="2">
        <v>0</v>
      </c>
    </row>
    <row r="5444" spans="1:10" x14ac:dyDescent="0.2">
      <c r="A5444" s="1" t="s">
        <v>139</v>
      </c>
      <c r="B5444" s="1" t="s">
        <v>27</v>
      </c>
      <c r="C5444" s="1" t="s">
        <v>28</v>
      </c>
      <c r="D5444" s="1" t="s">
        <v>78</v>
      </c>
      <c r="E5444" s="2">
        <v>23235</v>
      </c>
      <c r="F5444" s="2">
        <v>1546753.95</v>
      </c>
      <c r="G5444" s="2">
        <v>197794.62276214999</v>
      </c>
      <c r="H5444" s="2">
        <v>0</v>
      </c>
      <c r="I5444" s="2">
        <v>0</v>
      </c>
      <c r="J5444" s="2">
        <v>0</v>
      </c>
    </row>
    <row r="5445" spans="1:10" x14ac:dyDescent="0.2">
      <c r="A5445" s="1" t="s">
        <v>139</v>
      </c>
      <c r="B5445" s="1" t="s">
        <v>27</v>
      </c>
      <c r="C5445" s="1" t="s">
        <v>28</v>
      </c>
      <c r="D5445" s="1" t="s">
        <v>79</v>
      </c>
      <c r="E5445" s="2">
        <v>73589</v>
      </c>
      <c r="F5445" s="2">
        <v>3858271.27</v>
      </c>
      <c r="G5445" s="2">
        <v>493385.07289002999</v>
      </c>
      <c r="H5445" s="2">
        <v>0</v>
      </c>
      <c r="I5445" s="2">
        <v>0</v>
      </c>
      <c r="J5445" s="2">
        <v>0</v>
      </c>
    </row>
    <row r="5446" spans="1:10" x14ac:dyDescent="0.2">
      <c r="A5446" s="1" t="s">
        <v>139</v>
      </c>
      <c r="B5446" s="1" t="s">
        <v>27</v>
      </c>
      <c r="C5446" s="1" t="s">
        <v>28</v>
      </c>
      <c r="D5446" s="1" t="s">
        <v>80</v>
      </c>
      <c r="E5446" s="2">
        <v>395857.67</v>
      </c>
      <c r="F5446" s="2">
        <v>68162732.769999996</v>
      </c>
      <c r="G5446" s="2">
        <v>8716461.9910485893</v>
      </c>
      <c r="H5446" s="2">
        <v>0</v>
      </c>
      <c r="I5446" s="2">
        <v>0</v>
      </c>
      <c r="J5446" s="2">
        <v>0</v>
      </c>
    </row>
    <row r="5447" spans="1:10" x14ac:dyDescent="0.2">
      <c r="A5447" s="1" t="s">
        <v>139</v>
      </c>
      <c r="B5447" s="1" t="s">
        <v>27</v>
      </c>
      <c r="C5447" s="1" t="s">
        <v>28</v>
      </c>
      <c r="D5447" s="1" t="s">
        <v>81</v>
      </c>
      <c r="E5447" s="2">
        <v>926459.48</v>
      </c>
      <c r="F5447" s="2">
        <v>39504232.509999998</v>
      </c>
      <c r="G5447" s="2">
        <v>5051692.1368286395</v>
      </c>
      <c r="H5447" s="2">
        <v>0</v>
      </c>
      <c r="I5447" s="2">
        <v>0</v>
      </c>
      <c r="J5447" s="2">
        <v>0</v>
      </c>
    </row>
    <row r="5448" spans="1:10" x14ac:dyDescent="0.2">
      <c r="A5448" s="1" t="s">
        <v>139</v>
      </c>
      <c r="B5448" s="1" t="s">
        <v>27</v>
      </c>
      <c r="C5448" s="1" t="s">
        <v>28</v>
      </c>
      <c r="D5448" s="1" t="s">
        <v>82</v>
      </c>
      <c r="E5448" s="2">
        <v>1031</v>
      </c>
      <c r="F5448" s="2">
        <v>5729926.8399999999</v>
      </c>
      <c r="G5448" s="2">
        <v>732727.21739130002</v>
      </c>
      <c r="H5448" s="2">
        <v>0</v>
      </c>
      <c r="I5448" s="2">
        <v>0</v>
      </c>
      <c r="J5448" s="2">
        <v>0</v>
      </c>
    </row>
    <row r="5449" spans="1:10" x14ac:dyDescent="0.2">
      <c r="A5449" s="1" t="s">
        <v>139</v>
      </c>
      <c r="B5449" s="1" t="s">
        <v>27</v>
      </c>
      <c r="C5449" s="1" t="s">
        <v>28</v>
      </c>
      <c r="D5449" s="1" t="s">
        <v>83</v>
      </c>
      <c r="E5449" s="2">
        <v>153690</v>
      </c>
      <c r="F5449" s="2">
        <v>77476665.900000006</v>
      </c>
      <c r="G5449" s="2">
        <v>9907502.0332480799</v>
      </c>
      <c r="H5449" s="2">
        <v>0</v>
      </c>
      <c r="I5449" s="2">
        <v>0</v>
      </c>
      <c r="J5449" s="2">
        <v>0</v>
      </c>
    </row>
    <row r="5450" spans="1:10" x14ac:dyDescent="0.2">
      <c r="A5450" s="1" t="s">
        <v>139</v>
      </c>
      <c r="B5450" s="1" t="s">
        <v>27</v>
      </c>
      <c r="C5450" s="1" t="s">
        <v>28</v>
      </c>
      <c r="D5450" s="1" t="s">
        <v>84</v>
      </c>
      <c r="E5450" s="2">
        <v>62</v>
      </c>
      <c r="F5450" s="2">
        <v>8598.7800000000007</v>
      </c>
      <c r="G5450" s="2">
        <v>1099.5882352900001</v>
      </c>
      <c r="H5450" s="2">
        <v>0</v>
      </c>
      <c r="I5450" s="2">
        <v>0</v>
      </c>
      <c r="J5450" s="2">
        <v>0</v>
      </c>
    </row>
    <row r="5451" spans="1:10" x14ac:dyDescent="0.2">
      <c r="A5451" s="1" t="s">
        <v>139</v>
      </c>
      <c r="B5451" s="1" t="s">
        <v>27</v>
      </c>
      <c r="C5451" s="1" t="s">
        <v>28</v>
      </c>
      <c r="D5451" s="1" t="s">
        <v>119</v>
      </c>
      <c r="E5451" s="2">
        <v>1198</v>
      </c>
      <c r="F5451" s="2">
        <v>69016.78</v>
      </c>
      <c r="G5451" s="2">
        <v>8825.6751918200007</v>
      </c>
      <c r="H5451" s="2">
        <v>3082</v>
      </c>
      <c r="I5451" s="2">
        <v>177554.02</v>
      </c>
      <c r="J5451" s="2">
        <v>22705.11764706</v>
      </c>
    </row>
    <row r="5452" spans="1:10" x14ac:dyDescent="0.2">
      <c r="A5452" s="1" t="s">
        <v>139</v>
      </c>
      <c r="B5452" s="1" t="s">
        <v>27</v>
      </c>
      <c r="C5452" s="1" t="s">
        <v>28</v>
      </c>
      <c r="D5452" s="1" t="s">
        <v>134</v>
      </c>
      <c r="E5452" s="2">
        <v>17064</v>
      </c>
      <c r="F5452" s="2">
        <v>510384.24</v>
      </c>
      <c r="G5452" s="2">
        <v>65266.526854219999</v>
      </c>
      <c r="H5452" s="2">
        <v>0</v>
      </c>
      <c r="I5452" s="2">
        <v>0</v>
      </c>
      <c r="J5452" s="2">
        <v>0</v>
      </c>
    </row>
    <row r="5453" spans="1:10" x14ac:dyDescent="0.2">
      <c r="A5453" s="1" t="s">
        <v>139</v>
      </c>
      <c r="B5453" s="1" t="s">
        <v>27</v>
      </c>
      <c r="C5453" s="1" t="s">
        <v>28</v>
      </c>
      <c r="D5453" s="1" t="s">
        <v>85</v>
      </c>
      <c r="E5453" s="2">
        <v>8175</v>
      </c>
      <c r="F5453" s="2">
        <v>215002.5</v>
      </c>
      <c r="G5453" s="2">
        <v>27493.925831199998</v>
      </c>
      <c r="H5453" s="2">
        <v>0</v>
      </c>
      <c r="I5453" s="2">
        <v>0</v>
      </c>
      <c r="J5453" s="2">
        <v>0</v>
      </c>
    </row>
    <row r="5454" spans="1:10" x14ac:dyDescent="0.2">
      <c r="A5454" s="1" t="s">
        <v>139</v>
      </c>
      <c r="B5454" s="1" t="s">
        <v>27</v>
      </c>
      <c r="C5454" s="1" t="s">
        <v>28</v>
      </c>
      <c r="D5454" s="1" t="s">
        <v>86</v>
      </c>
      <c r="E5454" s="2">
        <v>352439</v>
      </c>
      <c r="F5454" s="2">
        <v>12853450.33</v>
      </c>
      <c r="G5454" s="2">
        <v>1643663.72506394</v>
      </c>
      <c r="H5454" s="2">
        <v>0</v>
      </c>
      <c r="I5454" s="2">
        <v>0</v>
      </c>
      <c r="J5454" s="2">
        <v>0</v>
      </c>
    </row>
    <row r="5455" spans="1:10" x14ac:dyDescent="0.2">
      <c r="A5455" s="1" t="s">
        <v>139</v>
      </c>
      <c r="B5455" s="1" t="s">
        <v>27</v>
      </c>
      <c r="C5455" s="1" t="s">
        <v>28</v>
      </c>
      <c r="D5455" s="1" t="s">
        <v>87</v>
      </c>
      <c r="E5455" s="2">
        <v>60005</v>
      </c>
      <c r="F5455" s="2">
        <v>1875756.3</v>
      </c>
      <c r="G5455" s="2">
        <v>239866.53452685001</v>
      </c>
      <c r="H5455" s="2">
        <v>0</v>
      </c>
      <c r="I5455" s="2">
        <v>0</v>
      </c>
      <c r="J5455" s="2">
        <v>0</v>
      </c>
    </row>
    <row r="5456" spans="1:10" x14ac:dyDescent="0.2">
      <c r="A5456" s="1" t="s">
        <v>139</v>
      </c>
      <c r="B5456" s="1" t="s">
        <v>27</v>
      </c>
      <c r="C5456" s="1" t="s">
        <v>28</v>
      </c>
      <c r="D5456" s="1" t="s">
        <v>88</v>
      </c>
      <c r="E5456" s="2">
        <v>943</v>
      </c>
      <c r="F5456" s="2">
        <v>2718084.34</v>
      </c>
      <c r="G5456" s="2">
        <v>347581.11764706002</v>
      </c>
      <c r="H5456" s="2">
        <v>0</v>
      </c>
      <c r="I5456" s="2">
        <v>0</v>
      </c>
      <c r="J5456" s="2">
        <v>0</v>
      </c>
    </row>
    <row r="5457" spans="1:10" x14ac:dyDescent="0.2">
      <c r="A5457" s="1" t="s">
        <v>139</v>
      </c>
      <c r="B5457" s="1" t="s">
        <v>27</v>
      </c>
      <c r="C5457" s="1" t="s">
        <v>28</v>
      </c>
      <c r="D5457" s="1" t="s">
        <v>89</v>
      </c>
      <c r="E5457" s="2">
        <v>137697</v>
      </c>
      <c r="F5457" s="2">
        <v>3475472.28</v>
      </c>
      <c r="G5457" s="2">
        <v>444433.79539642</v>
      </c>
      <c r="H5457" s="2">
        <v>0</v>
      </c>
      <c r="I5457" s="2">
        <v>0</v>
      </c>
      <c r="J5457" s="2">
        <v>0</v>
      </c>
    </row>
    <row r="5458" spans="1:10" x14ac:dyDescent="0.2">
      <c r="A5458" s="1" t="s">
        <v>139</v>
      </c>
      <c r="B5458" s="1" t="s">
        <v>27</v>
      </c>
      <c r="C5458" s="1" t="s">
        <v>28</v>
      </c>
      <c r="D5458" s="1" t="s">
        <v>90</v>
      </c>
      <c r="E5458" s="2">
        <v>139539</v>
      </c>
      <c r="F5458" s="2">
        <v>6238788.6900000004</v>
      </c>
      <c r="G5458" s="2">
        <v>797799.06521738996</v>
      </c>
      <c r="H5458" s="2">
        <v>0</v>
      </c>
      <c r="I5458" s="2">
        <v>0</v>
      </c>
      <c r="J5458" s="2">
        <v>0</v>
      </c>
    </row>
    <row r="5459" spans="1:10" x14ac:dyDescent="0.2">
      <c r="A5459" s="1" t="s">
        <v>139</v>
      </c>
      <c r="B5459" s="1" t="s">
        <v>27</v>
      </c>
      <c r="C5459" s="1" t="s">
        <v>28</v>
      </c>
      <c r="D5459" s="1" t="s">
        <v>91</v>
      </c>
      <c r="E5459" s="2">
        <v>1333082</v>
      </c>
      <c r="F5459" s="2">
        <v>22222476.940000001</v>
      </c>
      <c r="G5459" s="2">
        <v>2841748.9693094599</v>
      </c>
      <c r="H5459" s="2">
        <v>0</v>
      </c>
      <c r="I5459" s="2">
        <v>0</v>
      </c>
      <c r="J5459" s="2">
        <v>0</v>
      </c>
    </row>
    <row r="5460" spans="1:10" x14ac:dyDescent="0.2">
      <c r="A5460" s="1" t="s">
        <v>139</v>
      </c>
      <c r="B5460" s="1" t="s">
        <v>27</v>
      </c>
      <c r="C5460" s="1" t="s">
        <v>28</v>
      </c>
      <c r="D5460" s="1" t="s">
        <v>92</v>
      </c>
      <c r="E5460" s="2">
        <v>25987</v>
      </c>
      <c r="F5460" s="2">
        <v>4932592.47</v>
      </c>
      <c r="G5460" s="2">
        <v>630766.30051150999</v>
      </c>
      <c r="H5460" s="2">
        <v>0</v>
      </c>
      <c r="I5460" s="2">
        <v>0</v>
      </c>
      <c r="J5460" s="2">
        <v>0</v>
      </c>
    </row>
    <row r="5461" spans="1:10" x14ac:dyDescent="0.2">
      <c r="A5461" s="1" t="s">
        <v>139</v>
      </c>
      <c r="B5461" s="1" t="s">
        <v>27</v>
      </c>
      <c r="C5461" s="1" t="s">
        <v>28</v>
      </c>
      <c r="D5461" s="1" t="s">
        <v>93</v>
      </c>
      <c r="E5461" s="2">
        <v>19629</v>
      </c>
      <c r="F5461" s="2">
        <v>14997537.449999999</v>
      </c>
      <c r="G5461" s="2">
        <v>1917843.6636828601</v>
      </c>
      <c r="H5461" s="2">
        <v>0</v>
      </c>
      <c r="I5461" s="2">
        <v>0</v>
      </c>
      <c r="J5461" s="2">
        <v>0</v>
      </c>
    </row>
    <row r="5462" spans="1:10" x14ac:dyDescent="0.2">
      <c r="A5462" s="1" t="s">
        <v>139</v>
      </c>
      <c r="B5462" s="1" t="s">
        <v>27</v>
      </c>
      <c r="C5462" s="1" t="s">
        <v>28</v>
      </c>
      <c r="D5462" s="1" t="s">
        <v>95</v>
      </c>
      <c r="E5462" s="2">
        <v>19408</v>
      </c>
      <c r="F5462" s="2">
        <v>525568.64</v>
      </c>
      <c r="G5462" s="2">
        <v>67208.265984650003</v>
      </c>
      <c r="H5462" s="2">
        <v>0</v>
      </c>
      <c r="I5462" s="2">
        <v>0</v>
      </c>
      <c r="J5462" s="2">
        <v>0</v>
      </c>
    </row>
    <row r="5463" spans="1:10" x14ac:dyDescent="0.2">
      <c r="A5463" s="1" t="s">
        <v>139</v>
      </c>
      <c r="B5463" s="1" t="s">
        <v>27</v>
      </c>
      <c r="C5463" s="1" t="s">
        <v>28</v>
      </c>
      <c r="D5463" s="1" t="s">
        <v>96</v>
      </c>
      <c r="E5463" s="2">
        <v>6889</v>
      </c>
      <c r="F5463" s="2">
        <v>312691.71000000002</v>
      </c>
      <c r="G5463" s="2">
        <v>39986.152173909999</v>
      </c>
      <c r="H5463" s="2">
        <v>0</v>
      </c>
      <c r="I5463" s="2">
        <v>0</v>
      </c>
      <c r="J5463" s="2">
        <v>0</v>
      </c>
    </row>
    <row r="5464" spans="1:10" x14ac:dyDescent="0.2">
      <c r="A5464" s="1" t="s">
        <v>139</v>
      </c>
      <c r="B5464" s="1" t="s">
        <v>27</v>
      </c>
      <c r="C5464" s="1" t="s">
        <v>28</v>
      </c>
      <c r="D5464" s="1" t="s">
        <v>97</v>
      </c>
      <c r="E5464" s="2">
        <v>118832</v>
      </c>
      <c r="F5464" s="2">
        <v>2298210.88</v>
      </c>
      <c r="G5464" s="2">
        <v>293888.85933503998</v>
      </c>
      <c r="H5464" s="2">
        <v>0</v>
      </c>
      <c r="I5464" s="2">
        <v>0</v>
      </c>
      <c r="J5464" s="2">
        <v>0</v>
      </c>
    </row>
    <row r="5465" spans="1:10" x14ac:dyDescent="0.2">
      <c r="A5465" s="1" t="s">
        <v>139</v>
      </c>
      <c r="B5465" s="1" t="s">
        <v>27</v>
      </c>
      <c r="C5465" s="1" t="s">
        <v>28</v>
      </c>
      <c r="D5465" s="1" t="s">
        <v>98</v>
      </c>
      <c r="E5465" s="2">
        <v>178059.5</v>
      </c>
      <c r="F5465" s="2">
        <v>10724523.699999999</v>
      </c>
      <c r="G5465" s="2">
        <v>1371422.46803069</v>
      </c>
      <c r="H5465" s="2">
        <v>0</v>
      </c>
      <c r="I5465" s="2">
        <v>0</v>
      </c>
      <c r="J5465" s="2">
        <v>0</v>
      </c>
    </row>
    <row r="5466" spans="1:10" x14ac:dyDescent="0.2">
      <c r="A5466" s="1" t="s">
        <v>139</v>
      </c>
      <c r="B5466" s="1" t="s">
        <v>27</v>
      </c>
      <c r="C5466" s="1" t="s">
        <v>28</v>
      </c>
      <c r="D5466" s="1" t="s">
        <v>99</v>
      </c>
      <c r="E5466" s="2">
        <v>88321</v>
      </c>
      <c r="F5466" s="2">
        <v>2978184.12</v>
      </c>
      <c r="G5466" s="2">
        <v>380841.95907927997</v>
      </c>
      <c r="H5466" s="2">
        <v>0</v>
      </c>
      <c r="I5466" s="2">
        <v>0</v>
      </c>
      <c r="J5466" s="2">
        <v>0</v>
      </c>
    </row>
    <row r="5467" spans="1:10" x14ac:dyDescent="0.2">
      <c r="A5467" s="1" t="s">
        <v>139</v>
      </c>
      <c r="B5467" s="1" t="s">
        <v>27</v>
      </c>
      <c r="C5467" s="1" t="s">
        <v>28</v>
      </c>
      <c r="D5467" s="1" t="s">
        <v>100</v>
      </c>
      <c r="E5467" s="2">
        <v>458762</v>
      </c>
      <c r="F5467" s="2">
        <v>13794973.34</v>
      </c>
      <c r="G5467" s="2">
        <v>1764063.0869565201</v>
      </c>
      <c r="H5467" s="2">
        <v>0</v>
      </c>
      <c r="I5467" s="2">
        <v>0</v>
      </c>
      <c r="J5467" s="2">
        <v>0</v>
      </c>
    </row>
    <row r="5468" spans="1:10" x14ac:dyDescent="0.2">
      <c r="A5468" s="1" t="s">
        <v>139</v>
      </c>
      <c r="B5468" s="1" t="s">
        <v>27</v>
      </c>
      <c r="C5468" s="1" t="s">
        <v>28</v>
      </c>
      <c r="D5468" s="1" t="s">
        <v>101</v>
      </c>
      <c r="E5468" s="2">
        <v>56255</v>
      </c>
      <c r="F5468" s="2">
        <v>4538653.4000000004</v>
      </c>
      <c r="G5468" s="2">
        <v>580390.46035805997</v>
      </c>
      <c r="H5468" s="2">
        <v>0</v>
      </c>
      <c r="I5468" s="2">
        <v>0</v>
      </c>
      <c r="J5468" s="2">
        <v>0</v>
      </c>
    </row>
    <row r="5469" spans="1:10" x14ac:dyDescent="0.2">
      <c r="A5469" s="1" t="s">
        <v>139</v>
      </c>
      <c r="B5469" s="1" t="s">
        <v>27</v>
      </c>
      <c r="C5469" s="1" t="s">
        <v>28</v>
      </c>
      <c r="D5469" s="1" t="s">
        <v>102</v>
      </c>
      <c r="E5469" s="2">
        <v>865</v>
      </c>
      <c r="F5469" s="2">
        <v>1388013.6</v>
      </c>
      <c r="G5469" s="2">
        <v>177495.34526854</v>
      </c>
      <c r="H5469" s="2">
        <v>0</v>
      </c>
      <c r="I5469" s="2">
        <v>0</v>
      </c>
      <c r="J5469" s="2">
        <v>0</v>
      </c>
    </row>
    <row r="5470" spans="1:10" x14ac:dyDescent="0.2">
      <c r="A5470" s="1" t="s">
        <v>139</v>
      </c>
      <c r="B5470" s="1" t="s">
        <v>27</v>
      </c>
      <c r="C5470" s="1" t="s">
        <v>28</v>
      </c>
      <c r="D5470" s="1" t="s">
        <v>103</v>
      </c>
      <c r="E5470" s="2">
        <v>12415.8</v>
      </c>
      <c r="F5470" s="2">
        <v>1304031.31</v>
      </c>
      <c r="G5470" s="2">
        <v>166755.92199487999</v>
      </c>
      <c r="H5470" s="2">
        <v>0</v>
      </c>
      <c r="I5470" s="2">
        <v>0</v>
      </c>
      <c r="J5470" s="2">
        <v>0</v>
      </c>
    </row>
    <row r="5471" spans="1:10" x14ac:dyDescent="0.2">
      <c r="A5471" s="1" t="s">
        <v>139</v>
      </c>
      <c r="B5471" s="1" t="s">
        <v>27</v>
      </c>
      <c r="C5471" s="1" t="s">
        <v>29</v>
      </c>
      <c r="D5471" s="1" t="s">
        <v>77</v>
      </c>
      <c r="E5471" s="2">
        <v>40460</v>
      </c>
      <c r="F5471" s="2">
        <v>750533</v>
      </c>
      <c r="G5471" s="2">
        <v>95976.086956519997</v>
      </c>
      <c r="H5471" s="2">
        <v>426811.09</v>
      </c>
      <c r="I5471" s="2">
        <v>7917345.7000000002</v>
      </c>
      <c r="J5471" s="2">
        <v>1012448.29923274</v>
      </c>
    </row>
    <row r="5472" spans="1:10" x14ac:dyDescent="0.2">
      <c r="A5472" s="1" t="s">
        <v>139</v>
      </c>
      <c r="B5472" s="1" t="s">
        <v>27</v>
      </c>
      <c r="C5472" s="1" t="s">
        <v>29</v>
      </c>
      <c r="D5472" s="1" t="s">
        <v>78</v>
      </c>
      <c r="E5472" s="2">
        <v>-425</v>
      </c>
      <c r="F5472" s="2">
        <v>-28292.25</v>
      </c>
      <c r="G5472" s="2">
        <v>-3617.9347826100002</v>
      </c>
      <c r="H5472" s="2">
        <v>28573.5</v>
      </c>
      <c r="I5472" s="2">
        <v>1902137.91</v>
      </c>
      <c r="J5472" s="2">
        <v>243240.14194373001</v>
      </c>
    </row>
    <row r="5473" spans="1:10" x14ac:dyDescent="0.2">
      <c r="A5473" s="1" t="s">
        <v>139</v>
      </c>
      <c r="B5473" s="1" t="s">
        <v>27</v>
      </c>
      <c r="C5473" s="1" t="s">
        <v>29</v>
      </c>
      <c r="D5473" s="1" t="s">
        <v>79</v>
      </c>
      <c r="E5473" s="2">
        <v>68649</v>
      </c>
      <c r="F5473" s="2">
        <v>3599267.07</v>
      </c>
      <c r="G5473" s="2">
        <v>460264.33120204997</v>
      </c>
      <c r="H5473" s="2">
        <v>111786.12</v>
      </c>
      <c r="I5473" s="2">
        <v>5860946.2400000002</v>
      </c>
      <c r="J5473" s="2">
        <v>749481.61636829004</v>
      </c>
    </row>
    <row r="5474" spans="1:10" x14ac:dyDescent="0.2">
      <c r="A5474" s="1" t="s">
        <v>139</v>
      </c>
      <c r="B5474" s="1" t="s">
        <v>27</v>
      </c>
      <c r="C5474" s="1" t="s">
        <v>29</v>
      </c>
      <c r="D5474" s="1" t="s">
        <v>80</v>
      </c>
      <c r="E5474" s="2">
        <v>19108</v>
      </c>
      <c r="F5474" s="2">
        <v>3290206.52</v>
      </c>
      <c r="G5474" s="2">
        <v>420742.52173913002</v>
      </c>
      <c r="H5474" s="2">
        <v>475808</v>
      </c>
      <c r="I5474" s="2">
        <v>81929379.170000002</v>
      </c>
      <c r="J5474" s="2">
        <v>10476902.707161101</v>
      </c>
    </row>
    <row r="5475" spans="1:10" x14ac:dyDescent="0.2">
      <c r="A5475" s="1" t="s">
        <v>139</v>
      </c>
      <c r="B5475" s="1" t="s">
        <v>27</v>
      </c>
      <c r="C5475" s="1" t="s">
        <v>29</v>
      </c>
      <c r="D5475" s="1" t="s">
        <v>81</v>
      </c>
      <c r="E5475" s="2">
        <v>546330</v>
      </c>
      <c r="F5475" s="2">
        <v>23295511.199999999</v>
      </c>
      <c r="G5475" s="2">
        <v>2978965.6265984699</v>
      </c>
      <c r="H5475" s="2">
        <v>1169855.2</v>
      </c>
      <c r="I5475" s="2">
        <v>49882625.75</v>
      </c>
      <c r="J5475" s="2">
        <v>6378852.3976982096</v>
      </c>
    </row>
    <row r="5476" spans="1:10" x14ac:dyDescent="0.2">
      <c r="A5476" s="1" t="s">
        <v>139</v>
      </c>
      <c r="B5476" s="1" t="s">
        <v>27</v>
      </c>
      <c r="C5476" s="1" t="s">
        <v>29</v>
      </c>
      <c r="D5476" s="1" t="s">
        <v>82</v>
      </c>
      <c r="E5476" s="2">
        <v>111</v>
      </c>
      <c r="F5476" s="2">
        <v>616898.04</v>
      </c>
      <c r="G5476" s="2">
        <v>78887.217391300001</v>
      </c>
      <c r="H5476" s="2">
        <v>825.04</v>
      </c>
      <c r="I5476" s="2">
        <v>4585259.91</v>
      </c>
      <c r="J5476" s="2">
        <v>586350.37212276005</v>
      </c>
    </row>
    <row r="5477" spans="1:10" x14ac:dyDescent="0.2">
      <c r="A5477" s="1" t="s">
        <v>139</v>
      </c>
      <c r="B5477" s="1" t="s">
        <v>27</v>
      </c>
      <c r="C5477" s="1" t="s">
        <v>29</v>
      </c>
      <c r="D5477" s="1" t="s">
        <v>83</v>
      </c>
      <c r="E5477" s="2">
        <v>3017</v>
      </c>
      <c r="F5477" s="2">
        <v>1520899.87</v>
      </c>
      <c r="G5477" s="2">
        <v>194488.47442454999</v>
      </c>
      <c r="H5477" s="2">
        <v>155483.70000000001</v>
      </c>
      <c r="I5477" s="2">
        <v>78380888.609999999</v>
      </c>
      <c r="J5477" s="2">
        <v>10023131.5358056</v>
      </c>
    </row>
    <row r="5478" spans="1:10" x14ac:dyDescent="0.2">
      <c r="A5478" s="1" t="s">
        <v>139</v>
      </c>
      <c r="B5478" s="1" t="s">
        <v>27</v>
      </c>
      <c r="C5478" s="1" t="s">
        <v>29</v>
      </c>
      <c r="D5478" s="1" t="s">
        <v>138</v>
      </c>
      <c r="E5478" s="2">
        <v>0</v>
      </c>
      <c r="F5478" s="2">
        <v>0</v>
      </c>
      <c r="G5478" s="2">
        <v>0</v>
      </c>
      <c r="H5478" s="2">
        <v>0</v>
      </c>
      <c r="I5478" s="2">
        <v>0</v>
      </c>
      <c r="J5478" s="2">
        <v>0</v>
      </c>
    </row>
    <row r="5479" spans="1:10" x14ac:dyDescent="0.2">
      <c r="A5479" s="1" t="s">
        <v>139</v>
      </c>
      <c r="B5479" s="1" t="s">
        <v>27</v>
      </c>
      <c r="C5479" s="1" t="s">
        <v>29</v>
      </c>
      <c r="D5479" s="1" t="s">
        <v>84</v>
      </c>
      <c r="E5479" s="2">
        <v>50778</v>
      </c>
      <c r="F5479" s="2">
        <v>7042400.8200000003</v>
      </c>
      <c r="G5479" s="2">
        <v>900562.76470587996</v>
      </c>
      <c r="H5479" s="2">
        <v>26431.200000000001</v>
      </c>
      <c r="I5479" s="2">
        <v>3665743.13</v>
      </c>
      <c r="J5479" s="2">
        <v>468765.10613810999</v>
      </c>
    </row>
    <row r="5480" spans="1:10" x14ac:dyDescent="0.2">
      <c r="A5480" s="1" t="s">
        <v>139</v>
      </c>
      <c r="B5480" s="1" t="s">
        <v>27</v>
      </c>
      <c r="C5480" s="1" t="s">
        <v>29</v>
      </c>
      <c r="D5480" s="1" t="s">
        <v>119</v>
      </c>
      <c r="E5480" s="2">
        <v>8846</v>
      </c>
      <c r="F5480" s="2">
        <v>509618.06</v>
      </c>
      <c r="G5480" s="2">
        <v>65168.549872119998</v>
      </c>
      <c r="H5480" s="2">
        <v>4064.52</v>
      </c>
      <c r="I5480" s="2">
        <v>234155.02</v>
      </c>
      <c r="J5480" s="2">
        <v>29943.097186700001</v>
      </c>
    </row>
    <row r="5481" spans="1:10" x14ac:dyDescent="0.2">
      <c r="A5481" s="1" t="s">
        <v>139</v>
      </c>
      <c r="B5481" s="1" t="s">
        <v>27</v>
      </c>
      <c r="C5481" s="1" t="s">
        <v>29</v>
      </c>
      <c r="D5481" s="1" t="s">
        <v>134</v>
      </c>
      <c r="E5481" s="2">
        <v>68</v>
      </c>
      <c r="F5481" s="2">
        <v>2033.88</v>
      </c>
      <c r="G5481" s="2">
        <v>260.08695652</v>
      </c>
      <c r="H5481" s="2">
        <v>20700</v>
      </c>
      <c r="I5481" s="2">
        <v>619137</v>
      </c>
      <c r="J5481" s="2">
        <v>79173.529411759999</v>
      </c>
    </row>
    <row r="5482" spans="1:10" x14ac:dyDescent="0.2">
      <c r="A5482" s="1" t="s">
        <v>139</v>
      </c>
      <c r="B5482" s="1" t="s">
        <v>27</v>
      </c>
      <c r="C5482" s="1" t="s">
        <v>29</v>
      </c>
      <c r="D5482" s="1" t="s">
        <v>85</v>
      </c>
      <c r="E5482" s="2">
        <v>-260.60000000000002</v>
      </c>
      <c r="F5482" s="2">
        <v>-6853.78</v>
      </c>
      <c r="G5482" s="2">
        <v>-876.44245523999996</v>
      </c>
      <c r="H5482" s="2">
        <v>7344.92</v>
      </c>
      <c r="I5482" s="2">
        <v>193171.28</v>
      </c>
      <c r="J5482" s="2">
        <v>24702.209718670001</v>
      </c>
    </row>
    <row r="5483" spans="1:10" x14ac:dyDescent="0.2">
      <c r="A5483" s="1" t="s">
        <v>139</v>
      </c>
      <c r="B5483" s="1" t="s">
        <v>27</v>
      </c>
      <c r="C5483" s="1" t="s">
        <v>29</v>
      </c>
      <c r="D5483" s="1" t="s">
        <v>86</v>
      </c>
      <c r="E5483" s="2">
        <v>195686</v>
      </c>
      <c r="F5483" s="2">
        <v>7136668.4199999999</v>
      </c>
      <c r="G5483" s="2">
        <v>912617.44501279003</v>
      </c>
      <c r="H5483" s="2">
        <v>640079.69999999995</v>
      </c>
      <c r="I5483" s="2">
        <v>23343706.649999999</v>
      </c>
      <c r="J5483" s="2">
        <v>2985128.7276214799</v>
      </c>
    </row>
    <row r="5484" spans="1:10" x14ac:dyDescent="0.2">
      <c r="A5484" s="1" t="s">
        <v>139</v>
      </c>
      <c r="B5484" s="1" t="s">
        <v>27</v>
      </c>
      <c r="C5484" s="1" t="s">
        <v>29</v>
      </c>
      <c r="D5484" s="1" t="s">
        <v>87</v>
      </c>
      <c r="E5484" s="2">
        <v>30660</v>
      </c>
      <c r="F5484" s="2">
        <v>958431.6</v>
      </c>
      <c r="G5484" s="2">
        <v>122561.58567775</v>
      </c>
      <c r="H5484" s="2">
        <v>109212.48</v>
      </c>
      <c r="I5484" s="2">
        <v>3413981.98</v>
      </c>
      <c r="J5484" s="2">
        <v>436570.58567775</v>
      </c>
    </row>
    <row r="5485" spans="1:10" x14ac:dyDescent="0.2">
      <c r="A5485" s="1" t="s">
        <v>139</v>
      </c>
      <c r="B5485" s="1" t="s">
        <v>27</v>
      </c>
      <c r="C5485" s="1" t="s">
        <v>29</v>
      </c>
      <c r="D5485" s="1" t="s">
        <v>88</v>
      </c>
      <c r="E5485" s="2">
        <v>1072</v>
      </c>
      <c r="F5485" s="2">
        <v>3089911.36</v>
      </c>
      <c r="G5485" s="2">
        <v>395129.32992326998</v>
      </c>
      <c r="H5485" s="2">
        <v>1203</v>
      </c>
      <c r="I5485" s="2">
        <v>3467503.14</v>
      </c>
      <c r="J5485" s="2">
        <v>443414.72378517</v>
      </c>
    </row>
    <row r="5486" spans="1:10" x14ac:dyDescent="0.2">
      <c r="A5486" s="1" t="s">
        <v>139</v>
      </c>
      <c r="B5486" s="1" t="s">
        <v>27</v>
      </c>
      <c r="C5486" s="1" t="s">
        <v>29</v>
      </c>
      <c r="D5486" s="1" t="s">
        <v>89</v>
      </c>
      <c r="E5486" s="2">
        <v>7394</v>
      </c>
      <c r="F5486" s="2">
        <v>186624.56</v>
      </c>
      <c r="G5486" s="2">
        <v>23865.033248079999</v>
      </c>
      <c r="H5486" s="2">
        <v>139071.9</v>
      </c>
      <c r="I5486" s="2">
        <v>3510174.76</v>
      </c>
      <c r="J5486" s="2">
        <v>448871.45268541999</v>
      </c>
    </row>
    <row r="5487" spans="1:10" x14ac:dyDescent="0.2">
      <c r="A5487" s="1" t="s">
        <v>139</v>
      </c>
      <c r="B5487" s="1" t="s">
        <v>27</v>
      </c>
      <c r="C5487" s="1" t="s">
        <v>29</v>
      </c>
      <c r="D5487" s="1" t="s">
        <v>90</v>
      </c>
      <c r="E5487" s="2">
        <v>2241</v>
      </c>
      <c r="F5487" s="2">
        <v>100195.11</v>
      </c>
      <c r="G5487" s="2">
        <v>12812.67391304</v>
      </c>
      <c r="H5487" s="2">
        <v>109834.8</v>
      </c>
      <c r="I5487" s="2">
        <v>4910714.04</v>
      </c>
      <c r="J5487" s="2">
        <v>627968.54731457995</v>
      </c>
    </row>
    <row r="5488" spans="1:10" x14ac:dyDescent="0.2">
      <c r="A5488" s="1" t="s">
        <v>139</v>
      </c>
      <c r="B5488" s="1" t="s">
        <v>27</v>
      </c>
      <c r="C5488" s="1" t="s">
        <v>29</v>
      </c>
      <c r="D5488" s="1" t="s">
        <v>91</v>
      </c>
      <c r="E5488" s="2">
        <v>13418</v>
      </c>
      <c r="F5488" s="2">
        <v>223678.06</v>
      </c>
      <c r="G5488" s="2">
        <v>28603.332480820001</v>
      </c>
      <c r="H5488" s="2">
        <v>1235399.3999999999</v>
      </c>
      <c r="I5488" s="2">
        <v>20594107.960000001</v>
      </c>
      <c r="J5488" s="2">
        <v>2633517.6419437299</v>
      </c>
    </row>
    <row r="5489" spans="1:10" x14ac:dyDescent="0.2">
      <c r="A5489" s="1" t="s">
        <v>139</v>
      </c>
      <c r="B5489" s="1" t="s">
        <v>27</v>
      </c>
      <c r="C5489" s="1" t="s">
        <v>29</v>
      </c>
      <c r="D5489" s="1" t="s">
        <v>92</v>
      </c>
      <c r="E5489" s="2">
        <v>923</v>
      </c>
      <c r="F5489" s="2">
        <v>175194.63</v>
      </c>
      <c r="G5489" s="2">
        <v>22403.405370839999</v>
      </c>
      <c r="H5489" s="2">
        <v>25543.200000000001</v>
      </c>
      <c r="I5489" s="2">
        <v>4848354.79</v>
      </c>
      <c r="J5489" s="2">
        <v>619994.21867007995</v>
      </c>
    </row>
    <row r="5490" spans="1:10" x14ac:dyDescent="0.2">
      <c r="A5490" s="1" t="s">
        <v>139</v>
      </c>
      <c r="B5490" s="1" t="s">
        <v>27</v>
      </c>
      <c r="C5490" s="1" t="s">
        <v>29</v>
      </c>
      <c r="D5490" s="1" t="s">
        <v>93</v>
      </c>
      <c r="E5490" s="2">
        <v>4121</v>
      </c>
      <c r="F5490" s="2">
        <v>3148650.05</v>
      </c>
      <c r="G5490" s="2">
        <v>402640.6713555</v>
      </c>
      <c r="H5490" s="2">
        <v>19134</v>
      </c>
      <c r="I5490" s="2">
        <v>14619334.08</v>
      </c>
      <c r="J5490" s="2">
        <v>1869480.0613810699</v>
      </c>
    </row>
    <row r="5491" spans="1:10" x14ac:dyDescent="0.2">
      <c r="A5491" s="1" t="s">
        <v>139</v>
      </c>
      <c r="B5491" s="1" t="s">
        <v>27</v>
      </c>
      <c r="C5491" s="1" t="s">
        <v>29</v>
      </c>
      <c r="D5491" s="1" t="s">
        <v>95</v>
      </c>
      <c r="E5491" s="2">
        <v>10763</v>
      </c>
      <c r="F5491" s="2">
        <v>291462.03999999998</v>
      </c>
      <c r="G5491" s="2">
        <v>37271.36061381</v>
      </c>
      <c r="H5491" s="2">
        <v>33708.720000000001</v>
      </c>
      <c r="I5491" s="2">
        <v>912832.22</v>
      </c>
      <c r="J5491" s="2">
        <v>116730.4629156</v>
      </c>
    </row>
    <row r="5492" spans="1:10" x14ac:dyDescent="0.2">
      <c r="A5492" s="1" t="s">
        <v>139</v>
      </c>
      <c r="B5492" s="1" t="s">
        <v>27</v>
      </c>
      <c r="C5492" s="1" t="s">
        <v>29</v>
      </c>
      <c r="D5492" s="1" t="s">
        <v>96</v>
      </c>
      <c r="E5492" s="2">
        <v>1150</v>
      </c>
      <c r="F5492" s="2">
        <v>52198.5</v>
      </c>
      <c r="G5492" s="2">
        <v>6675</v>
      </c>
      <c r="H5492" s="2">
        <v>7634.75</v>
      </c>
      <c r="I5492" s="2">
        <v>346541.4</v>
      </c>
      <c r="J5492" s="2">
        <v>44314.757033250004</v>
      </c>
    </row>
    <row r="5493" spans="1:10" x14ac:dyDescent="0.2">
      <c r="A5493" s="1" t="s">
        <v>139</v>
      </c>
      <c r="B5493" s="1" t="s">
        <v>27</v>
      </c>
      <c r="C5493" s="1" t="s">
        <v>29</v>
      </c>
      <c r="D5493" s="1" t="s">
        <v>97</v>
      </c>
      <c r="E5493" s="2">
        <v>21840</v>
      </c>
      <c r="F5493" s="2">
        <v>422385.6</v>
      </c>
      <c r="G5493" s="2">
        <v>54013.50383632</v>
      </c>
      <c r="H5493" s="2">
        <v>113860.14</v>
      </c>
      <c r="I5493" s="2">
        <v>2202055.04</v>
      </c>
      <c r="J5493" s="2">
        <v>281592.71611252998</v>
      </c>
    </row>
    <row r="5494" spans="1:10" x14ac:dyDescent="0.2">
      <c r="A5494" s="1" t="s">
        <v>139</v>
      </c>
      <c r="B5494" s="1" t="s">
        <v>27</v>
      </c>
      <c r="C5494" s="1" t="s">
        <v>29</v>
      </c>
      <c r="D5494" s="1" t="s">
        <v>98</v>
      </c>
      <c r="E5494" s="2">
        <v>18567.5</v>
      </c>
      <c r="F5494" s="2">
        <v>1118320.53</v>
      </c>
      <c r="G5494" s="2">
        <v>143007.74040921</v>
      </c>
      <c r="H5494" s="2">
        <v>530830.79</v>
      </c>
      <c r="I5494" s="2">
        <v>31971938.440000001</v>
      </c>
      <c r="J5494" s="2">
        <v>4088483.1764705898</v>
      </c>
    </row>
    <row r="5495" spans="1:10" x14ac:dyDescent="0.2">
      <c r="A5495" s="1" t="s">
        <v>139</v>
      </c>
      <c r="B5495" s="1" t="s">
        <v>27</v>
      </c>
      <c r="C5495" s="1" t="s">
        <v>29</v>
      </c>
      <c r="D5495" s="1" t="s">
        <v>99</v>
      </c>
      <c r="E5495" s="2">
        <v>10557</v>
      </c>
      <c r="F5495" s="2">
        <v>355982.04</v>
      </c>
      <c r="G5495" s="2">
        <v>45522</v>
      </c>
      <c r="H5495" s="2">
        <v>100751.1</v>
      </c>
      <c r="I5495" s="2">
        <v>3397327.08</v>
      </c>
      <c r="J5495" s="2">
        <v>434440.80306905002</v>
      </c>
    </row>
    <row r="5496" spans="1:10" x14ac:dyDescent="0.2">
      <c r="A5496" s="1" t="s">
        <v>139</v>
      </c>
      <c r="B5496" s="1" t="s">
        <v>27</v>
      </c>
      <c r="C5496" s="1" t="s">
        <v>29</v>
      </c>
      <c r="D5496" s="1" t="s">
        <v>100</v>
      </c>
      <c r="E5496" s="2">
        <v>172264</v>
      </c>
      <c r="F5496" s="2">
        <v>5179978.4800000004</v>
      </c>
      <c r="G5496" s="2">
        <v>662401.34015345003</v>
      </c>
      <c r="H5496" s="2">
        <v>468000</v>
      </c>
      <c r="I5496" s="2">
        <v>14072760</v>
      </c>
      <c r="J5496" s="2">
        <v>1799585.67774936</v>
      </c>
    </row>
    <row r="5497" spans="1:10" x14ac:dyDescent="0.2">
      <c r="A5497" s="1" t="s">
        <v>139</v>
      </c>
      <c r="B5497" s="1" t="s">
        <v>27</v>
      </c>
      <c r="C5497" s="1" t="s">
        <v>29</v>
      </c>
      <c r="D5497" s="1" t="s">
        <v>101</v>
      </c>
      <c r="E5497" s="2">
        <v>3700</v>
      </c>
      <c r="F5497" s="2">
        <v>298516</v>
      </c>
      <c r="G5497" s="2">
        <v>38173.401534529999</v>
      </c>
      <c r="H5497" s="2">
        <v>147626.06</v>
      </c>
      <c r="I5497" s="2">
        <v>11910470.85</v>
      </c>
      <c r="J5497" s="2">
        <v>1523078.1138107399</v>
      </c>
    </row>
    <row r="5498" spans="1:10" x14ac:dyDescent="0.2">
      <c r="A5498" s="1" t="s">
        <v>139</v>
      </c>
      <c r="B5498" s="1" t="s">
        <v>27</v>
      </c>
      <c r="C5498" s="1" t="s">
        <v>29</v>
      </c>
      <c r="D5498" s="1" t="s">
        <v>102</v>
      </c>
      <c r="E5498" s="2">
        <v>123</v>
      </c>
      <c r="F5498" s="2">
        <v>197370.72</v>
      </c>
      <c r="G5498" s="2">
        <v>25239.22250639</v>
      </c>
      <c r="H5498" s="2">
        <v>948</v>
      </c>
      <c r="I5498" s="2">
        <v>1521196.31</v>
      </c>
      <c r="J5498" s="2">
        <v>194526.38235294001</v>
      </c>
    </row>
    <row r="5499" spans="1:10" x14ac:dyDescent="0.2">
      <c r="A5499" s="1" t="s">
        <v>139</v>
      </c>
      <c r="B5499" s="1" t="s">
        <v>27</v>
      </c>
      <c r="C5499" s="1" t="s">
        <v>29</v>
      </c>
      <c r="D5499" s="1" t="s">
        <v>103</v>
      </c>
      <c r="E5499" s="2">
        <v>322.27999999999997</v>
      </c>
      <c r="F5499" s="2">
        <v>33849.4</v>
      </c>
      <c r="G5499" s="2">
        <v>4328.5677749400002</v>
      </c>
      <c r="H5499" s="2">
        <v>23124.3</v>
      </c>
      <c r="I5499" s="2">
        <v>2428745.2000000002</v>
      </c>
      <c r="J5499" s="2">
        <v>310581.22762148001</v>
      </c>
    </row>
    <row r="5500" spans="1:10" x14ac:dyDescent="0.2">
      <c r="A5500" s="1" t="s">
        <v>140</v>
      </c>
      <c r="B5500" s="1" t="s">
        <v>10</v>
      </c>
      <c r="C5500" s="1" t="s">
        <v>11</v>
      </c>
      <c r="D5500" s="1" t="s">
        <v>37</v>
      </c>
      <c r="E5500" s="2">
        <v>259</v>
      </c>
      <c r="F5500" s="2">
        <v>16096.85</v>
      </c>
      <c r="G5500" s="2">
        <v>2058.4207161099998</v>
      </c>
      <c r="H5500" s="2">
        <v>0</v>
      </c>
      <c r="I5500" s="2">
        <v>0</v>
      </c>
      <c r="J5500" s="2">
        <v>0</v>
      </c>
    </row>
    <row r="5501" spans="1:10" x14ac:dyDescent="0.2">
      <c r="A5501" s="1" t="s">
        <v>140</v>
      </c>
      <c r="B5501" s="1" t="s">
        <v>10</v>
      </c>
      <c r="C5501" s="1" t="s">
        <v>11</v>
      </c>
      <c r="D5501" s="1" t="s">
        <v>38</v>
      </c>
      <c r="E5501" s="2">
        <v>245</v>
      </c>
      <c r="F5501" s="2">
        <v>6423.9</v>
      </c>
      <c r="G5501" s="2">
        <v>821.47058823999998</v>
      </c>
      <c r="H5501" s="2">
        <v>0</v>
      </c>
      <c r="I5501" s="2">
        <v>0</v>
      </c>
      <c r="J5501" s="2">
        <v>0</v>
      </c>
    </row>
    <row r="5502" spans="1:10" x14ac:dyDescent="0.2">
      <c r="A5502" s="1" t="s">
        <v>140</v>
      </c>
      <c r="B5502" s="1" t="s">
        <v>10</v>
      </c>
      <c r="C5502" s="1" t="s">
        <v>11</v>
      </c>
      <c r="D5502" s="1" t="s">
        <v>39</v>
      </c>
      <c r="E5502" s="2">
        <v>0</v>
      </c>
      <c r="F5502" s="2">
        <v>0</v>
      </c>
      <c r="G5502" s="2">
        <v>0</v>
      </c>
      <c r="H5502" s="2">
        <v>0</v>
      </c>
      <c r="I5502" s="2">
        <v>0</v>
      </c>
      <c r="J5502" s="2">
        <v>0</v>
      </c>
    </row>
    <row r="5503" spans="1:10" x14ac:dyDescent="0.2">
      <c r="A5503" s="1" t="s">
        <v>140</v>
      </c>
      <c r="B5503" s="1" t="s">
        <v>10</v>
      </c>
      <c r="C5503" s="1" t="s">
        <v>11</v>
      </c>
      <c r="D5503" s="1" t="s">
        <v>43</v>
      </c>
      <c r="E5503" s="2">
        <v>0</v>
      </c>
      <c r="F5503" s="2">
        <v>0</v>
      </c>
      <c r="G5503" s="2">
        <v>0</v>
      </c>
      <c r="H5503" s="2">
        <v>0</v>
      </c>
      <c r="I5503" s="2">
        <v>0</v>
      </c>
      <c r="J5503" s="2">
        <v>0</v>
      </c>
    </row>
    <row r="5504" spans="1:10" x14ac:dyDescent="0.2">
      <c r="A5504" s="1" t="s">
        <v>140</v>
      </c>
      <c r="B5504" s="1" t="s">
        <v>10</v>
      </c>
      <c r="C5504" s="1" t="s">
        <v>11</v>
      </c>
      <c r="D5504" s="1" t="s">
        <v>44</v>
      </c>
      <c r="E5504" s="2">
        <v>31327</v>
      </c>
      <c r="F5504" s="2">
        <v>2904326.17</v>
      </c>
      <c r="G5504" s="2">
        <v>371397.20843990002</v>
      </c>
      <c r="H5504" s="2">
        <v>52590</v>
      </c>
      <c r="I5504" s="2">
        <v>4875618.9000000004</v>
      </c>
      <c r="J5504" s="2">
        <v>623480.67774935998</v>
      </c>
    </row>
    <row r="5505" spans="1:10" x14ac:dyDescent="0.2">
      <c r="A5505" s="1" t="s">
        <v>140</v>
      </c>
      <c r="B5505" s="1" t="s">
        <v>10</v>
      </c>
      <c r="C5505" s="1" t="s">
        <v>11</v>
      </c>
      <c r="D5505" s="1" t="s">
        <v>46</v>
      </c>
      <c r="E5505" s="2">
        <v>13830852</v>
      </c>
      <c r="F5505" s="2">
        <v>199994119.91999999</v>
      </c>
      <c r="G5505" s="2">
        <v>25574695.641943701</v>
      </c>
      <c r="H5505" s="2">
        <v>14873447</v>
      </c>
      <c r="I5505" s="2">
        <v>215070043.62</v>
      </c>
      <c r="J5505" s="2">
        <v>27502563.122762099</v>
      </c>
    </row>
    <row r="5506" spans="1:10" x14ac:dyDescent="0.2">
      <c r="A5506" s="1" t="s">
        <v>140</v>
      </c>
      <c r="B5506" s="1" t="s">
        <v>10</v>
      </c>
      <c r="C5506" s="1" t="s">
        <v>11</v>
      </c>
      <c r="D5506" s="1" t="s">
        <v>47</v>
      </c>
      <c r="E5506" s="2">
        <v>947770</v>
      </c>
      <c r="F5506" s="2">
        <v>17107248.5</v>
      </c>
      <c r="G5506" s="2">
        <v>2187627.6854219902</v>
      </c>
      <c r="H5506" s="2">
        <v>858338</v>
      </c>
      <c r="I5506" s="2">
        <v>15493000.9</v>
      </c>
      <c r="J5506" s="2">
        <v>1981202.16112532</v>
      </c>
    </row>
    <row r="5507" spans="1:10" x14ac:dyDescent="0.2">
      <c r="A5507" s="1" t="s">
        <v>140</v>
      </c>
      <c r="B5507" s="1" t="s">
        <v>10</v>
      </c>
      <c r="C5507" s="1" t="s">
        <v>11</v>
      </c>
      <c r="D5507" s="1" t="s">
        <v>49</v>
      </c>
      <c r="E5507" s="2">
        <v>3227</v>
      </c>
      <c r="F5507" s="2">
        <v>200654.86</v>
      </c>
      <c r="G5507" s="2">
        <v>25659.189258310002</v>
      </c>
      <c r="H5507" s="2">
        <v>0</v>
      </c>
      <c r="I5507" s="2">
        <v>0</v>
      </c>
      <c r="J5507" s="2">
        <v>0</v>
      </c>
    </row>
    <row r="5508" spans="1:10" x14ac:dyDescent="0.2">
      <c r="A5508" s="1" t="s">
        <v>140</v>
      </c>
      <c r="B5508" s="1" t="s">
        <v>10</v>
      </c>
      <c r="C5508" s="1" t="s">
        <v>11</v>
      </c>
      <c r="D5508" s="1" t="s">
        <v>51</v>
      </c>
      <c r="E5508" s="2">
        <v>2668243</v>
      </c>
      <c r="F5508" s="2">
        <v>17743815.949999999</v>
      </c>
      <c r="G5508" s="2">
        <v>2269030.17263427</v>
      </c>
      <c r="H5508" s="2">
        <v>3109718</v>
      </c>
      <c r="I5508" s="2">
        <v>20679624.699999999</v>
      </c>
      <c r="J5508" s="2">
        <v>2644453.28644501</v>
      </c>
    </row>
    <row r="5509" spans="1:10" x14ac:dyDescent="0.2">
      <c r="A5509" s="1" t="s">
        <v>140</v>
      </c>
      <c r="B5509" s="1" t="s">
        <v>10</v>
      </c>
      <c r="C5509" s="1" t="s">
        <v>12</v>
      </c>
      <c r="D5509" s="1" t="s">
        <v>133</v>
      </c>
      <c r="E5509" s="2">
        <v>197</v>
      </c>
      <c r="F5509" s="2">
        <v>1156979.21</v>
      </c>
      <c r="G5509" s="2">
        <v>147951.30562659999</v>
      </c>
      <c r="H5509" s="2">
        <v>331</v>
      </c>
      <c r="I5509" s="2">
        <v>1943959.69</v>
      </c>
      <c r="J5509" s="2">
        <v>248588.19565216999</v>
      </c>
    </row>
    <row r="5510" spans="1:10" x14ac:dyDescent="0.2">
      <c r="A5510" s="1" t="s">
        <v>140</v>
      </c>
      <c r="B5510" s="1" t="s">
        <v>10</v>
      </c>
      <c r="C5510" s="1" t="s">
        <v>12</v>
      </c>
      <c r="D5510" s="1" t="s">
        <v>55</v>
      </c>
      <c r="E5510" s="2">
        <v>16750</v>
      </c>
      <c r="F5510" s="2">
        <v>31230037.77</v>
      </c>
      <c r="G5510" s="2">
        <v>3993610.9680306902</v>
      </c>
      <c r="H5510" s="2">
        <v>29937</v>
      </c>
      <c r="I5510" s="2">
        <v>55816935.32</v>
      </c>
      <c r="J5510" s="2">
        <v>7137715.5140664997</v>
      </c>
    </row>
    <row r="5511" spans="1:10" x14ac:dyDescent="0.2">
      <c r="A5511" s="1" t="s">
        <v>140</v>
      </c>
      <c r="B5511" s="1" t="s">
        <v>13</v>
      </c>
      <c r="C5511" s="1" t="s">
        <v>13</v>
      </c>
      <c r="D5511" s="1" t="s">
        <v>40</v>
      </c>
      <c r="E5511" s="2">
        <v>1237317</v>
      </c>
      <c r="F5511" s="2">
        <v>90348887.340000004</v>
      </c>
      <c r="G5511" s="2">
        <v>11553566.156010199</v>
      </c>
      <c r="H5511" s="2">
        <v>1461325</v>
      </c>
      <c r="I5511" s="2">
        <v>106705951.5</v>
      </c>
      <c r="J5511" s="2">
        <v>13645262.3401534</v>
      </c>
    </row>
    <row r="5512" spans="1:10" x14ac:dyDescent="0.2">
      <c r="A5512" s="1" t="s">
        <v>140</v>
      </c>
      <c r="B5512" s="1" t="s">
        <v>13</v>
      </c>
      <c r="C5512" s="1" t="s">
        <v>13</v>
      </c>
      <c r="D5512" s="1" t="s">
        <v>117</v>
      </c>
      <c r="E5512" s="2">
        <v>37549</v>
      </c>
      <c r="F5512" s="2">
        <v>6639414.1799999997</v>
      </c>
      <c r="G5512" s="2">
        <v>849029.94629155996</v>
      </c>
      <c r="H5512" s="2">
        <v>208856</v>
      </c>
      <c r="I5512" s="2">
        <v>36929917.920000002</v>
      </c>
      <c r="J5512" s="2">
        <v>4722495.8976982096</v>
      </c>
    </row>
    <row r="5513" spans="1:10" x14ac:dyDescent="0.2">
      <c r="A5513" s="1" t="s">
        <v>140</v>
      </c>
      <c r="B5513" s="1" t="s">
        <v>13</v>
      </c>
      <c r="C5513" s="1" t="s">
        <v>13</v>
      </c>
      <c r="D5513" s="1" t="s">
        <v>118</v>
      </c>
      <c r="E5513" s="2">
        <v>14656</v>
      </c>
      <c r="F5513" s="2">
        <v>1829948.16</v>
      </c>
      <c r="G5513" s="2">
        <v>234008.71611253</v>
      </c>
      <c r="H5513" s="2">
        <v>22</v>
      </c>
      <c r="I5513" s="2">
        <v>2746.92</v>
      </c>
      <c r="J5513" s="2">
        <v>351.26854220000001</v>
      </c>
    </row>
    <row r="5514" spans="1:10" x14ac:dyDescent="0.2">
      <c r="A5514" s="1" t="s">
        <v>140</v>
      </c>
      <c r="B5514" s="1" t="s">
        <v>13</v>
      </c>
      <c r="C5514" s="1" t="s">
        <v>13</v>
      </c>
      <c r="D5514" s="1" t="s">
        <v>45</v>
      </c>
      <c r="E5514" s="2">
        <v>2</v>
      </c>
      <c r="F5514" s="2">
        <v>328.06</v>
      </c>
      <c r="G5514" s="2">
        <v>41.951406650000003</v>
      </c>
      <c r="H5514" s="2">
        <v>0</v>
      </c>
      <c r="I5514" s="2">
        <v>0</v>
      </c>
      <c r="J5514" s="2">
        <v>0</v>
      </c>
    </row>
    <row r="5515" spans="1:10" x14ac:dyDescent="0.2">
      <c r="A5515" s="1" t="s">
        <v>140</v>
      </c>
      <c r="B5515" s="1" t="s">
        <v>13</v>
      </c>
      <c r="C5515" s="1" t="s">
        <v>13</v>
      </c>
      <c r="D5515" s="1" t="s">
        <v>48</v>
      </c>
      <c r="E5515" s="2">
        <v>5256</v>
      </c>
      <c r="F5515" s="2">
        <v>280933.2</v>
      </c>
      <c r="G5515" s="2">
        <v>35924.961636829998</v>
      </c>
      <c r="H5515" s="2">
        <v>0</v>
      </c>
      <c r="I5515" s="2">
        <v>0</v>
      </c>
      <c r="J5515" s="2">
        <v>0</v>
      </c>
    </row>
    <row r="5516" spans="1:10" x14ac:dyDescent="0.2">
      <c r="A5516" s="1" t="s">
        <v>140</v>
      </c>
      <c r="B5516" s="1" t="s">
        <v>13</v>
      </c>
      <c r="C5516" s="1" t="s">
        <v>13</v>
      </c>
      <c r="D5516" s="1" t="s">
        <v>50</v>
      </c>
      <c r="E5516" s="2">
        <v>564862</v>
      </c>
      <c r="F5516" s="2">
        <v>32383538.460000001</v>
      </c>
      <c r="G5516" s="2">
        <v>4141117.4501278801</v>
      </c>
      <c r="H5516" s="2">
        <v>722934</v>
      </c>
      <c r="I5516" s="2">
        <v>41445806.219999999</v>
      </c>
      <c r="J5516" s="2">
        <v>5299975.2199488496</v>
      </c>
    </row>
    <row r="5517" spans="1:10" x14ac:dyDescent="0.2">
      <c r="A5517" s="1" t="s">
        <v>140</v>
      </c>
      <c r="B5517" s="1" t="s">
        <v>14</v>
      </c>
      <c r="C5517" s="1" t="s">
        <v>15</v>
      </c>
      <c r="D5517" s="1" t="s">
        <v>57</v>
      </c>
      <c r="E5517" s="2">
        <v>0</v>
      </c>
      <c r="F5517" s="2">
        <v>0</v>
      </c>
      <c r="G5517" s="2">
        <v>0</v>
      </c>
      <c r="H5517" s="2">
        <v>0</v>
      </c>
      <c r="I5517" s="2">
        <v>0</v>
      </c>
      <c r="J5517" s="2">
        <v>0</v>
      </c>
    </row>
    <row r="5518" spans="1:10" x14ac:dyDescent="0.2">
      <c r="A5518" s="1" t="s">
        <v>140</v>
      </c>
      <c r="B5518" s="1" t="s">
        <v>14</v>
      </c>
      <c r="C5518" s="1" t="s">
        <v>15</v>
      </c>
      <c r="D5518" s="1" t="s">
        <v>58</v>
      </c>
      <c r="E5518" s="2">
        <v>91946</v>
      </c>
      <c r="F5518" s="2">
        <v>4883252.0599999996</v>
      </c>
      <c r="G5518" s="2">
        <v>624456.78516623995</v>
      </c>
      <c r="H5518" s="2">
        <v>0</v>
      </c>
      <c r="I5518" s="2">
        <v>0</v>
      </c>
      <c r="J5518" s="2">
        <v>0</v>
      </c>
    </row>
    <row r="5519" spans="1:10" x14ac:dyDescent="0.2">
      <c r="A5519" s="1" t="s">
        <v>140</v>
      </c>
      <c r="B5519" s="1" t="s">
        <v>14</v>
      </c>
      <c r="C5519" s="1" t="s">
        <v>15</v>
      </c>
      <c r="D5519" s="1" t="s">
        <v>37</v>
      </c>
      <c r="E5519" s="2">
        <v>1275</v>
      </c>
      <c r="F5519" s="2">
        <v>79241.25</v>
      </c>
      <c r="G5519" s="2">
        <v>10133.152173910001</v>
      </c>
      <c r="H5519" s="2">
        <v>0</v>
      </c>
      <c r="I5519" s="2">
        <v>0</v>
      </c>
      <c r="J5519" s="2">
        <v>0</v>
      </c>
    </row>
    <row r="5520" spans="1:10" x14ac:dyDescent="0.2">
      <c r="A5520" s="1" t="s">
        <v>140</v>
      </c>
      <c r="B5520" s="1" t="s">
        <v>14</v>
      </c>
      <c r="C5520" s="1" t="s">
        <v>15</v>
      </c>
      <c r="D5520" s="1" t="s">
        <v>38</v>
      </c>
      <c r="E5520" s="2">
        <v>1425</v>
      </c>
      <c r="F5520" s="2">
        <v>37363.5</v>
      </c>
      <c r="G5520" s="2">
        <v>4777.9411764699998</v>
      </c>
      <c r="H5520" s="2">
        <v>0</v>
      </c>
      <c r="I5520" s="2">
        <v>0</v>
      </c>
      <c r="J5520" s="2">
        <v>0</v>
      </c>
    </row>
    <row r="5521" spans="1:10" x14ac:dyDescent="0.2">
      <c r="A5521" s="1" t="s">
        <v>140</v>
      </c>
      <c r="B5521" s="1" t="s">
        <v>14</v>
      </c>
      <c r="C5521" s="1" t="s">
        <v>15</v>
      </c>
      <c r="D5521" s="1" t="s">
        <v>54</v>
      </c>
      <c r="E5521" s="2">
        <v>5</v>
      </c>
      <c r="F5521" s="2">
        <v>253803.05</v>
      </c>
      <c r="G5521" s="2">
        <v>32455.63299233</v>
      </c>
      <c r="H5521" s="2">
        <v>53</v>
      </c>
      <c r="I5521" s="2">
        <v>2690312.33</v>
      </c>
      <c r="J5521" s="2">
        <v>344029.70971867</v>
      </c>
    </row>
    <row r="5522" spans="1:10" x14ac:dyDescent="0.2">
      <c r="A5522" s="1" t="s">
        <v>140</v>
      </c>
      <c r="B5522" s="1" t="s">
        <v>14</v>
      </c>
      <c r="C5522" s="1" t="s">
        <v>15</v>
      </c>
      <c r="D5522" s="1" t="s">
        <v>59</v>
      </c>
      <c r="E5522" s="2">
        <v>44</v>
      </c>
      <c r="F5522" s="2">
        <v>171514.2</v>
      </c>
      <c r="G5522" s="2">
        <v>21932.76214834</v>
      </c>
      <c r="H5522" s="2">
        <v>0</v>
      </c>
      <c r="I5522" s="2">
        <v>0</v>
      </c>
      <c r="J5522" s="2">
        <v>0</v>
      </c>
    </row>
    <row r="5523" spans="1:10" x14ac:dyDescent="0.2">
      <c r="A5523" s="1" t="s">
        <v>140</v>
      </c>
      <c r="B5523" s="1" t="s">
        <v>14</v>
      </c>
      <c r="C5523" s="1" t="s">
        <v>15</v>
      </c>
      <c r="D5523" s="1" t="s">
        <v>60</v>
      </c>
      <c r="E5523" s="2">
        <v>0</v>
      </c>
      <c r="F5523" s="2">
        <v>0</v>
      </c>
      <c r="G5523" s="2">
        <v>0</v>
      </c>
      <c r="H5523" s="2">
        <v>0</v>
      </c>
      <c r="I5523" s="2">
        <v>0</v>
      </c>
      <c r="J5523" s="2">
        <v>0</v>
      </c>
    </row>
    <row r="5524" spans="1:10" x14ac:dyDescent="0.2">
      <c r="A5524" s="1" t="s">
        <v>140</v>
      </c>
      <c r="B5524" s="1" t="s">
        <v>14</v>
      </c>
      <c r="C5524" s="1" t="s">
        <v>15</v>
      </c>
      <c r="D5524" s="1" t="s">
        <v>61</v>
      </c>
      <c r="E5524" s="2">
        <v>-1</v>
      </c>
      <c r="F5524" s="2">
        <v>-208.12</v>
      </c>
      <c r="G5524" s="2">
        <v>-26.613810740000002</v>
      </c>
      <c r="H5524" s="2">
        <v>0</v>
      </c>
      <c r="I5524" s="2">
        <v>0</v>
      </c>
      <c r="J5524" s="2">
        <v>0</v>
      </c>
    </row>
    <row r="5525" spans="1:10" x14ac:dyDescent="0.2">
      <c r="A5525" s="1" t="s">
        <v>140</v>
      </c>
      <c r="B5525" s="1" t="s">
        <v>14</v>
      </c>
      <c r="C5525" s="1" t="s">
        <v>15</v>
      </c>
      <c r="D5525" s="1" t="s">
        <v>62</v>
      </c>
      <c r="E5525" s="2">
        <v>8</v>
      </c>
      <c r="F5525" s="2">
        <v>331.92</v>
      </c>
      <c r="G5525" s="2">
        <v>42.44501279</v>
      </c>
      <c r="H5525" s="2">
        <v>0</v>
      </c>
      <c r="I5525" s="2">
        <v>0</v>
      </c>
      <c r="J5525" s="2">
        <v>0</v>
      </c>
    </row>
    <row r="5526" spans="1:10" x14ac:dyDescent="0.2">
      <c r="A5526" s="1" t="s">
        <v>140</v>
      </c>
      <c r="B5526" s="1" t="s">
        <v>14</v>
      </c>
      <c r="C5526" s="1" t="s">
        <v>15</v>
      </c>
      <c r="D5526" s="1" t="s">
        <v>63</v>
      </c>
      <c r="E5526" s="2">
        <v>10291</v>
      </c>
      <c r="F5526" s="2">
        <v>1816155.68</v>
      </c>
      <c r="G5526" s="2">
        <v>232244.97186701</v>
      </c>
      <c r="H5526" s="2">
        <v>0</v>
      </c>
      <c r="I5526" s="2">
        <v>0</v>
      </c>
      <c r="J5526" s="2">
        <v>0</v>
      </c>
    </row>
    <row r="5527" spans="1:10" x14ac:dyDescent="0.2">
      <c r="A5527" s="1" t="s">
        <v>140</v>
      </c>
      <c r="B5527" s="1" t="s">
        <v>14</v>
      </c>
      <c r="C5527" s="1" t="s">
        <v>15</v>
      </c>
      <c r="D5527" s="1" t="s">
        <v>52</v>
      </c>
      <c r="E5527" s="2">
        <v>154619</v>
      </c>
      <c r="F5527" s="2">
        <v>33403888.760000002</v>
      </c>
      <c r="G5527" s="2">
        <v>4271597.02813299</v>
      </c>
      <c r="H5527" s="2">
        <v>275412</v>
      </c>
      <c r="I5527" s="2">
        <v>59500008.479999997</v>
      </c>
      <c r="J5527" s="2">
        <v>7608696.7365728896</v>
      </c>
    </row>
    <row r="5528" spans="1:10" x14ac:dyDescent="0.2">
      <c r="A5528" s="1" t="s">
        <v>140</v>
      </c>
      <c r="B5528" s="1" t="s">
        <v>14</v>
      </c>
      <c r="C5528" s="1" t="s">
        <v>15</v>
      </c>
      <c r="D5528" s="1" t="s">
        <v>64</v>
      </c>
      <c r="E5528" s="2">
        <v>299</v>
      </c>
      <c r="F5528" s="2">
        <v>65184.99</v>
      </c>
      <c r="G5528" s="2">
        <v>8335.6764705900005</v>
      </c>
      <c r="H5528" s="2">
        <v>0</v>
      </c>
      <c r="I5528" s="2">
        <v>0</v>
      </c>
      <c r="J5528" s="2">
        <v>0</v>
      </c>
    </row>
    <row r="5529" spans="1:10" x14ac:dyDescent="0.2">
      <c r="A5529" s="1" t="s">
        <v>140</v>
      </c>
      <c r="B5529" s="1" t="s">
        <v>14</v>
      </c>
      <c r="C5529" s="1" t="s">
        <v>15</v>
      </c>
      <c r="D5529" s="1" t="s">
        <v>39</v>
      </c>
      <c r="E5529" s="2">
        <v>0</v>
      </c>
      <c r="F5529" s="2">
        <v>0</v>
      </c>
      <c r="G5529" s="2">
        <v>0</v>
      </c>
      <c r="H5529" s="2">
        <v>0</v>
      </c>
      <c r="I5529" s="2">
        <v>0</v>
      </c>
      <c r="J5529" s="2">
        <v>0</v>
      </c>
    </row>
    <row r="5530" spans="1:10" x14ac:dyDescent="0.2">
      <c r="A5530" s="1" t="s">
        <v>140</v>
      </c>
      <c r="B5530" s="1" t="s">
        <v>14</v>
      </c>
      <c r="C5530" s="1" t="s">
        <v>15</v>
      </c>
      <c r="D5530" s="1" t="s">
        <v>53</v>
      </c>
      <c r="E5530" s="2">
        <v>47555</v>
      </c>
      <c r="F5530" s="2">
        <v>21851522.5</v>
      </c>
      <c r="G5530" s="2">
        <v>2794312.3401534501</v>
      </c>
      <c r="H5530" s="2">
        <v>356</v>
      </c>
      <c r="I5530" s="2">
        <v>163582</v>
      </c>
      <c r="J5530" s="2">
        <v>20918.414322249999</v>
      </c>
    </row>
    <row r="5531" spans="1:10" x14ac:dyDescent="0.2">
      <c r="A5531" s="1" t="s">
        <v>140</v>
      </c>
      <c r="B5531" s="1" t="s">
        <v>14</v>
      </c>
      <c r="C5531" s="1" t="s">
        <v>15</v>
      </c>
      <c r="D5531" s="1" t="s">
        <v>40</v>
      </c>
      <c r="E5531" s="2">
        <v>18074</v>
      </c>
      <c r="F5531" s="2">
        <v>1319763.48</v>
      </c>
      <c r="G5531" s="2">
        <v>168767.70843989999</v>
      </c>
      <c r="H5531" s="2">
        <v>33658</v>
      </c>
      <c r="I5531" s="2">
        <v>2457707.16</v>
      </c>
      <c r="J5531" s="2">
        <v>314284.80306905002</v>
      </c>
    </row>
    <row r="5532" spans="1:10" x14ac:dyDescent="0.2">
      <c r="A5532" s="1" t="s">
        <v>140</v>
      </c>
      <c r="B5532" s="1" t="s">
        <v>14</v>
      </c>
      <c r="C5532" s="1" t="s">
        <v>15</v>
      </c>
      <c r="D5532" s="1" t="s">
        <v>43</v>
      </c>
      <c r="E5532" s="2">
        <v>62</v>
      </c>
      <c r="F5532" s="2">
        <v>11493.56</v>
      </c>
      <c r="G5532" s="2">
        <v>1469.7647058800001</v>
      </c>
      <c r="H5532" s="2">
        <v>0</v>
      </c>
      <c r="I5532" s="2">
        <v>0</v>
      </c>
      <c r="J5532" s="2">
        <v>0</v>
      </c>
    </row>
    <row r="5533" spans="1:10" x14ac:dyDescent="0.2">
      <c r="A5533" s="1" t="s">
        <v>140</v>
      </c>
      <c r="B5533" s="1" t="s">
        <v>14</v>
      </c>
      <c r="C5533" s="1" t="s">
        <v>15</v>
      </c>
      <c r="D5533" s="1" t="s">
        <v>117</v>
      </c>
      <c r="E5533" s="2">
        <v>514</v>
      </c>
      <c r="F5533" s="2">
        <v>90885.48</v>
      </c>
      <c r="G5533" s="2">
        <v>11622.18414322</v>
      </c>
      <c r="H5533" s="2">
        <v>3052</v>
      </c>
      <c r="I5533" s="2">
        <v>539654.64</v>
      </c>
      <c r="J5533" s="2">
        <v>69009.544757030002</v>
      </c>
    </row>
    <row r="5534" spans="1:10" x14ac:dyDescent="0.2">
      <c r="A5534" s="1" t="s">
        <v>140</v>
      </c>
      <c r="B5534" s="1" t="s">
        <v>14</v>
      </c>
      <c r="C5534" s="1" t="s">
        <v>15</v>
      </c>
      <c r="D5534" s="1" t="s">
        <v>118</v>
      </c>
      <c r="E5534" s="2">
        <v>104</v>
      </c>
      <c r="F5534" s="2">
        <v>12985.44</v>
      </c>
      <c r="G5534" s="2">
        <v>1660.54219949</v>
      </c>
      <c r="H5534" s="2">
        <v>0</v>
      </c>
      <c r="I5534" s="2">
        <v>0</v>
      </c>
      <c r="J5534" s="2">
        <v>0</v>
      </c>
    </row>
    <row r="5535" spans="1:10" x14ac:dyDescent="0.2">
      <c r="A5535" s="1" t="s">
        <v>140</v>
      </c>
      <c r="B5535" s="1" t="s">
        <v>14</v>
      </c>
      <c r="C5535" s="1" t="s">
        <v>15</v>
      </c>
      <c r="D5535" s="1" t="s">
        <v>44</v>
      </c>
      <c r="E5535" s="2">
        <v>1206</v>
      </c>
      <c r="F5535" s="2">
        <v>111808.26</v>
      </c>
      <c r="G5535" s="2">
        <v>14297.7314578</v>
      </c>
      <c r="H5535" s="2">
        <v>5824</v>
      </c>
      <c r="I5535" s="2">
        <v>539943.04</v>
      </c>
      <c r="J5535" s="2">
        <v>69046.424552430006</v>
      </c>
    </row>
    <row r="5536" spans="1:10" x14ac:dyDescent="0.2">
      <c r="A5536" s="1" t="s">
        <v>140</v>
      </c>
      <c r="B5536" s="1" t="s">
        <v>14</v>
      </c>
      <c r="C5536" s="1" t="s">
        <v>15</v>
      </c>
      <c r="D5536" s="1" t="s">
        <v>45</v>
      </c>
      <c r="E5536" s="2">
        <v>7</v>
      </c>
      <c r="F5536" s="2">
        <v>1148.21</v>
      </c>
      <c r="G5536" s="2">
        <v>146.82992326999999</v>
      </c>
      <c r="H5536" s="2">
        <v>0</v>
      </c>
      <c r="I5536" s="2">
        <v>0</v>
      </c>
      <c r="J5536" s="2">
        <v>0</v>
      </c>
    </row>
    <row r="5537" spans="1:10" x14ac:dyDescent="0.2">
      <c r="A5537" s="1" t="s">
        <v>140</v>
      </c>
      <c r="B5537" s="1" t="s">
        <v>14</v>
      </c>
      <c r="C5537" s="1" t="s">
        <v>15</v>
      </c>
      <c r="D5537" s="1" t="s">
        <v>133</v>
      </c>
      <c r="E5537" s="2">
        <v>1</v>
      </c>
      <c r="F5537" s="2">
        <v>5872.99</v>
      </c>
      <c r="G5537" s="2">
        <v>751.02173913000001</v>
      </c>
      <c r="H5537" s="2">
        <v>0</v>
      </c>
      <c r="I5537" s="2">
        <v>0</v>
      </c>
      <c r="J5537" s="2">
        <v>0</v>
      </c>
    </row>
    <row r="5538" spans="1:10" x14ac:dyDescent="0.2">
      <c r="A5538" s="1" t="s">
        <v>140</v>
      </c>
      <c r="B5538" s="1" t="s">
        <v>14</v>
      </c>
      <c r="C5538" s="1" t="s">
        <v>15</v>
      </c>
      <c r="D5538" s="1" t="s">
        <v>46</v>
      </c>
      <c r="E5538" s="2">
        <v>2329560</v>
      </c>
      <c r="F5538" s="2">
        <v>33685437.600000001</v>
      </c>
      <c r="G5538" s="2">
        <v>4307600.7161125299</v>
      </c>
      <c r="H5538" s="2">
        <v>553965</v>
      </c>
      <c r="I5538" s="2">
        <v>8010333.9000000004</v>
      </c>
      <c r="J5538" s="2">
        <v>1024339.37340153</v>
      </c>
    </row>
    <row r="5539" spans="1:10" x14ac:dyDescent="0.2">
      <c r="A5539" s="1" t="s">
        <v>140</v>
      </c>
      <c r="B5539" s="1" t="s">
        <v>14</v>
      </c>
      <c r="C5539" s="1" t="s">
        <v>15</v>
      </c>
      <c r="D5539" s="1" t="s">
        <v>47</v>
      </c>
      <c r="E5539" s="2">
        <v>303353</v>
      </c>
      <c r="F5539" s="2">
        <v>5475521.6500000004</v>
      </c>
      <c r="G5539" s="2">
        <v>700194.58439898002</v>
      </c>
      <c r="H5539" s="2">
        <v>40534</v>
      </c>
      <c r="I5539" s="2">
        <v>731638.7</v>
      </c>
      <c r="J5539" s="2">
        <v>93559.936061379994</v>
      </c>
    </row>
    <row r="5540" spans="1:10" x14ac:dyDescent="0.2">
      <c r="A5540" s="1" t="s">
        <v>140</v>
      </c>
      <c r="B5540" s="1" t="s">
        <v>14</v>
      </c>
      <c r="C5540" s="1" t="s">
        <v>15</v>
      </c>
      <c r="D5540" s="1" t="s">
        <v>48</v>
      </c>
      <c r="E5540" s="2">
        <v>759</v>
      </c>
      <c r="F5540" s="2">
        <v>40568.550000000003</v>
      </c>
      <c r="G5540" s="2">
        <v>5187.7941176499999</v>
      </c>
      <c r="H5540" s="2">
        <v>0</v>
      </c>
      <c r="I5540" s="2">
        <v>0</v>
      </c>
      <c r="J5540" s="2">
        <v>0</v>
      </c>
    </row>
    <row r="5541" spans="1:10" x14ac:dyDescent="0.2">
      <c r="A5541" s="1" t="s">
        <v>140</v>
      </c>
      <c r="B5541" s="1" t="s">
        <v>14</v>
      </c>
      <c r="C5541" s="1" t="s">
        <v>15</v>
      </c>
      <c r="D5541" s="1" t="s">
        <v>49</v>
      </c>
      <c r="E5541" s="2">
        <v>1396</v>
      </c>
      <c r="F5541" s="2">
        <v>86803.28</v>
      </c>
      <c r="G5541" s="2">
        <v>11100.16368286</v>
      </c>
      <c r="H5541" s="2">
        <v>0</v>
      </c>
      <c r="I5541" s="2">
        <v>0</v>
      </c>
      <c r="J5541" s="2">
        <v>0</v>
      </c>
    </row>
    <row r="5542" spans="1:10" x14ac:dyDescent="0.2">
      <c r="A5542" s="1" t="s">
        <v>140</v>
      </c>
      <c r="B5542" s="1" t="s">
        <v>14</v>
      </c>
      <c r="C5542" s="1" t="s">
        <v>15</v>
      </c>
      <c r="D5542" s="1" t="s">
        <v>50</v>
      </c>
      <c r="E5542" s="2">
        <v>51170</v>
      </c>
      <c r="F5542" s="2">
        <v>2933576.1</v>
      </c>
      <c r="G5542" s="2">
        <v>375137.60869565001</v>
      </c>
      <c r="H5542" s="2">
        <v>28312</v>
      </c>
      <c r="I5542" s="2">
        <v>1623126.96</v>
      </c>
      <c r="J5542" s="2">
        <v>207560.99232737001</v>
      </c>
    </row>
    <row r="5543" spans="1:10" x14ac:dyDescent="0.2">
      <c r="A5543" s="1" t="s">
        <v>140</v>
      </c>
      <c r="B5543" s="1" t="s">
        <v>14</v>
      </c>
      <c r="C5543" s="1" t="s">
        <v>15</v>
      </c>
      <c r="D5543" s="1" t="s">
        <v>51</v>
      </c>
      <c r="E5543" s="2">
        <v>975885</v>
      </c>
      <c r="F5543" s="2">
        <v>6489635.25</v>
      </c>
      <c r="G5543" s="2">
        <v>829876.63043478003</v>
      </c>
      <c r="H5543" s="2">
        <v>57170</v>
      </c>
      <c r="I5543" s="2">
        <v>380180.5</v>
      </c>
      <c r="J5543" s="2">
        <v>48616.432225060002</v>
      </c>
    </row>
    <row r="5544" spans="1:10" x14ac:dyDescent="0.2">
      <c r="A5544" s="1" t="s">
        <v>140</v>
      </c>
      <c r="B5544" s="1" t="s">
        <v>14</v>
      </c>
      <c r="C5544" s="1" t="s">
        <v>15</v>
      </c>
      <c r="D5544" s="1" t="s">
        <v>55</v>
      </c>
      <c r="E5544" s="2">
        <v>390</v>
      </c>
      <c r="F5544" s="2">
        <v>727147.2</v>
      </c>
      <c r="G5544" s="2">
        <v>92985.575447569994</v>
      </c>
      <c r="H5544" s="2">
        <v>5</v>
      </c>
      <c r="I5544" s="2">
        <v>9322.4</v>
      </c>
      <c r="J5544" s="2">
        <v>1192.12276215</v>
      </c>
    </row>
    <row r="5545" spans="1:10" x14ac:dyDescent="0.2">
      <c r="A5545" s="1" t="s">
        <v>140</v>
      </c>
      <c r="B5545" s="1" t="s">
        <v>14</v>
      </c>
      <c r="C5545" s="1" t="s">
        <v>16</v>
      </c>
      <c r="D5545" s="1" t="s">
        <v>57</v>
      </c>
      <c r="E5545" s="2">
        <v>0</v>
      </c>
      <c r="F5545" s="2">
        <v>0</v>
      </c>
      <c r="G5545" s="2">
        <v>0</v>
      </c>
      <c r="H5545" s="2">
        <v>0</v>
      </c>
      <c r="I5545" s="2">
        <v>0</v>
      </c>
      <c r="J5545" s="2">
        <v>0</v>
      </c>
    </row>
    <row r="5546" spans="1:10" x14ac:dyDescent="0.2">
      <c r="A5546" s="1" t="s">
        <v>140</v>
      </c>
      <c r="B5546" s="1" t="s">
        <v>14</v>
      </c>
      <c r="C5546" s="1" t="s">
        <v>16</v>
      </c>
      <c r="D5546" s="1" t="s">
        <v>58</v>
      </c>
      <c r="E5546" s="2">
        <v>28736.97</v>
      </c>
      <c r="F5546" s="2">
        <v>1526220.28</v>
      </c>
      <c r="G5546" s="2">
        <v>195168.83375958999</v>
      </c>
      <c r="H5546" s="2">
        <v>102287.12</v>
      </c>
      <c r="I5546" s="2">
        <v>5432468.9900000002</v>
      </c>
      <c r="J5546" s="2">
        <v>694689.12915600999</v>
      </c>
    </row>
    <row r="5547" spans="1:10" x14ac:dyDescent="0.2">
      <c r="A5547" s="1" t="s">
        <v>140</v>
      </c>
      <c r="B5547" s="1" t="s">
        <v>14</v>
      </c>
      <c r="C5547" s="1" t="s">
        <v>16</v>
      </c>
      <c r="D5547" s="1" t="s">
        <v>37</v>
      </c>
      <c r="E5547" s="2">
        <v>15476.28</v>
      </c>
      <c r="F5547" s="2">
        <v>961850.75</v>
      </c>
      <c r="G5547" s="2">
        <v>122998.81713554999</v>
      </c>
      <c r="H5547" s="2">
        <v>51643.27</v>
      </c>
      <c r="I5547" s="2">
        <v>3209628.84</v>
      </c>
      <c r="J5547" s="2">
        <v>410438.47058824002</v>
      </c>
    </row>
    <row r="5548" spans="1:10" x14ac:dyDescent="0.2">
      <c r="A5548" s="1" t="s">
        <v>140</v>
      </c>
      <c r="B5548" s="1" t="s">
        <v>14</v>
      </c>
      <c r="C5548" s="1" t="s">
        <v>16</v>
      </c>
      <c r="D5548" s="1" t="s">
        <v>38</v>
      </c>
      <c r="E5548" s="2">
        <v>8204.86</v>
      </c>
      <c r="F5548" s="2">
        <v>215131.53</v>
      </c>
      <c r="G5548" s="2">
        <v>27510.425831199998</v>
      </c>
      <c r="H5548" s="2">
        <v>46913.13</v>
      </c>
      <c r="I5548" s="2">
        <v>1230062.23</v>
      </c>
      <c r="J5548" s="2">
        <v>157296.96035805999</v>
      </c>
    </row>
    <row r="5549" spans="1:10" x14ac:dyDescent="0.2">
      <c r="A5549" s="1" t="s">
        <v>140</v>
      </c>
      <c r="B5549" s="1" t="s">
        <v>14</v>
      </c>
      <c r="C5549" s="1" t="s">
        <v>16</v>
      </c>
      <c r="D5549" s="1" t="s">
        <v>54</v>
      </c>
      <c r="E5549" s="2">
        <v>2</v>
      </c>
      <c r="F5549" s="2">
        <v>101521.22</v>
      </c>
      <c r="G5549" s="2">
        <v>12982.25319693</v>
      </c>
      <c r="H5549" s="2">
        <v>-2</v>
      </c>
      <c r="I5549" s="2">
        <v>-101521.22</v>
      </c>
      <c r="J5549" s="2">
        <v>-12982.25319693</v>
      </c>
    </row>
    <row r="5550" spans="1:10" x14ac:dyDescent="0.2">
      <c r="A5550" s="1" t="s">
        <v>140</v>
      </c>
      <c r="B5550" s="1" t="s">
        <v>14</v>
      </c>
      <c r="C5550" s="1" t="s">
        <v>16</v>
      </c>
      <c r="D5550" s="1" t="s">
        <v>59</v>
      </c>
      <c r="E5550" s="2">
        <v>83</v>
      </c>
      <c r="F5550" s="2">
        <v>323538.15000000002</v>
      </c>
      <c r="G5550" s="2">
        <v>41373.164961640003</v>
      </c>
      <c r="H5550" s="2">
        <v>87</v>
      </c>
      <c r="I5550" s="2">
        <v>339130.35</v>
      </c>
      <c r="J5550" s="2">
        <v>43367.052429670002</v>
      </c>
    </row>
    <row r="5551" spans="1:10" x14ac:dyDescent="0.2">
      <c r="A5551" s="1" t="s">
        <v>140</v>
      </c>
      <c r="B5551" s="1" t="s">
        <v>14</v>
      </c>
      <c r="C5551" s="1" t="s">
        <v>16</v>
      </c>
      <c r="D5551" s="1" t="s">
        <v>60</v>
      </c>
      <c r="E5551" s="2">
        <v>0</v>
      </c>
      <c r="F5551" s="2">
        <v>0</v>
      </c>
      <c r="G5551" s="2">
        <v>0</v>
      </c>
      <c r="H5551" s="2">
        <v>16</v>
      </c>
      <c r="I5551" s="2">
        <v>2033.6</v>
      </c>
      <c r="J5551" s="2">
        <v>260.05115089999998</v>
      </c>
    </row>
    <row r="5552" spans="1:10" x14ac:dyDescent="0.2">
      <c r="A5552" s="1" t="s">
        <v>140</v>
      </c>
      <c r="B5552" s="1" t="s">
        <v>14</v>
      </c>
      <c r="C5552" s="1" t="s">
        <v>16</v>
      </c>
      <c r="D5552" s="1" t="s">
        <v>61</v>
      </c>
      <c r="E5552" s="2">
        <v>0</v>
      </c>
      <c r="F5552" s="2">
        <v>0</v>
      </c>
      <c r="G5552" s="2">
        <v>0</v>
      </c>
      <c r="H5552" s="2">
        <v>120</v>
      </c>
      <c r="I5552" s="2">
        <v>24974.400000000001</v>
      </c>
      <c r="J5552" s="2">
        <v>3193.6572890000002</v>
      </c>
    </row>
    <row r="5553" spans="1:10" x14ac:dyDescent="0.2">
      <c r="A5553" s="1" t="s">
        <v>140</v>
      </c>
      <c r="B5553" s="1" t="s">
        <v>14</v>
      </c>
      <c r="C5553" s="1" t="s">
        <v>16</v>
      </c>
      <c r="D5553" s="1" t="s">
        <v>62</v>
      </c>
      <c r="E5553" s="2">
        <v>0</v>
      </c>
      <c r="F5553" s="2">
        <v>0</v>
      </c>
      <c r="G5553" s="2">
        <v>0</v>
      </c>
      <c r="H5553" s="2">
        <v>21983</v>
      </c>
      <c r="I5553" s="2">
        <v>912074.67</v>
      </c>
      <c r="J5553" s="2">
        <v>116633.58951407</v>
      </c>
    </row>
    <row r="5554" spans="1:10" x14ac:dyDescent="0.2">
      <c r="A5554" s="1" t="s">
        <v>140</v>
      </c>
      <c r="B5554" s="1" t="s">
        <v>14</v>
      </c>
      <c r="C5554" s="1" t="s">
        <v>16</v>
      </c>
      <c r="D5554" s="1" t="s">
        <v>63</v>
      </c>
      <c r="E5554" s="2">
        <v>61</v>
      </c>
      <c r="F5554" s="2">
        <v>10765.28</v>
      </c>
      <c r="G5554" s="2">
        <v>1376.6342711</v>
      </c>
      <c r="H5554" s="2">
        <v>57481</v>
      </c>
      <c r="I5554" s="2">
        <v>10144246.880000001</v>
      </c>
      <c r="J5554" s="2">
        <v>1297218.2710997399</v>
      </c>
    </row>
    <row r="5555" spans="1:10" x14ac:dyDescent="0.2">
      <c r="A5555" s="1" t="s">
        <v>140</v>
      </c>
      <c r="B5555" s="1" t="s">
        <v>14</v>
      </c>
      <c r="C5555" s="1" t="s">
        <v>16</v>
      </c>
      <c r="D5555" s="1" t="s">
        <v>52</v>
      </c>
      <c r="E5555" s="2">
        <v>8117</v>
      </c>
      <c r="F5555" s="2">
        <v>1753596.68</v>
      </c>
      <c r="G5555" s="2">
        <v>224245.09974425001</v>
      </c>
      <c r="H5555" s="2">
        <v>13377.37</v>
      </c>
      <c r="I5555" s="2">
        <v>2890048.07</v>
      </c>
      <c r="J5555" s="2">
        <v>369571.36445012997</v>
      </c>
    </row>
    <row r="5556" spans="1:10" x14ac:dyDescent="0.2">
      <c r="A5556" s="1" t="s">
        <v>140</v>
      </c>
      <c r="B5556" s="1" t="s">
        <v>14</v>
      </c>
      <c r="C5556" s="1" t="s">
        <v>16</v>
      </c>
      <c r="D5556" s="1" t="s">
        <v>64</v>
      </c>
      <c r="E5556" s="2">
        <v>2201</v>
      </c>
      <c r="F5556" s="2">
        <v>479840.01</v>
      </c>
      <c r="G5556" s="2">
        <v>61360.61508951</v>
      </c>
      <c r="H5556" s="2">
        <v>6669.21</v>
      </c>
      <c r="I5556" s="2">
        <v>1453953.82</v>
      </c>
      <c r="J5556" s="2">
        <v>185927.59846546999</v>
      </c>
    </row>
    <row r="5557" spans="1:10" x14ac:dyDescent="0.2">
      <c r="A5557" s="1" t="s">
        <v>140</v>
      </c>
      <c r="B5557" s="1" t="s">
        <v>14</v>
      </c>
      <c r="C5557" s="1" t="s">
        <v>16</v>
      </c>
      <c r="D5557" s="1" t="s">
        <v>39</v>
      </c>
      <c r="E5557" s="2">
        <v>167</v>
      </c>
      <c r="F5557" s="2">
        <v>4071.46</v>
      </c>
      <c r="G5557" s="2">
        <v>520.64705881999998</v>
      </c>
      <c r="H5557" s="2">
        <v>2.59</v>
      </c>
      <c r="I5557" s="2">
        <v>63.17</v>
      </c>
      <c r="J5557" s="2">
        <v>8.0780051200000003</v>
      </c>
    </row>
    <row r="5558" spans="1:10" x14ac:dyDescent="0.2">
      <c r="A5558" s="1" t="s">
        <v>140</v>
      </c>
      <c r="B5558" s="1" t="s">
        <v>14</v>
      </c>
      <c r="C5558" s="1" t="s">
        <v>16</v>
      </c>
      <c r="D5558" s="1" t="s">
        <v>53</v>
      </c>
      <c r="E5558" s="2">
        <v>2478</v>
      </c>
      <c r="F5558" s="2">
        <v>1138641</v>
      </c>
      <c r="G5558" s="2">
        <v>145606.26598465</v>
      </c>
      <c r="H5558" s="2">
        <v>0</v>
      </c>
      <c r="I5558" s="2">
        <v>0</v>
      </c>
      <c r="J5558" s="2">
        <v>0</v>
      </c>
    </row>
    <row r="5559" spans="1:10" x14ac:dyDescent="0.2">
      <c r="A5559" s="1" t="s">
        <v>140</v>
      </c>
      <c r="B5559" s="1" t="s">
        <v>14</v>
      </c>
      <c r="C5559" s="1" t="s">
        <v>16</v>
      </c>
      <c r="D5559" s="1" t="s">
        <v>40</v>
      </c>
      <c r="E5559" s="2">
        <v>3829.24</v>
      </c>
      <c r="F5559" s="2">
        <v>279610.69</v>
      </c>
      <c r="G5559" s="2">
        <v>35755.842710999998</v>
      </c>
      <c r="H5559" s="2">
        <v>9202.2800000000007</v>
      </c>
      <c r="I5559" s="2">
        <v>671949.61</v>
      </c>
      <c r="J5559" s="2">
        <v>85927.060102300005</v>
      </c>
    </row>
    <row r="5560" spans="1:10" x14ac:dyDescent="0.2">
      <c r="A5560" s="1" t="s">
        <v>140</v>
      </c>
      <c r="B5560" s="1" t="s">
        <v>14</v>
      </c>
      <c r="C5560" s="1" t="s">
        <v>16</v>
      </c>
      <c r="D5560" s="1" t="s">
        <v>43</v>
      </c>
      <c r="E5560" s="2">
        <v>4283.6099999999997</v>
      </c>
      <c r="F5560" s="2">
        <v>794095.41</v>
      </c>
      <c r="G5560" s="2">
        <v>101546.72762147999</v>
      </c>
      <c r="H5560" s="2">
        <v>2114.96</v>
      </c>
      <c r="I5560" s="2">
        <v>392070.22</v>
      </c>
      <c r="J5560" s="2">
        <v>50136.85677749</v>
      </c>
    </row>
    <row r="5561" spans="1:10" x14ac:dyDescent="0.2">
      <c r="A5561" s="1" t="s">
        <v>140</v>
      </c>
      <c r="B5561" s="1" t="s">
        <v>14</v>
      </c>
      <c r="C5561" s="1" t="s">
        <v>16</v>
      </c>
      <c r="D5561" s="1" t="s">
        <v>117</v>
      </c>
      <c r="E5561" s="2">
        <v>-132</v>
      </c>
      <c r="F5561" s="2">
        <v>-23340.240000000002</v>
      </c>
      <c r="G5561" s="2">
        <v>-2984.6854219900001</v>
      </c>
      <c r="H5561" s="2">
        <v>718.81</v>
      </c>
      <c r="I5561" s="2">
        <v>127101.58</v>
      </c>
      <c r="J5561" s="2">
        <v>16253.398976979999</v>
      </c>
    </row>
    <row r="5562" spans="1:10" x14ac:dyDescent="0.2">
      <c r="A5562" s="1" t="s">
        <v>140</v>
      </c>
      <c r="B5562" s="1" t="s">
        <v>14</v>
      </c>
      <c r="C5562" s="1" t="s">
        <v>16</v>
      </c>
      <c r="D5562" s="1" t="s">
        <v>118</v>
      </c>
      <c r="E5562" s="2">
        <v>-31</v>
      </c>
      <c r="F5562" s="2">
        <v>-3870.65</v>
      </c>
      <c r="G5562" s="2">
        <v>-494.96803068999998</v>
      </c>
      <c r="H5562" s="2">
        <v>569.61</v>
      </c>
      <c r="I5562" s="2">
        <v>71121.820000000007</v>
      </c>
      <c r="J5562" s="2">
        <v>9094.8618925800001</v>
      </c>
    </row>
    <row r="5563" spans="1:10" x14ac:dyDescent="0.2">
      <c r="A5563" s="1" t="s">
        <v>140</v>
      </c>
      <c r="B5563" s="1" t="s">
        <v>14</v>
      </c>
      <c r="C5563" s="1" t="s">
        <v>16</v>
      </c>
      <c r="D5563" s="1" t="s">
        <v>44</v>
      </c>
      <c r="E5563" s="2">
        <v>1327.82</v>
      </c>
      <c r="F5563" s="2">
        <v>123102.55</v>
      </c>
      <c r="G5563" s="2">
        <v>15742.0140665</v>
      </c>
      <c r="H5563" s="2">
        <v>982.63</v>
      </c>
      <c r="I5563" s="2">
        <v>91100.26</v>
      </c>
      <c r="J5563" s="2">
        <v>11649.649616369999</v>
      </c>
    </row>
    <row r="5564" spans="1:10" x14ac:dyDescent="0.2">
      <c r="A5564" s="1" t="s">
        <v>140</v>
      </c>
      <c r="B5564" s="1" t="s">
        <v>14</v>
      </c>
      <c r="C5564" s="1" t="s">
        <v>16</v>
      </c>
      <c r="D5564" s="1" t="s">
        <v>45</v>
      </c>
      <c r="E5564" s="2">
        <v>3511</v>
      </c>
      <c r="F5564" s="2">
        <v>575908.73</v>
      </c>
      <c r="G5564" s="2">
        <v>73645.617647060004</v>
      </c>
      <c r="H5564" s="2">
        <v>562.97</v>
      </c>
      <c r="I5564" s="2">
        <v>92342.720000000001</v>
      </c>
      <c r="J5564" s="2">
        <v>11808.531969309999</v>
      </c>
    </row>
    <row r="5565" spans="1:10" x14ac:dyDescent="0.2">
      <c r="A5565" s="1" t="s">
        <v>140</v>
      </c>
      <c r="B5565" s="1" t="s">
        <v>14</v>
      </c>
      <c r="C5565" s="1" t="s">
        <v>16</v>
      </c>
      <c r="D5565" s="1" t="s">
        <v>133</v>
      </c>
      <c r="E5565" s="2">
        <v>-10</v>
      </c>
      <c r="F5565" s="2">
        <v>-58729.9</v>
      </c>
      <c r="G5565" s="2">
        <v>-7510.2173912999997</v>
      </c>
      <c r="H5565" s="2">
        <v>0</v>
      </c>
      <c r="I5565" s="2">
        <v>0</v>
      </c>
      <c r="J5565" s="2">
        <v>0</v>
      </c>
    </row>
    <row r="5566" spans="1:10" x14ac:dyDescent="0.2">
      <c r="A5566" s="1" t="s">
        <v>140</v>
      </c>
      <c r="B5566" s="1" t="s">
        <v>14</v>
      </c>
      <c r="C5566" s="1" t="s">
        <v>16</v>
      </c>
      <c r="D5566" s="1" t="s">
        <v>46</v>
      </c>
      <c r="E5566" s="2">
        <v>149127.07</v>
      </c>
      <c r="F5566" s="2">
        <v>2156377.5</v>
      </c>
      <c r="G5566" s="2">
        <v>275751.59846547002</v>
      </c>
      <c r="H5566" s="2">
        <v>1905651.03</v>
      </c>
      <c r="I5566" s="2">
        <v>27555714.18</v>
      </c>
      <c r="J5566" s="2">
        <v>3523748.61636829</v>
      </c>
    </row>
    <row r="5567" spans="1:10" x14ac:dyDescent="0.2">
      <c r="A5567" s="1" t="s">
        <v>140</v>
      </c>
      <c r="B5567" s="1" t="s">
        <v>14</v>
      </c>
      <c r="C5567" s="1" t="s">
        <v>16</v>
      </c>
      <c r="D5567" s="1" t="s">
        <v>47</v>
      </c>
      <c r="E5567" s="2">
        <v>93033.38</v>
      </c>
      <c r="F5567" s="2">
        <v>1679252.6</v>
      </c>
      <c r="G5567" s="2">
        <v>214738.18414321999</v>
      </c>
      <c r="H5567" s="2">
        <v>371946.17</v>
      </c>
      <c r="I5567" s="2">
        <v>6713628.04</v>
      </c>
      <c r="J5567" s="2">
        <v>858520.20971867</v>
      </c>
    </row>
    <row r="5568" spans="1:10" x14ac:dyDescent="0.2">
      <c r="A5568" s="1" t="s">
        <v>140</v>
      </c>
      <c r="B5568" s="1" t="s">
        <v>14</v>
      </c>
      <c r="C5568" s="1" t="s">
        <v>16</v>
      </c>
      <c r="D5568" s="1" t="s">
        <v>48</v>
      </c>
      <c r="E5568" s="2">
        <v>-397</v>
      </c>
      <c r="F5568" s="2">
        <v>-21219.65</v>
      </c>
      <c r="G5568" s="2">
        <v>-2713.5102301799998</v>
      </c>
      <c r="H5568" s="2">
        <v>866.8</v>
      </c>
      <c r="I5568" s="2">
        <v>46330.35</v>
      </c>
      <c r="J5568" s="2">
        <v>5924.5971866999998</v>
      </c>
    </row>
    <row r="5569" spans="1:10" x14ac:dyDescent="0.2">
      <c r="A5569" s="1" t="s">
        <v>140</v>
      </c>
      <c r="B5569" s="1" t="s">
        <v>14</v>
      </c>
      <c r="C5569" s="1" t="s">
        <v>16</v>
      </c>
      <c r="D5569" s="1" t="s">
        <v>49</v>
      </c>
      <c r="E5569" s="2">
        <v>45834.57</v>
      </c>
      <c r="F5569" s="2">
        <v>2849993.94</v>
      </c>
      <c r="G5569" s="2">
        <v>364449.35294118</v>
      </c>
      <c r="H5569" s="2">
        <v>83390.63</v>
      </c>
      <c r="I5569" s="2">
        <v>5185229.47</v>
      </c>
      <c r="J5569" s="2">
        <v>663072.82225064002</v>
      </c>
    </row>
    <row r="5570" spans="1:10" x14ac:dyDescent="0.2">
      <c r="A5570" s="1" t="s">
        <v>140</v>
      </c>
      <c r="B5570" s="1" t="s">
        <v>14</v>
      </c>
      <c r="C5570" s="1" t="s">
        <v>16</v>
      </c>
      <c r="D5570" s="1" t="s">
        <v>50</v>
      </c>
      <c r="E5570" s="2">
        <v>59853.75</v>
      </c>
      <c r="F5570" s="2">
        <v>3431414.73</v>
      </c>
      <c r="G5570" s="2">
        <v>438799.83759591001</v>
      </c>
      <c r="H5570" s="2">
        <v>127140.76</v>
      </c>
      <c r="I5570" s="2">
        <v>7288979.5</v>
      </c>
      <c r="J5570" s="2">
        <v>932094.56521738996</v>
      </c>
    </row>
    <row r="5571" spans="1:10" x14ac:dyDescent="0.2">
      <c r="A5571" s="1" t="s">
        <v>140</v>
      </c>
      <c r="B5571" s="1" t="s">
        <v>14</v>
      </c>
      <c r="C5571" s="1" t="s">
        <v>16</v>
      </c>
      <c r="D5571" s="1" t="s">
        <v>51</v>
      </c>
      <c r="E5571" s="2">
        <v>422516.89</v>
      </c>
      <c r="F5571" s="2">
        <v>2809737.28</v>
      </c>
      <c r="G5571" s="2">
        <v>359301.44245524</v>
      </c>
      <c r="H5571" s="2">
        <v>963695.16</v>
      </c>
      <c r="I5571" s="2">
        <v>6408572.8700000001</v>
      </c>
      <c r="J5571" s="2">
        <v>819510.59718669998</v>
      </c>
    </row>
    <row r="5572" spans="1:10" x14ac:dyDescent="0.2">
      <c r="A5572" s="1" t="s">
        <v>140</v>
      </c>
      <c r="B5572" s="1" t="s">
        <v>14</v>
      </c>
      <c r="C5572" s="1" t="s">
        <v>16</v>
      </c>
      <c r="D5572" s="1" t="s">
        <v>55</v>
      </c>
      <c r="E5572" s="2">
        <v>240</v>
      </c>
      <c r="F5572" s="2">
        <v>447475.20000000001</v>
      </c>
      <c r="G5572" s="2">
        <v>57221.892583120003</v>
      </c>
      <c r="H5572" s="2">
        <v>475.17</v>
      </c>
      <c r="I5572" s="2">
        <v>885942.72</v>
      </c>
      <c r="J5572" s="2">
        <v>113291.90792839001</v>
      </c>
    </row>
    <row r="5573" spans="1:10" x14ac:dyDescent="0.2">
      <c r="A5573" s="1" t="s">
        <v>140</v>
      </c>
      <c r="B5573" s="1" t="s">
        <v>17</v>
      </c>
      <c r="C5573" s="1" t="s">
        <v>18</v>
      </c>
      <c r="D5573" s="1" t="s">
        <v>40</v>
      </c>
      <c r="E5573" s="2">
        <v>109331</v>
      </c>
      <c r="F5573" s="2">
        <v>7983349.6200000001</v>
      </c>
      <c r="G5573" s="2">
        <v>1020888.69820972</v>
      </c>
      <c r="H5573" s="2">
        <v>128429</v>
      </c>
      <c r="I5573" s="2">
        <v>9377885.5800000001</v>
      </c>
      <c r="J5573" s="2">
        <v>1199218.10485934</v>
      </c>
    </row>
    <row r="5574" spans="1:10" x14ac:dyDescent="0.2">
      <c r="A5574" s="1" t="s">
        <v>140</v>
      </c>
      <c r="B5574" s="1" t="s">
        <v>17</v>
      </c>
      <c r="C5574" s="1" t="s">
        <v>18</v>
      </c>
      <c r="D5574" s="1" t="s">
        <v>117</v>
      </c>
      <c r="E5574" s="2">
        <v>1012</v>
      </c>
      <c r="F5574" s="2">
        <v>178941.84</v>
      </c>
      <c r="G5574" s="2">
        <v>22882.588235290001</v>
      </c>
      <c r="H5574" s="2">
        <v>4853</v>
      </c>
      <c r="I5574" s="2">
        <v>858107.46</v>
      </c>
      <c r="J5574" s="2">
        <v>109732.41176471001</v>
      </c>
    </row>
    <row r="5575" spans="1:10" x14ac:dyDescent="0.2">
      <c r="A5575" s="1" t="s">
        <v>140</v>
      </c>
      <c r="B5575" s="1" t="s">
        <v>17</v>
      </c>
      <c r="C5575" s="1" t="s">
        <v>18</v>
      </c>
      <c r="D5575" s="1" t="s">
        <v>118</v>
      </c>
      <c r="E5575" s="2">
        <v>560</v>
      </c>
      <c r="F5575" s="2">
        <v>69921.600000000006</v>
      </c>
      <c r="G5575" s="2">
        <v>8941.3810741699999</v>
      </c>
      <c r="H5575" s="2">
        <v>1</v>
      </c>
      <c r="I5575" s="2">
        <v>124.86</v>
      </c>
      <c r="J5575" s="2">
        <v>15.96675192</v>
      </c>
    </row>
    <row r="5576" spans="1:10" x14ac:dyDescent="0.2">
      <c r="A5576" s="1" t="s">
        <v>140</v>
      </c>
      <c r="B5576" s="1" t="s">
        <v>17</v>
      </c>
      <c r="C5576" s="1" t="s">
        <v>18</v>
      </c>
      <c r="D5576" s="1" t="s">
        <v>45</v>
      </c>
      <c r="E5576" s="2">
        <v>3</v>
      </c>
      <c r="F5576" s="2">
        <v>492.09</v>
      </c>
      <c r="G5576" s="2">
        <v>62.927109969999997</v>
      </c>
      <c r="H5576" s="2">
        <v>0</v>
      </c>
      <c r="I5576" s="2">
        <v>0</v>
      </c>
      <c r="J5576" s="2">
        <v>0</v>
      </c>
    </row>
    <row r="5577" spans="1:10" x14ac:dyDescent="0.2">
      <c r="A5577" s="1" t="s">
        <v>140</v>
      </c>
      <c r="B5577" s="1" t="s">
        <v>17</v>
      </c>
      <c r="C5577" s="1" t="s">
        <v>18</v>
      </c>
      <c r="D5577" s="1" t="s">
        <v>48</v>
      </c>
      <c r="E5577" s="2">
        <v>4021</v>
      </c>
      <c r="F5577" s="2">
        <v>214922.45</v>
      </c>
      <c r="G5577" s="2">
        <v>27483.689258310002</v>
      </c>
      <c r="H5577" s="2">
        <v>0</v>
      </c>
      <c r="I5577" s="2">
        <v>0</v>
      </c>
      <c r="J5577" s="2">
        <v>0</v>
      </c>
    </row>
    <row r="5578" spans="1:10" x14ac:dyDescent="0.2">
      <c r="A5578" s="1" t="s">
        <v>140</v>
      </c>
      <c r="B5578" s="1" t="s">
        <v>17</v>
      </c>
      <c r="C5578" s="1" t="s">
        <v>18</v>
      </c>
      <c r="D5578" s="1" t="s">
        <v>50</v>
      </c>
      <c r="E5578" s="2">
        <v>328020</v>
      </c>
      <c r="F5578" s="2">
        <v>18805386.600000001</v>
      </c>
      <c r="G5578" s="2">
        <v>2404780.89514066</v>
      </c>
      <c r="H5578" s="2">
        <v>410414</v>
      </c>
      <c r="I5578" s="2">
        <v>23529034.620000001</v>
      </c>
      <c r="J5578" s="2">
        <v>3008827.9565217402</v>
      </c>
    </row>
    <row r="5579" spans="1:10" x14ac:dyDescent="0.2">
      <c r="A5579" s="1" t="s">
        <v>140</v>
      </c>
      <c r="B5579" s="1" t="s">
        <v>19</v>
      </c>
      <c r="C5579" s="1" t="s">
        <v>20</v>
      </c>
      <c r="D5579" s="1" t="s">
        <v>58</v>
      </c>
      <c r="E5579" s="2">
        <v>3122</v>
      </c>
      <c r="F5579" s="2">
        <v>165809.42000000001</v>
      </c>
      <c r="G5579" s="2">
        <v>21203.25063939</v>
      </c>
      <c r="H5579" s="2">
        <v>4280.68</v>
      </c>
      <c r="I5579" s="2">
        <v>227346.71</v>
      </c>
      <c r="J5579" s="2">
        <v>29072.469309460001</v>
      </c>
    </row>
    <row r="5580" spans="1:10" x14ac:dyDescent="0.2">
      <c r="A5580" s="1" t="s">
        <v>140</v>
      </c>
      <c r="B5580" s="1" t="s">
        <v>19</v>
      </c>
      <c r="C5580" s="1" t="s">
        <v>20</v>
      </c>
      <c r="D5580" s="1" t="s">
        <v>37</v>
      </c>
      <c r="E5580" s="2">
        <v>15789</v>
      </c>
      <c r="F5580" s="2">
        <v>981286.35</v>
      </c>
      <c r="G5580" s="2">
        <v>125484.18797954</v>
      </c>
      <c r="H5580" s="2">
        <v>27126.63</v>
      </c>
      <c r="I5580" s="2">
        <v>1685919.87</v>
      </c>
      <c r="J5580" s="2">
        <v>215590.77621483</v>
      </c>
    </row>
    <row r="5581" spans="1:10" x14ac:dyDescent="0.2">
      <c r="A5581" s="1" t="s">
        <v>140</v>
      </c>
      <c r="B5581" s="1" t="s">
        <v>19</v>
      </c>
      <c r="C5581" s="1" t="s">
        <v>20</v>
      </c>
      <c r="D5581" s="1" t="s">
        <v>38</v>
      </c>
      <c r="E5581" s="2">
        <v>16565</v>
      </c>
      <c r="F5581" s="2">
        <v>434334.3</v>
      </c>
      <c r="G5581" s="2">
        <v>55541.470588240001</v>
      </c>
      <c r="H5581" s="2">
        <v>24014.240000000002</v>
      </c>
      <c r="I5581" s="2">
        <v>629653.38</v>
      </c>
      <c r="J5581" s="2">
        <v>80518.335038360005</v>
      </c>
    </row>
    <row r="5582" spans="1:10" x14ac:dyDescent="0.2">
      <c r="A5582" s="1" t="s">
        <v>140</v>
      </c>
      <c r="B5582" s="1" t="s">
        <v>19</v>
      </c>
      <c r="C5582" s="1" t="s">
        <v>20</v>
      </c>
      <c r="D5582" s="1" t="s">
        <v>63</v>
      </c>
      <c r="E5582" s="2">
        <v>154</v>
      </c>
      <c r="F5582" s="2">
        <v>27177.919999999998</v>
      </c>
      <c r="G5582" s="2">
        <v>3475.4373401500002</v>
      </c>
      <c r="H5582" s="2">
        <v>0</v>
      </c>
      <c r="I5582" s="2">
        <v>0</v>
      </c>
      <c r="J5582" s="2">
        <v>0</v>
      </c>
    </row>
    <row r="5583" spans="1:10" x14ac:dyDescent="0.2">
      <c r="A5583" s="1" t="s">
        <v>140</v>
      </c>
      <c r="B5583" s="1" t="s">
        <v>19</v>
      </c>
      <c r="C5583" s="1" t="s">
        <v>20</v>
      </c>
      <c r="D5583" s="1" t="s">
        <v>64</v>
      </c>
      <c r="E5583" s="2">
        <v>3780</v>
      </c>
      <c r="F5583" s="2">
        <v>824077.8</v>
      </c>
      <c r="G5583" s="2">
        <v>105380.79283886999</v>
      </c>
      <c r="H5583" s="2">
        <v>240.08</v>
      </c>
      <c r="I5583" s="2">
        <v>52340.28</v>
      </c>
      <c r="J5583" s="2">
        <v>6693.1304347799996</v>
      </c>
    </row>
    <row r="5584" spans="1:10" x14ac:dyDescent="0.2">
      <c r="A5584" s="1" t="s">
        <v>140</v>
      </c>
      <c r="B5584" s="1" t="s">
        <v>19</v>
      </c>
      <c r="C5584" s="1" t="s">
        <v>20</v>
      </c>
      <c r="D5584" s="1" t="s">
        <v>39</v>
      </c>
      <c r="E5584" s="2">
        <v>0</v>
      </c>
      <c r="F5584" s="2">
        <v>0</v>
      </c>
      <c r="G5584" s="2">
        <v>0</v>
      </c>
      <c r="H5584" s="2">
        <v>8.5</v>
      </c>
      <c r="I5584" s="2">
        <v>207.22</v>
      </c>
      <c r="J5584" s="2">
        <v>26.498721230000001</v>
      </c>
    </row>
    <row r="5585" spans="1:10" x14ac:dyDescent="0.2">
      <c r="A5585" s="1" t="s">
        <v>140</v>
      </c>
      <c r="B5585" s="1" t="s">
        <v>19</v>
      </c>
      <c r="C5585" s="1" t="s">
        <v>20</v>
      </c>
      <c r="D5585" s="1" t="s">
        <v>40</v>
      </c>
      <c r="E5585" s="2">
        <v>1712</v>
      </c>
      <c r="F5585" s="2">
        <v>125010.24000000001</v>
      </c>
      <c r="G5585" s="2">
        <v>15985.964194370001</v>
      </c>
      <c r="H5585" s="2">
        <v>1792.66</v>
      </c>
      <c r="I5585" s="2">
        <v>130900.37</v>
      </c>
      <c r="J5585" s="2">
        <v>16739.177749359998</v>
      </c>
    </row>
    <row r="5586" spans="1:10" x14ac:dyDescent="0.2">
      <c r="A5586" s="1" t="s">
        <v>140</v>
      </c>
      <c r="B5586" s="1" t="s">
        <v>19</v>
      </c>
      <c r="C5586" s="1" t="s">
        <v>20</v>
      </c>
      <c r="D5586" s="1" t="s">
        <v>43</v>
      </c>
      <c r="E5586" s="2">
        <v>308</v>
      </c>
      <c r="F5586" s="2">
        <v>57097.04</v>
      </c>
      <c r="G5586" s="2">
        <v>7301.4117647100002</v>
      </c>
      <c r="H5586" s="2">
        <v>0</v>
      </c>
      <c r="I5586" s="2">
        <v>0</v>
      </c>
      <c r="J5586" s="2">
        <v>0</v>
      </c>
    </row>
    <row r="5587" spans="1:10" x14ac:dyDescent="0.2">
      <c r="A5587" s="1" t="s">
        <v>140</v>
      </c>
      <c r="B5587" s="1" t="s">
        <v>19</v>
      </c>
      <c r="C5587" s="1" t="s">
        <v>20</v>
      </c>
      <c r="D5587" s="1" t="s">
        <v>117</v>
      </c>
      <c r="E5587" s="2">
        <v>311</v>
      </c>
      <c r="F5587" s="2">
        <v>54991.02</v>
      </c>
      <c r="G5587" s="2">
        <v>7032.0997442500002</v>
      </c>
      <c r="H5587" s="2">
        <v>721.91</v>
      </c>
      <c r="I5587" s="2">
        <v>127648.73</v>
      </c>
      <c r="J5587" s="2">
        <v>16323.36700767</v>
      </c>
    </row>
    <row r="5588" spans="1:10" x14ac:dyDescent="0.2">
      <c r="A5588" s="1" t="s">
        <v>140</v>
      </c>
      <c r="B5588" s="1" t="s">
        <v>19</v>
      </c>
      <c r="C5588" s="1" t="s">
        <v>20</v>
      </c>
      <c r="D5588" s="1" t="s">
        <v>118</v>
      </c>
      <c r="E5588" s="2">
        <v>68</v>
      </c>
      <c r="F5588" s="2">
        <v>8490.48</v>
      </c>
      <c r="G5588" s="2">
        <v>1085.7391304299999</v>
      </c>
      <c r="H5588" s="2">
        <v>182.43</v>
      </c>
      <c r="I5588" s="2">
        <v>22778.37</v>
      </c>
      <c r="J5588" s="2">
        <v>2912.83503836</v>
      </c>
    </row>
    <row r="5589" spans="1:10" x14ac:dyDescent="0.2">
      <c r="A5589" s="1" t="s">
        <v>140</v>
      </c>
      <c r="B5589" s="1" t="s">
        <v>19</v>
      </c>
      <c r="C5589" s="1" t="s">
        <v>20</v>
      </c>
      <c r="D5589" s="1" t="s">
        <v>44</v>
      </c>
      <c r="E5589" s="2">
        <v>306</v>
      </c>
      <c r="F5589" s="2">
        <v>28369.26</v>
      </c>
      <c r="G5589" s="2">
        <v>3627.7826086999999</v>
      </c>
      <c r="H5589" s="2">
        <v>10.39</v>
      </c>
      <c r="I5589" s="2">
        <v>963</v>
      </c>
      <c r="J5589" s="2">
        <v>123.14578005</v>
      </c>
    </row>
    <row r="5590" spans="1:10" x14ac:dyDescent="0.2">
      <c r="A5590" s="1" t="s">
        <v>140</v>
      </c>
      <c r="B5590" s="1" t="s">
        <v>19</v>
      </c>
      <c r="C5590" s="1" t="s">
        <v>20</v>
      </c>
      <c r="D5590" s="1" t="s">
        <v>45</v>
      </c>
      <c r="E5590" s="2">
        <v>135</v>
      </c>
      <c r="F5590" s="2">
        <v>22144.05</v>
      </c>
      <c r="G5590" s="2">
        <v>2831.71994885</v>
      </c>
      <c r="H5590" s="2">
        <v>94.89</v>
      </c>
      <c r="I5590" s="2">
        <v>15565.35</v>
      </c>
      <c r="J5590" s="2">
        <v>1990.4539641900001</v>
      </c>
    </row>
    <row r="5591" spans="1:10" x14ac:dyDescent="0.2">
      <c r="A5591" s="1" t="s">
        <v>140</v>
      </c>
      <c r="B5591" s="1" t="s">
        <v>19</v>
      </c>
      <c r="C5591" s="1" t="s">
        <v>20</v>
      </c>
      <c r="D5591" s="1" t="s">
        <v>46</v>
      </c>
      <c r="E5591" s="2">
        <v>456064</v>
      </c>
      <c r="F5591" s="2">
        <v>6594685.4400000004</v>
      </c>
      <c r="G5591" s="2">
        <v>843310.15856777004</v>
      </c>
      <c r="H5591" s="2">
        <v>604120.06999999995</v>
      </c>
      <c r="I5591" s="2">
        <v>8735576.1899999995</v>
      </c>
      <c r="J5591" s="2">
        <v>1117081.35421995</v>
      </c>
    </row>
    <row r="5592" spans="1:10" x14ac:dyDescent="0.2">
      <c r="A5592" s="1" t="s">
        <v>140</v>
      </c>
      <c r="B5592" s="1" t="s">
        <v>19</v>
      </c>
      <c r="C5592" s="1" t="s">
        <v>20</v>
      </c>
      <c r="D5592" s="1" t="s">
        <v>47</v>
      </c>
      <c r="E5592" s="2">
        <v>231324</v>
      </c>
      <c r="F5592" s="2">
        <v>4175398.2</v>
      </c>
      <c r="G5592" s="2">
        <v>533938.38874680002</v>
      </c>
      <c r="H5592" s="2">
        <v>159550.85</v>
      </c>
      <c r="I5592" s="2">
        <v>2879892.86</v>
      </c>
      <c r="J5592" s="2">
        <v>368272.74424551998</v>
      </c>
    </row>
    <row r="5593" spans="1:10" x14ac:dyDescent="0.2">
      <c r="A5593" s="1" t="s">
        <v>140</v>
      </c>
      <c r="B5593" s="1" t="s">
        <v>19</v>
      </c>
      <c r="C5593" s="1" t="s">
        <v>20</v>
      </c>
      <c r="D5593" s="1" t="s">
        <v>48</v>
      </c>
      <c r="E5593" s="2">
        <v>1279</v>
      </c>
      <c r="F5593" s="2">
        <v>68362.55</v>
      </c>
      <c r="G5593" s="2">
        <v>8742.0140664999999</v>
      </c>
      <c r="H5593" s="2">
        <v>956.88</v>
      </c>
      <c r="I5593" s="2">
        <v>51145.42</v>
      </c>
      <c r="J5593" s="2">
        <v>6540.33503836</v>
      </c>
    </row>
    <row r="5594" spans="1:10" x14ac:dyDescent="0.2">
      <c r="A5594" s="1" t="s">
        <v>140</v>
      </c>
      <c r="B5594" s="1" t="s">
        <v>19</v>
      </c>
      <c r="C5594" s="1" t="s">
        <v>20</v>
      </c>
      <c r="D5594" s="1" t="s">
        <v>49</v>
      </c>
      <c r="E5594" s="2">
        <v>17123</v>
      </c>
      <c r="F5594" s="2">
        <v>1064708.1399999999</v>
      </c>
      <c r="G5594" s="2">
        <v>136151.93606137999</v>
      </c>
      <c r="H5594" s="2">
        <v>28972.93</v>
      </c>
      <c r="I5594" s="2">
        <v>1801536.99</v>
      </c>
      <c r="J5594" s="2">
        <v>230375.5741688</v>
      </c>
    </row>
    <row r="5595" spans="1:10" x14ac:dyDescent="0.2">
      <c r="A5595" s="1" t="s">
        <v>140</v>
      </c>
      <c r="B5595" s="1" t="s">
        <v>19</v>
      </c>
      <c r="C5595" s="1" t="s">
        <v>20</v>
      </c>
      <c r="D5595" s="1" t="s">
        <v>50</v>
      </c>
      <c r="E5595" s="2">
        <v>50716</v>
      </c>
      <c r="F5595" s="2">
        <v>2907548.28</v>
      </c>
      <c r="G5595" s="2">
        <v>371809.24296675</v>
      </c>
      <c r="H5595" s="2">
        <v>35323.14</v>
      </c>
      <c r="I5595" s="2">
        <v>2025075.73</v>
      </c>
      <c r="J5595" s="2">
        <v>258961.09079284</v>
      </c>
    </row>
    <row r="5596" spans="1:10" x14ac:dyDescent="0.2">
      <c r="A5596" s="1" t="s">
        <v>140</v>
      </c>
      <c r="B5596" s="1" t="s">
        <v>19</v>
      </c>
      <c r="C5596" s="1" t="s">
        <v>20</v>
      </c>
      <c r="D5596" s="1" t="s">
        <v>51</v>
      </c>
      <c r="E5596" s="2">
        <v>230019</v>
      </c>
      <c r="F5596" s="2">
        <v>1529626.35</v>
      </c>
      <c r="G5596" s="2">
        <v>195604.39258312</v>
      </c>
      <c r="H5596" s="2">
        <v>128038.45</v>
      </c>
      <c r="I5596" s="2">
        <v>851455.69</v>
      </c>
      <c r="J5596" s="2">
        <v>108881.80179028001</v>
      </c>
    </row>
    <row r="5597" spans="1:10" x14ac:dyDescent="0.2">
      <c r="A5597" s="1" t="s">
        <v>140</v>
      </c>
      <c r="B5597" s="1" t="s">
        <v>19</v>
      </c>
      <c r="C5597" s="1" t="s">
        <v>21</v>
      </c>
      <c r="D5597" s="1" t="s">
        <v>58</v>
      </c>
      <c r="E5597" s="2">
        <v>4390</v>
      </c>
      <c r="F5597" s="2">
        <v>233152.9</v>
      </c>
      <c r="G5597" s="2">
        <v>29814.948849100001</v>
      </c>
      <c r="H5597" s="2">
        <v>3901.19</v>
      </c>
      <c r="I5597" s="2">
        <v>207192.21</v>
      </c>
      <c r="J5597" s="2">
        <v>26495.167519179999</v>
      </c>
    </row>
    <row r="5598" spans="1:10" x14ac:dyDescent="0.2">
      <c r="A5598" s="1" t="s">
        <v>140</v>
      </c>
      <c r="B5598" s="1" t="s">
        <v>19</v>
      </c>
      <c r="C5598" s="1" t="s">
        <v>21</v>
      </c>
      <c r="D5598" s="1" t="s">
        <v>37</v>
      </c>
      <c r="E5598" s="2">
        <v>20874</v>
      </c>
      <c r="F5598" s="2">
        <v>1297319.1000000001</v>
      </c>
      <c r="G5598" s="2">
        <v>165897.5831202</v>
      </c>
      <c r="H5598" s="2">
        <v>46310.94</v>
      </c>
      <c r="I5598" s="2">
        <v>2878224.92</v>
      </c>
      <c r="J5598" s="2">
        <v>368059.45268541999</v>
      </c>
    </row>
    <row r="5599" spans="1:10" x14ac:dyDescent="0.2">
      <c r="A5599" s="1" t="s">
        <v>140</v>
      </c>
      <c r="B5599" s="1" t="s">
        <v>19</v>
      </c>
      <c r="C5599" s="1" t="s">
        <v>21</v>
      </c>
      <c r="D5599" s="1" t="s">
        <v>38</v>
      </c>
      <c r="E5599" s="2">
        <v>28427</v>
      </c>
      <c r="F5599" s="2">
        <v>745355.94</v>
      </c>
      <c r="G5599" s="2">
        <v>95314.058823529995</v>
      </c>
      <c r="H5599" s="2">
        <v>25589.66</v>
      </c>
      <c r="I5599" s="2">
        <v>670960.87</v>
      </c>
      <c r="J5599" s="2">
        <v>85800.62276215</v>
      </c>
    </row>
    <row r="5600" spans="1:10" x14ac:dyDescent="0.2">
      <c r="A5600" s="1" t="s">
        <v>140</v>
      </c>
      <c r="B5600" s="1" t="s">
        <v>19</v>
      </c>
      <c r="C5600" s="1" t="s">
        <v>21</v>
      </c>
      <c r="D5600" s="1" t="s">
        <v>63</v>
      </c>
      <c r="E5600" s="2">
        <v>870</v>
      </c>
      <c r="F5600" s="2">
        <v>153537.60000000001</v>
      </c>
      <c r="G5600" s="2">
        <v>19633.964194370001</v>
      </c>
      <c r="H5600" s="2">
        <v>558.27</v>
      </c>
      <c r="I5600" s="2">
        <v>98522.89</v>
      </c>
      <c r="J5600" s="2">
        <v>12598.835038360001</v>
      </c>
    </row>
    <row r="5601" spans="1:10" x14ac:dyDescent="0.2">
      <c r="A5601" s="1" t="s">
        <v>140</v>
      </c>
      <c r="B5601" s="1" t="s">
        <v>19</v>
      </c>
      <c r="C5601" s="1" t="s">
        <v>21</v>
      </c>
      <c r="D5601" s="1" t="s">
        <v>39</v>
      </c>
      <c r="E5601" s="2">
        <v>0</v>
      </c>
      <c r="F5601" s="2">
        <v>0</v>
      </c>
      <c r="G5601" s="2">
        <v>0</v>
      </c>
      <c r="H5601" s="2">
        <v>141.34</v>
      </c>
      <c r="I5601" s="2">
        <v>3445.79</v>
      </c>
      <c r="J5601" s="2">
        <v>440.63810741999998</v>
      </c>
    </row>
    <row r="5602" spans="1:10" x14ac:dyDescent="0.2">
      <c r="A5602" s="1" t="s">
        <v>140</v>
      </c>
      <c r="B5602" s="1" t="s">
        <v>19</v>
      </c>
      <c r="C5602" s="1" t="s">
        <v>21</v>
      </c>
      <c r="D5602" s="1" t="s">
        <v>53</v>
      </c>
      <c r="E5602" s="2">
        <v>495</v>
      </c>
      <c r="F5602" s="2">
        <v>227452.5</v>
      </c>
      <c r="G5602" s="2">
        <v>29085.99744246</v>
      </c>
      <c r="H5602" s="2">
        <v>0</v>
      </c>
      <c r="I5602" s="2">
        <v>0</v>
      </c>
      <c r="J5602" s="2">
        <v>0</v>
      </c>
    </row>
    <row r="5603" spans="1:10" x14ac:dyDescent="0.2">
      <c r="A5603" s="1" t="s">
        <v>140</v>
      </c>
      <c r="B5603" s="1" t="s">
        <v>19</v>
      </c>
      <c r="C5603" s="1" t="s">
        <v>21</v>
      </c>
      <c r="D5603" s="1" t="s">
        <v>40</v>
      </c>
      <c r="E5603" s="2">
        <v>11127</v>
      </c>
      <c r="F5603" s="2">
        <v>812493.54</v>
      </c>
      <c r="G5603" s="2">
        <v>103899.42966752</v>
      </c>
      <c r="H5603" s="2">
        <v>5937.63</v>
      </c>
      <c r="I5603" s="2">
        <v>433566.07</v>
      </c>
      <c r="J5603" s="2">
        <v>55443.2314578</v>
      </c>
    </row>
    <row r="5604" spans="1:10" x14ac:dyDescent="0.2">
      <c r="A5604" s="1" t="s">
        <v>140</v>
      </c>
      <c r="B5604" s="1" t="s">
        <v>19</v>
      </c>
      <c r="C5604" s="1" t="s">
        <v>21</v>
      </c>
      <c r="D5604" s="1" t="s">
        <v>117</v>
      </c>
      <c r="E5604" s="2">
        <v>115</v>
      </c>
      <c r="F5604" s="2">
        <v>20334.3</v>
      </c>
      <c r="G5604" s="2">
        <v>2600.2941176499999</v>
      </c>
      <c r="H5604" s="2">
        <v>58.67</v>
      </c>
      <c r="I5604" s="2">
        <v>10373.61</v>
      </c>
      <c r="J5604" s="2">
        <v>1326.5485933499999</v>
      </c>
    </row>
    <row r="5605" spans="1:10" x14ac:dyDescent="0.2">
      <c r="A5605" s="1" t="s">
        <v>140</v>
      </c>
      <c r="B5605" s="1" t="s">
        <v>19</v>
      </c>
      <c r="C5605" s="1" t="s">
        <v>21</v>
      </c>
      <c r="D5605" s="1" t="s">
        <v>118</v>
      </c>
      <c r="E5605" s="2">
        <v>10</v>
      </c>
      <c r="F5605" s="2">
        <v>1248.5999999999999</v>
      </c>
      <c r="G5605" s="2">
        <v>159.66751918</v>
      </c>
      <c r="H5605" s="2">
        <v>33.44</v>
      </c>
      <c r="I5605" s="2">
        <v>4175.16</v>
      </c>
      <c r="J5605" s="2">
        <v>533.90792839000005</v>
      </c>
    </row>
    <row r="5606" spans="1:10" x14ac:dyDescent="0.2">
      <c r="A5606" s="1" t="s">
        <v>140</v>
      </c>
      <c r="B5606" s="1" t="s">
        <v>19</v>
      </c>
      <c r="C5606" s="1" t="s">
        <v>21</v>
      </c>
      <c r="D5606" s="1" t="s">
        <v>44</v>
      </c>
      <c r="E5606" s="2">
        <v>628</v>
      </c>
      <c r="F5606" s="2">
        <v>58221.88</v>
      </c>
      <c r="G5606" s="2">
        <v>7445.2531969299998</v>
      </c>
      <c r="H5606" s="2">
        <v>59.11</v>
      </c>
      <c r="I5606" s="2">
        <v>5480.24</v>
      </c>
      <c r="J5606" s="2">
        <v>700.79795395999997</v>
      </c>
    </row>
    <row r="5607" spans="1:10" x14ac:dyDescent="0.2">
      <c r="A5607" s="1" t="s">
        <v>140</v>
      </c>
      <c r="B5607" s="1" t="s">
        <v>19</v>
      </c>
      <c r="C5607" s="1" t="s">
        <v>21</v>
      </c>
      <c r="D5607" s="1" t="s">
        <v>46</v>
      </c>
      <c r="E5607" s="2">
        <v>97182</v>
      </c>
      <c r="F5607" s="2">
        <v>1405251.72</v>
      </c>
      <c r="G5607" s="2">
        <v>179699.70843989999</v>
      </c>
      <c r="H5607" s="2">
        <v>151223.67000000001</v>
      </c>
      <c r="I5607" s="2">
        <v>2186694.2999999998</v>
      </c>
      <c r="J5607" s="2">
        <v>279628.42710997001</v>
      </c>
    </row>
    <row r="5608" spans="1:10" x14ac:dyDescent="0.2">
      <c r="A5608" s="1" t="s">
        <v>140</v>
      </c>
      <c r="B5608" s="1" t="s">
        <v>19</v>
      </c>
      <c r="C5608" s="1" t="s">
        <v>21</v>
      </c>
      <c r="D5608" s="1" t="s">
        <v>47</v>
      </c>
      <c r="E5608" s="2">
        <v>10295</v>
      </c>
      <c r="F5608" s="2">
        <v>185824.75</v>
      </c>
      <c r="G5608" s="2">
        <v>23762.75575448</v>
      </c>
      <c r="H5608" s="2">
        <v>17163.2</v>
      </c>
      <c r="I5608" s="2">
        <v>309795.84000000003</v>
      </c>
      <c r="J5608" s="2">
        <v>39615.836317139998</v>
      </c>
    </row>
    <row r="5609" spans="1:10" x14ac:dyDescent="0.2">
      <c r="A5609" s="1" t="s">
        <v>140</v>
      </c>
      <c r="B5609" s="1" t="s">
        <v>19</v>
      </c>
      <c r="C5609" s="1" t="s">
        <v>21</v>
      </c>
      <c r="D5609" s="1" t="s">
        <v>48</v>
      </c>
      <c r="E5609" s="2">
        <v>-30</v>
      </c>
      <c r="F5609" s="2">
        <v>-1603.5</v>
      </c>
      <c r="G5609" s="2">
        <v>-205.05115090000001</v>
      </c>
      <c r="H5609" s="2">
        <v>513.07000000000005</v>
      </c>
      <c r="I5609" s="2">
        <v>27423.48</v>
      </c>
      <c r="J5609" s="2">
        <v>3506.8388746800001</v>
      </c>
    </row>
    <row r="5610" spans="1:10" x14ac:dyDescent="0.2">
      <c r="A5610" s="1" t="s">
        <v>140</v>
      </c>
      <c r="B5610" s="1" t="s">
        <v>19</v>
      </c>
      <c r="C5610" s="1" t="s">
        <v>21</v>
      </c>
      <c r="D5610" s="1" t="s">
        <v>49</v>
      </c>
      <c r="E5610" s="2">
        <v>34666</v>
      </c>
      <c r="F5610" s="2">
        <v>2155531.88</v>
      </c>
      <c r="G5610" s="2">
        <v>275643.46291559999</v>
      </c>
      <c r="H5610" s="2">
        <v>46766.21</v>
      </c>
      <c r="I5610" s="2">
        <v>2907922.69</v>
      </c>
      <c r="J5610" s="2">
        <v>371857.12148337997</v>
      </c>
    </row>
    <row r="5611" spans="1:10" x14ac:dyDescent="0.2">
      <c r="A5611" s="1" t="s">
        <v>140</v>
      </c>
      <c r="B5611" s="1" t="s">
        <v>19</v>
      </c>
      <c r="C5611" s="1" t="s">
        <v>21</v>
      </c>
      <c r="D5611" s="1" t="s">
        <v>50</v>
      </c>
      <c r="E5611" s="2">
        <v>4677</v>
      </c>
      <c r="F5611" s="2">
        <v>268132.40999999997</v>
      </c>
      <c r="G5611" s="2">
        <v>34288.031969310003</v>
      </c>
      <c r="H5611" s="2">
        <v>18690.330000000002</v>
      </c>
      <c r="I5611" s="2">
        <v>1071516.3400000001</v>
      </c>
      <c r="J5611" s="2">
        <v>137022.54987212</v>
      </c>
    </row>
    <row r="5612" spans="1:10" x14ac:dyDescent="0.2">
      <c r="A5612" s="1" t="s">
        <v>140</v>
      </c>
      <c r="B5612" s="1" t="s">
        <v>19</v>
      </c>
      <c r="C5612" s="1" t="s">
        <v>21</v>
      </c>
      <c r="D5612" s="1" t="s">
        <v>51</v>
      </c>
      <c r="E5612" s="2">
        <v>35691</v>
      </c>
      <c r="F5612" s="2">
        <v>237345.15</v>
      </c>
      <c r="G5612" s="2">
        <v>30351.042199489999</v>
      </c>
      <c r="H5612" s="2">
        <v>43282.82</v>
      </c>
      <c r="I5612" s="2">
        <v>287830.74</v>
      </c>
      <c r="J5612" s="2">
        <v>36807</v>
      </c>
    </row>
    <row r="5613" spans="1:10" x14ac:dyDescent="0.2">
      <c r="A5613" s="1" t="s">
        <v>140</v>
      </c>
      <c r="B5613" s="1" t="s">
        <v>19</v>
      </c>
      <c r="C5613" s="1" t="s">
        <v>22</v>
      </c>
      <c r="D5613" s="1" t="s">
        <v>58</v>
      </c>
      <c r="E5613" s="2">
        <v>33875.03</v>
      </c>
      <c r="F5613" s="2">
        <v>1799103.04</v>
      </c>
      <c r="G5613" s="2">
        <v>230064.32736572999</v>
      </c>
      <c r="H5613" s="2">
        <v>112413.68</v>
      </c>
      <c r="I5613" s="2">
        <v>5970289.3300000001</v>
      </c>
      <c r="J5613" s="2">
        <v>763464.10869565001</v>
      </c>
    </row>
    <row r="5614" spans="1:10" x14ac:dyDescent="0.2">
      <c r="A5614" s="1" t="s">
        <v>140</v>
      </c>
      <c r="B5614" s="1" t="s">
        <v>19</v>
      </c>
      <c r="C5614" s="1" t="s">
        <v>22</v>
      </c>
      <c r="D5614" s="1" t="s">
        <v>37</v>
      </c>
      <c r="E5614" s="2">
        <v>309313.71999999997</v>
      </c>
      <c r="F5614" s="2">
        <v>19223847.75</v>
      </c>
      <c r="G5614" s="2">
        <v>2458292.5511508998</v>
      </c>
      <c r="H5614" s="2">
        <v>525086.18999999994</v>
      </c>
      <c r="I5614" s="2">
        <v>32634106.82</v>
      </c>
      <c r="J5614" s="2">
        <v>4173159.4398977002</v>
      </c>
    </row>
    <row r="5615" spans="1:10" x14ac:dyDescent="0.2">
      <c r="A5615" s="1" t="s">
        <v>140</v>
      </c>
      <c r="B5615" s="1" t="s">
        <v>19</v>
      </c>
      <c r="C5615" s="1" t="s">
        <v>22</v>
      </c>
      <c r="D5615" s="1" t="s">
        <v>38</v>
      </c>
      <c r="E5615" s="2">
        <v>400668.14</v>
      </c>
      <c r="F5615" s="2">
        <v>10505518.52</v>
      </c>
      <c r="G5615" s="2">
        <v>1343416.6905370799</v>
      </c>
      <c r="H5615" s="2">
        <v>541738.25</v>
      </c>
      <c r="I5615" s="2">
        <v>14204376.939999999</v>
      </c>
      <c r="J5615" s="2">
        <v>1816416.48849105</v>
      </c>
    </row>
    <row r="5616" spans="1:10" x14ac:dyDescent="0.2">
      <c r="A5616" s="1" t="s">
        <v>140</v>
      </c>
      <c r="B5616" s="1" t="s">
        <v>19</v>
      </c>
      <c r="C5616" s="1" t="s">
        <v>22</v>
      </c>
      <c r="D5616" s="1" t="s">
        <v>39</v>
      </c>
      <c r="E5616" s="2">
        <v>0</v>
      </c>
      <c r="F5616" s="2">
        <v>0</v>
      </c>
      <c r="G5616" s="2">
        <v>0</v>
      </c>
      <c r="H5616" s="2">
        <v>45.55</v>
      </c>
      <c r="I5616" s="2">
        <v>1110.6500000000001</v>
      </c>
      <c r="J5616" s="2">
        <v>142.02685421999999</v>
      </c>
    </row>
    <row r="5617" spans="1:10" x14ac:dyDescent="0.2">
      <c r="A5617" s="1" t="s">
        <v>140</v>
      </c>
      <c r="B5617" s="1" t="s">
        <v>19</v>
      </c>
      <c r="C5617" s="1" t="s">
        <v>22</v>
      </c>
      <c r="D5617" s="1" t="s">
        <v>40</v>
      </c>
      <c r="E5617" s="2">
        <v>27699.759999999998</v>
      </c>
      <c r="F5617" s="2">
        <v>2022636.89</v>
      </c>
      <c r="G5617" s="2">
        <v>258649.21867008001</v>
      </c>
      <c r="H5617" s="2">
        <v>49786.15</v>
      </c>
      <c r="I5617" s="2">
        <v>3635383.47</v>
      </c>
      <c r="J5617" s="2">
        <v>464882.79667518998</v>
      </c>
    </row>
    <row r="5618" spans="1:10" x14ac:dyDescent="0.2">
      <c r="A5618" s="1" t="s">
        <v>140</v>
      </c>
      <c r="B5618" s="1" t="s">
        <v>19</v>
      </c>
      <c r="C5618" s="1" t="s">
        <v>22</v>
      </c>
      <c r="D5618" s="1" t="s">
        <v>43</v>
      </c>
      <c r="E5618" s="2">
        <v>27162.39</v>
      </c>
      <c r="F5618" s="2">
        <v>5035364.07</v>
      </c>
      <c r="G5618" s="2">
        <v>643908.44884910004</v>
      </c>
      <c r="H5618" s="2">
        <v>68073.2</v>
      </c>
      <c r="I5618" s="2">
        <v>12619405.550000001</v>
      </c>
      <c r="J5618" s="2">
        <v>1613734.72506394</v>
      </c>
    </row>
    <row r="5619" spans="1:10" x14ac:dyDescent="0.2">
      <c r="A5619" s="1" t="s">
        <v>140</v>
      </c>
      <c r="B5619" s="1" t="s">
        <v>19</v>
      </c>
      <c r="C5619" s="1" t="s">
        <v>22</v>
      </c>
      <c r="D5619" s="1" t="s">
        <v>117</v>
      </c>
      <c r="E5619" s="2">
        <v>2909</v>
      </c>
      <c r="F5619" s="2">
        <v>514369.38</v>
      </c>
      <c r="G5619" s="2">
        <v>65776.13554987</v>
      </c>
      <c r="H5619" s="2">
        <v>13295.85</v>
      </c>
      <c r="I5619" s="2">
        <v>2350970.44</v>
      </c>
      <c r="J5619" s="2">
        <v>300635.60613810999</v>
      </c>
    </row>
    <row r="5620" spans="1:10" x14ac:dyDescent="0.2">
      <c r="A5620" s="1" t="s">
        <v>140</v>
      </c>
      <c r="B5620" s="1" t="s">
        <v>19</v>
      </c>
      <c r="C5620" s="1" t="s">
        <v>22</v>
      </c>
      <c r="D5620" s="1" t="s">
        <v>118</v>
      </c>
      <c r="E5620" s="2">
        <v>1264</v>
      </c>
      <c r="F5620" s="2">
        <v>157823.03</v>
      </c>
      <c r="G5620" s="2">
        <v>20181.973145780001</v>
      </c>
      <c r="H5620" s="2">
        <v>984.57</v>
      </c>
      <c r="I5620" s="2">
        <v>122934.66</v>
      </c>
      <c r="J5620" s="2">
        <v>15720.54475703</v>
      </c>
    </row>
    <row r="5621" spans="1:10" x14ac:dyDescent="0.2">
      <c r="A5621" s="1" t="s">
        <v>140</v>
      </c>
      <c r="B5621" s="1" t="s">
        <v>19</v>
      </c>
      <c r="C5621" s="1" t="s">
        <v>22</v>
      </c>
      <c r="D5621" s="1" t="s">
        <v>44</v>
      </c>
      <c r="E5621" s="2">
        <v>570.17999999999995</v>
      </c>
      <c r="F5621" s="2">
        <v>52861.03</v>
      </c>
      <c r="G5621" s="2">
        <v>6759.7225063899996</v>
      </c>
      <c r="H5621" s="2">
        <v>303.39999999999998</v>
      </c>
      <c r="I5621" s="2">
        <v>28128.29</v>
      </c>
      <c r="J5621" s="2">
        <v>3596.96803069</v>
      </c>
    </row>
    <row r="5622" spans="1:10" x14ac:dyDescent="0.2">
      <c r="A5622" s="1" t="s">
        <v>140</v>
      </c>
      <c r="B5622" s="1" t="s">
        <v>19</v>
      </c>
      <c r="C5622" s="1" t="s">
        <v>22</v>
      </c>
      <c r="D5622" s="1" t="s">
        <v>45</v>
      </c>
      <c r="E5622" s="2">
        <v>19870</v>
      </c>
      <c r="F5622" s="2">
        <v>3259276.69</v>
      </c>
      <c r="G5622" s="2">
        <v>416787.30051150999</v>
      </c>
      <c r="H5622" s="2">
        <v>19219.77</v>
      </c>
      <c r="I5622" s="2">
        <v>3152619.14</v>
      </c>
      <c r="J5622" s="2">
        <v>403148.22762148001</v>
      </c>
    </row>
    <row r="5623" spans="1:10" x14ac:dyDescent="0.2">
      <c r="A5623" s="1" t="s">
        <v>140</v>
      </c>
      <c r="B5623" s="1" t="s">
        <v>19</v>
      </c>
      <c r="C5623" s="1" t="s">
        <v>22</v>
      </c>
      <c r="D5623" s="1" t="s">
        <v>46</v>
      </c>
      <c r="E5623" s="2">
        <v>422855.93</v>
      </c>
      <c r="F5623" s="2">
        <v>6114496.6799999997</v>
      </c>
      <c r="G5623" s="2">
        <v>781904.94629155996</v>
      </c>
      <c r="H5623" s="2">
        <v>682624.72</v>
      </c>
      <c r="I5623" s="2">
        <v>9870753.3699999992</v>
      </c>
      <c r="J5623" s="2">
        <v>1262244.6764705901</v>
      </c>
    </row>
    <row r="5624" spans="1:10" x14ac:dyDescent="0.2">
      <c r="A5624" s="1" t="s">
        <v>140</v>
      </c>
      <c r="B5624" s="1" t="s">
        <v>19</v>
      </c>
      <c r="C5624" s="1" t="s">
        <v>22</v>
      </c>
      <c r="D5624" s="1" t="s">
        <v>47</v>
      </c>
      <c r="E5624" s="2">
        <v>99487.62</v>
      </c>
      <c r="F5624" s="2">
        <v>1795751.45</v>
      </c>
      <c r="G5624" s="2">
        <v>229635.73529412001</v>
      </c>
      <c r="H5624" s="2">
        <v>247748.94</v>
      </c>
      <c r="I5624" s="2">
        <v>4471868.41</v>
      </c>
      <c r="J5624" s="2">
        <v>571850.18030690996</v>
      </c>
    </row>
    <row r="5625" spans="1:10" x14ac:dyDescent="0.2">
      <c r="A5625" s="1" t="s">
        <v>140</v>
      </c>
      <c r="B5625" s="1" t="s">
        <v>19</v>
      </c>
      <c r="C5625" s="1" t="s">
        <v>22</v>
      </c>
      <c r="D5625" s="1" t="s">
        <v>48</v>
      </c>
      <c r="E5625" s="2">
        <v>8466</v>
      </c>
      <c r="F5625" s="2">
        <v>452507.7</v>
      </c>
      <c r="G5625" s="2">
        <v>57865.434782609998</v>
      </c>
      <c r="H5625" s="2">
        <v>11006.74</v>
      </c>
      <c r="I5625" s="2">
        <v>588310</v>
      </c>
      <c r="J5625" s="2">
        <v>75231.457800510005</v>
      </c>
    </row>
    <row r="5626" spans="1:10" x14ac:dyDescent="0.2">
      <c r="A5626" s="1" t="s">
        <v>140</v>
      </c>
      <c r="B5626" s="1" t="s">
        <v>19</v>
      </c>
      <c r="C5626" s="1" t="s">
        <v>22</v>
      </c>
      <c r="D5626" s="1" t="s">
        <v>49</v>
      </c>
      <c r="E5626" s="2">
        <v>520034.43</v>
      </c>
      <c r="F5626" s="2">
        <v>32335740.48</v>
      </c>
      <c r="G5626" s="2">
        <v>4135005.1764705898</v>
      </c>
      <c r="H5626" s="2">
        <v>757896.91</v>
      </c>
      <c r="I5626" s="2">
        <v>47126029.590000004</v>
      </c>
      <c r="J5626" s="2">
        <v>6026346.4948849101</v>
      </c>
    </row>
    <row r="5627" spans="1:10" x14ac:dyDescent="0.2">
      <c r="A5627" s="1" t="s">
        <v>140</v>
      </c>
      <c r="B5627" s="1" t="s">
        <v>19</v>
      </c>
      <c r="C5627" s="1" t="s">
        <v>22</v>
      </c>
      <c r="D5627" s="1" t="s">
        <v>50</v>
      </c>
      <c r="E5627" s="2">
        <v>161819.25</v>
      </c>
      <c r="F5627" s="2">
        <v>9277098.3800000008</v>
      </c>
      <c r="G5627" s="2">
        <v>1186329.7161125301</v>
      </c>
      <c r="H5627" s="2">
        <v>215439.33</v>
      </c>
      <c r="I5627" s="2">
        <v>12351137.6</v>
      </c>
      <c r="J5627" s="2">
        <v>1579429.3606138099</v>
      </c>
    </row>
    <row r="5628" spans="1:10" x14ac:dyDescent="0.2">
      <c r="A5628" s="1" t="s">
        <v>140</v>
      </c>
      <c r="B5628" s="1" t="s">
        <v>19</v>
      </c>
      <c r="C5628" s="1" t="s">
        <v>22</v>
      </c>
      <c r="D5628" s="1" t="s">
        <v>51</v>
      </c>
      <c r="E5628" s="2">
        <v>160347.10999999999</v>
      </c>
      <c r="F5628" s="2">
        <v>1066308.32</v>
      </c>
      <c r="G5628" s="2">
        <v>136356.56265984999</v>
      </c>
      <c r="H5628" s="2">
        <v>318809.28999999998</v>
      </c>
      <c r="I5628" s="2">
        <v>2120081.7000000002</v>
      </c>
      <c r="J5628" s="2">
        <v>271110.19181585999</v>
      </c>
    </row>
    <row r="5629" spans="1:10" x14ac:dyDescent="0.2">
      <c r="A5629" s="1" t="s">
        <v>140</v>
      </c>
      <c r="B5629" s="1" t="s">
        <v>23</v>
      </c>
      <c r="C5629" s="1" t="s">
        <v>23</v>
      </c>
      <c r="D5629" s="1" t="s">
        <v>24</v>
      </c>
      <c r="E5629" s="2">
        <v>65881.13</v>
      </c>
      <c r="F5629" s="2">
        <v>160021724.36000001</v>
      </c>
      <c r="G5629" s="2">
        <v>20463136.107416801</v>
      </c>
      <c r="H5629" s="2">
        <v>98927</v>
      </c>
      <c r="I5629" s="2">
        <v>240288741.06999999</v>
      </c>
      <c r="J5629" s="2">
        <v>30727460.494884901</v>
      </c>
    </row>
    <row r="5630" spans="1:10" x14ac:dyDescent="0.2">
      <c r="A5630" s="1" t="s">
        <v>140</v>
      </c>
      <c r="B5630" s="1" t="s">
        <v>23</v>
      </c>
      <c r="C5630" s="1" t="s">
        <v>23</v>
      </c>
      <c r="D5630" s="1" t="s">
        <v>30</v>
      </c>
      <c r="E5630" s="2">
        <v>2353.91</v>
      </c>
      <c r="F5630" s="2">
        <v>5717695.5099999998</v>
      </c>
      <c r="G5630" s="2">
        <v>731163.10869565001</v>
      </c>
      <c r="H5630" s="2">
        <v>3746</v>
      </c>
      <c r="I5630" s="2">
        <v>9098847.1300000008</v>
      </c>
      <c r="J5630" s="2">
        <v>1163535.4386189301</v>
      </c>
    </row>
    <row r="5631" spans="1:10" x14ac:dyDescent="0.2">
      <c r="A5631" s="1" t="s">
        <v>140</v>
      </c>
      <c r="B5631" s="1" t="s">
        <v>23</v>
      </c>
      <c r="C5631" s="1" t="s">
        <v>23</v>
      </c>
      <c r="D5631" s="1" t="s">
        <v>25</v>
      </c>
      <c r="E5631" s="2">
        <v>4328.8100000000004</v>
      </c>
      <c r="F5631" s="2">
        <v>7708595.6699999999</v>
      </c>
      <c r="G5631" s="2">
        <v>985753.92199487996</v>
      </c>
      <c r="H5631" s="2">
        <v>0</v>
      </c>
      <c r="I5631" s="2">
        <v>0</v>
      </c>
      <c r="J5631" s="2">
        <v>0</v>
      </c>
    </row>
    <row r="5632" spans="1:10" x14ac:dyDescent="0.2">
      <c r="A5632" s="1" t="s">
        <v>140</v>
      </c>
      <c r="B5632" s="1" t="s">
        <v>23</v>
      </c>
      <c r="C5632" s="1" t="s">
        <v>23</v>
      </c>
      <c r="D5632" s="1" t="s">
        <v>31</v>
      </c>
      <c r="E5632" s="2">
        <v>135.72</v>
      </c>
      <c r="F5632" s="2">
        <v>241788.74</v>
      </c>
      <c r="G5632" s="2">
        <v>30919.276214829999</v>
      </c>
      <c r="H5632" s="2">
        <v>0</v>
      </c>
      <c r="I5632" s="2">
        <v>0</v>
      </c>
      <c r="J5632" s="2">
        <v>0</v>
      </c>
    </row>
    <row r="5633" spans="1:10" x14ac:dyDescent="0.2">
      <c r="A5633" s="1" t="s">
        <v>140</v>
      </c>
      <c r="B5633" s="1" t="s">
        <v>26</v>
      </c>
      <c r="C5633" s="1" t="s">
        <v>26</v>
      </c>
      <c r="D5633" s="1" t="s">
        <v>71</v>
      </c>
      <c r="E5633" s="2">
        <v>4156</v>
      </c>
      <c r="F5633" s="2">
        <v>16187620</v>
      </c>
      <c r="G5633" s="2">
        <v>2070028.13299233</v>
      </c>
      <c r="H5633" s="2">
        <v>4464</v>
      </c>
      <c r="I5633" s="2">
        <v>17387280</v>
      </c>
      <c r="J5633" s="2">
        <v>2223437.3401534501</v>
      </c>
    </row>
    <row r="5634" spans="1:10" x14ac:dyDescent="0.2">
      <c r="A5634" s="1" t="s">
        <v>140</v>
      </c>
      <c r="B5634" s="1" t="s">
        <v>26</v>
      </c>
      <c r="C5634" s="1" t="s">
        <v>26</v>
      </c>
      <c r="D5634" s="1" t="s">
        <v>72</v>
      </c>
      <c r="E5634" s="2">
        <v>554</v>
      </c>
      <c r="F5634" s="2">
        <v>2780526</v>
      </c>
      <c r="G5634" s="2">
        <v>355565.98465473001</v>
      </c>
      <c r="H5634" s="2">
        <v>473</v>
      </c>
      <c r="I5634" s="2">
        <v>2373987</v>
      </c>
      <c r="J5634" s="2">
        <v>303578.90025574999</v>
      </c>
    </row>
    <row r="5635" spans="1:10" x14ac:dyDescent="0.2">
      <c r="A5635" s="1" t="s">
        <v>140</v>
      </c>
      <c r="B5635" s="1" t="s">
        <v>26</v>
      </c>
      <c r="C5635" s="1" t="s">
        <v>26</v>
      </c>
      <c r="D5635" s="1" t="s">
        <v>73</v>
      </c>
      <c r="E5635" s="2">
        <v>21</v>
      </c>
      <c r="F5635" s="2">
        <v>126735</v>
      </c>
      <c r="G5635" s="2">
        <v>16206.521739129999</v>
      </c>
      <c r="H5635" s="2">
        <v>55</v>
      </c>
      <c r="I5635" s="2">
        <v>331925</v>
      </c>
      <c r="J5635" s="2">
        <v>42445.652173909999</v>
      </c>
    </row>
    <row r="5636" spans="1:10" x14ac:dyDescent="0.2">
      <c r="A5636" s="1" t="s">
        <v>140</v>
      </c>
      <c r="B5636" s="1" t="s">
        <v>26</v>
      </c>
      <c r="C5636" s="1" t="s">
        <v>26</v>
      </c>
      <c r="D5636" s="1" t="s">
        <v>74</v>
      </c>
      <c r="E5636" s="2">
        <v>228</v>
      </c>
      <c r="F5636" s="2">
        <v>5961060</v>
      </c>
      <c r="G5636" s="2">
        <v>762283.88746802998</v>
      </c>
      <c r="H5636" s="2">
        <v>307</v>
      </c>
      <c r="I5636" s="2">
        <v>8026515</v>
      </c>
      <c r="J5636" s="2">
        <v>1026408.56777494</v>
      </c>
    </row>
    <row r="5637" spans="1:10" x14ac:dyDescent="0.2">
      <c r="A5637" s="1" t="s">
        <v>140</v>
      </c>
      <c r="B5637" s="1" t="s">
        <v>26</v>
      </c>
      <c r="C5637" s="1" t="s">
        <v>26</v>
      </c>
      <c r="D5637" s="1" t="s">
        <v>75</v>
      </c>
      <c r="E5637" s="2">
        <v>1428</v>
      </c>
      <c r="F5637" s="2">
        <v>20020560</v>
      </c>
      <c r="G5637" s="2">
        <v>2560173.9130434799</v>
      </c>
      <c r="H5637" s="2">
        <v>1488</v>
      </c>
      <c r="I5637" s="2">
        <v>20861760</v>
      </c>
      <c r="J5637" s="2">
        <v>2667744.2455242998</v>
      </c>
    </row>
    <row r="5638" spans="1:10" x14ac:dyDescent="0.2">
      <c r="A5638" s="1" t="s">
        <v>140</v>
      </c>
      <c r="B5638" s="1" t="s">
        <v>33</v>
      </c>
      <c r="C5638" s="1" t="s">
        <v>33</v>
      </c>
      <c r="D5638" s="1" t="s">
        <v>151</v>
      </c>
      <c r="E5638" s="2">
        <v>675416</v>
      </c>
      <c r="F5638" s="2">
        <v>408343005.27999997</v>
      </c>
      <c r="G5638" s="2">
        <v>52217775.611253202</v>
      </c>
      <c r="H5638" s="2">
        <v>767965</v>
      </c>
      <c r="I5638" s="2">
        <v>464296279.69999999</v>
      </c>
      <c r="J5638" s="2">
        <v>59372925.792838797</v>
      </c>
    </row>
    <row r="5639" spans="1:10" x14ac:dyDescent="0.2">
      <c r="A5639" s="1" t="s">
        <v>140</v>
      </c>
      <c r="B5639" s="1" t="s">
        <v>27</v>
      </c>
      <c r="C5639" s="1" t="s">
        <v>28</v>
      </c>
      <c r="D5639" s="1" t="s">
        <v>77</v>
      </c>
      <c r="E5639" s="2">
        <v>369142.9</v>
      </c>
      <c r="F5639" s="2">
        <v>6847600.8099999996</v>
      </c>
      <c r="G5639" s="2">
        <v>875652.27749361005</v>
      </c>
      <c r="H5639" s="2">
        <v>0</v>
      </c>
      <c r="I5639" s="2">
        <v>0</v>
      </c>
      <c r="J5639" s="2">
        <v>0</v>
      </c>
    </row>
    <row r="5640" spans="1:10" x14ac:dyDescent="0.2">
      <c r="A5640" s="1" t="s">
        <v>140</v>
      </c>
      <c r="B5640" s="1" t="s">
        <v>27</v>
      </c>
      <c r="C5640" s="1" t="s">
        <v>28</v>
      </c>
      <c r="D5640" s="1" t="s">
        <v>78</v>
      </c>
      <c r="E5640" s="2">
        <v>26235</v>
      </c>
      <c r="F5640" s="2">
        <v>1746463.95</v>
      </c>
      <c r="G5640" s="2">
        <v>223332.98593349999</v>
      </c>
      <c r="H5640" s="2">
        <v>0</v>
      </c>
      <c r="I5640" s="2">
        <v>0</v>
      </c>
      <c r="J5640" s="2">
        <v>0</v>
      </c>
    </row>
    <row r="5641" spans="1:10" x14ac:dyDescent="0.2">
      <c r="A5641" s="1" t="s">
        <v>140</v>
      </c>
      <c r="B5641" s="1" t="s">
        <v>27</v>
      </c>
      <c r="C5641" s="1" t="s">
        <v>28</v>
      </c>
      <c r="D5641" s="1" t="s">
        <v>79</v>
      </c>
      <c r="E5641" s="2">
        <v>62031</v>
      </c>
      <c r="F5641" s="2">
        <v>3252285.33</v>
      </c>
      <c r="G5641" s="2">
        <v>415893.26470588002</v>
      </c>
      <c r="H5641" s="2">
        <v>0</v>
      </c>
      <c r="I5641" s="2">
        <v>0</v>
      </c>
      <c r="J5641" s="2">
        <v>0</v>
      </c>
    </row>
    <row r="5642" spans="1:10" x14ac:dyDescent="0.2">
      <c r="A5642" s="1" t="s">
        <v>140</v>
      </c>
      <c r="B5642" s="1" t="s">
        <v>27</v>
      </c>
      <c r="C5642" s="1" t="s">
        <v>28</v>
      </c>
      <c r="D5642" s="1" t="s">
        <v>80</v>
      </c>
      <c r="E5642" s="2">
        <v>462165.96</v>
      </c>
      <c r="F5642" s="2">
        <v>79580356.650000006</v>
      </c>
      <c r="G5642" s="2">
        <v>10176516.195652099</v>
      </c>
      <c r="H5642" s="2">
        <v>0</v>
      </c>
      <c r="I5642" s="2">
        <v>0</v>
      </c>
      <c r="J5642" s="2">
        <v>0</v>
      </c>
    </row>
    <row r="5643" spans="1:10" x14ac:dyDescent="0.2">
      <c r="A5643" s="1" t="s">
        <v>140</v>
      </c>
      <c r="B5643" s="1" t="s">
        <v>27</v>
      </c>
      <c r="C5643" s="1" t="s">
        <v>28</v>
      </c>
      <c r="D5643" s="1" t="s">
        <v>81</v>
      </c>
      <c r="E5643" s="2">
        <v>882876.66</v>
      </c>
      <c r="F5643" s="2">
        <v>37645860.789999999</v>
      </c>
      <c r="G5643" s="2">
        <v>4814048.6943734</v>
      </c>
      <c r="H5643" s="2">
        <v>0</v>
      </c>
      <c r="I5643" s="2">
        <v>0</v>
      </c>
      <c r="J5643" s="2">
        <v>0</v>
      </c>
    </row>
    <row r="5644" spans="1:10" x14ac:dyDescent="0.2">
      <c r="A5644" s="1" t="s">
        <v>140</v>
      </c>
      <c r="B5644" s="1" t="s">
        <v>27</v>
      </c>
      <c r="C5644" s="1" t="s">
        <v>28</v>
      </c>
      <c r="D5644" s="1" t="s">
        <v>82</v>
      </c>
      <c r="E5644" s="2">
        <v>1039</v>
      </c>
      <c r="F5644" s="2">
        <v>5774387.96</v>
      </c>
      <c r="G5644" s="2">
        <v>738412.78260869998</v>
      </c>
      <c r="H5644" s="2">
        <v>0</v>
      </c>
      <c r="I5644" s="2">
        <v>0</v>
      </c>
      <c r="J5644" s="2">
        <v>0</v>
      </c>
    </row>
    <row r="5645" spans="1:10" x14ac:dyDescent="0.2">
      <c r="A5645" s="1" t="s">
        <v>140</v>
      </c>
      <c r="B5645" s="1" t="s">
        <v>27</v>
      </c>
      <c r="C5645" s="1" t="s">
        <v>28</v>
      </c>
      <c r="D5645" s="1" t="s">
        <v>83</v>
      </c>
      <c r="E5645" s="2">
        <v>188432</v>
      </c>
      <c r="F5645" s="2">
        <v>94990455.519999996</v>
      </c>
      <c r="G5645" s="2">
        <v>12147117.074168799</v>
      </c>
      <c r="H5645" s="2">
        <v>0</v>
      </c>
      <c r="I5645" s="2">
        <v>0</v>
      </c>
      <c r="J5645" s="2">
        <v>0</v>
      </c>
    </row>
    <row r="5646" spans="1:10" x14ac:dyDescent="0.2">
      <c r="A5646" s="1" t="s">
        <v>140</v>
      </c>
      <c r="B5646" s="1" t="s">
        <v>27</v>
      </c>
      <c r="C5646" s="1" t="s">
        <v>28</v>
      </c>
      <c r="D5646" s="1" t="s">
        <v>84</v>
      </c>
      <c r="E5646" s="2">
        <v>2042</v>
      </c>
      <c r="F5646" s="2">
        <v>283204.98</v>
      </c>
      <c r="G5646" s="2">
        <v>36215.470588240001</v>
      </c>
      <c r="H5646" s="2">
        <v>0</v>
      </c>
      <c r="I5646" s="2">
        <v>0</v>
      </c>
      <c r="J5646" s="2">
        <v>0</v>
      </c>
    </row>
    <row r="5647" spans="1:10" x14ac:dyDescent="0.2">
      <c r="A5647" s="1" t="s">
        <v>140</v>
      </c>
      <c r="B5647" s="1" t="s">
        <v>27</v>
      </c>
      <c r="C5647" s="1" t="s">
        <v>28</v>
      </c>
      <c r="D5647" s="1" t="s">
        <v>119</v>
      </c>
      <c r="E5647" s="2">
        <v>1375</v>
      </c>
      <c r="F5647" s="2">
        <v>79213.75</v>
      </c>
      <c r="G5647" s="2">
        <v>10129.63554987</v>
      </c>
      <c r="H5647" s="2">
        <v>3144</v>
      </c>
      <c r="I5647" s="2">
        <v>181125.84</v>
      </c>
      <c r="J5647" s="2">
        <v>23161.87212276</v>
      </c>
    </row>
    <row r="5648" spans="1:10" x14ac:dyDescent="0.2">
      <c r="A5648" s="1" t="s">
        <v>140</v>
      </c>
      <c r="B5648" s="1" t="s">
        <v>27</v>
      </c>
      <c r="C5648" s="1" t="s">
        <v>28</v>
      </c>
      <c r="D5648" s="1" t="s">
        <v>134</v>
      </c>
      <c r="E5648" s="2">
        <v>16654</v>
      </c>
      <c r="F5648" s="2">
        <v>498121.14</v>
      </c>
      <c r="G5648" s="2">
        <v>63698.355498719997</v>
      </c>
      <c r="H5648" s="2">
        <v>0</v>
      </c>
      <c r="I5648" s="2">
        <v>0</v>
      </c>
      <c r="J5648" s="2">
        <v>0</v>
      </c>
    </row>
    <row r="5649" spans="1:10" x14ac:dyDescent="0.2">
      <c r="A5649" s="1" t="s">
        <v>140</v>
      </c>
      <c r="B5649" s="1" t="s">
        <v>27</v>
      </c>
      <c r="C5649" s="1" t="s">
        <v>28</v>
      </c>
      <c r="D5649" s="1" t="s">
        <v>85</v>
      </c>
      <c r="E5649" s="2">
        <v>9410</v>
      </c>
      <c r="F5649" s="2">
        <v>247483</v>
      </c>
      <c r="G5649" s="2">
        <v>31647.442455240001</v>
      </c>
      <c r="H5649" s="2">
        <v>0</v>
      </c>
      <c r="I5649" s="2">
        <v>0</v>
      </c>
      <c r="J5649" s="2">
        <v>0</v>
      </c>
    </row>
    <row r="5650" spans="1:10" x14ac:dyDescent="0.2">
      <c r="A5650" s="1" t="s">
        <v>140</v>
      </c>
      <c r="B5650" s="1" t="s">
        <v>27</v>
      </c>
      <c r="C5650" s="1" t="s">
        <v>28</v>
      </c>
      <c r="D5650" s="1" t="s">
        <v>86</v>
      </c>
      <c r="E5650" s="2">
        <v>465507</v>
      </c>
      <c r="F5650" s="2">
        <v>16977040.289999999</v>
      </c>
      <c r="G5650" s="2">
        <v>2170977.0191815901</v>
      </c>
      <c r="H5650" s="2">
        <v>0</v>
      </c>
      <c r="I5650" s="2">
        <v>0</v>
      </c>
      <c r="J5650" s="2">
        <v>0</v>
      </c>
    </row>
    <row r="5651" spans="1:10" x14ac:dyDescent="0.2">
      <c r="A5651" s="1" t="s">
        <v>140</v>
      </c>
      <c r="B5651" s="1" t="s">
        <v>27</v>
      </c>
      <c r="C5651" s="1" t="s">
        <v>28</v>
      </c>
      <c r="D5651" s="1" t="s">
        <v>87</v>
      </c>
      <c r="E5651" s="2">
        <v>66134</v>
      </c>
      <c r="F5651" s="2">
        <v>2067348.84</v>
      </c>
      <c r="G5651" s="2">
        <v>264366.85933503998</v>
      </c>
      <c r="H5651" s="2">
        <v>0</v>
      </c>
      <c r="I5651" s="2">
        <v>0</v>
      </c>
      <c r="J5651" s="2">
        <v>0</v>
      </c>
    </row>
    <row r="5652" spans="1:10" x14ac:dyDescent="0.2">
      <c r="A5652" s="1" t="s">
        <v>140</v>
      </c>
      <c r="B5652" s="1" t="s">
        <v>27</v>
      </c>
      <c r="C5652" s="1" t="s">
        <v>28</v>
      </c>
      <c r="D5652" s="1" t="s">
        <v>88</v>
      </c>
      <c r="E5652" s="2">
        <v>827.5</v>
      </c>
      <c r="F5652" s="2">
        <v>2385169.4500000002</v>
      </c>
      <c r="G5652" s="2">
        <v>305008.88107417</v>
      </c>
      <c r="H5652" s="2">
        <v>0</v>
      </c>
      <c r="I5652" s="2">
        <v>0</v>
      </c>
      <c r="J5652" s="2">
        <v>0</v>
      </c>
    </row>
    <row r="5653" spans="1:10" x14ac:dyDescent="0.2">
      <c r="A5653" s="1" t="s">
        <v>140</v>
      </c>
      <c r="B5653" s="1" t="s">
        <v>27</v>
      </c>
      <c r="C5653" s="1" t="s">
        <v>28</v>
      </c>
      <c r="D5653" s="1" t="s">
        <v>89</v>
      </c>
      <c r="E5653" s="2">
        <v>129358</v>
      </c>
      <c r="F5653" s="2">
        <v>3264995.92</v>
      </c>
      <c r="G5653" s="2">
        <v>417518.65984655003</v>
      </c>
      <c r="H5653" s="2">
        <v>0</v>
      </c>
      <c r="I5653" s="2">
        <v>0</v>
      </c>
      <c r="J5653" s="2">
        <v>0</v>
      </c>
    </row>
    <row r="5654" spans="1:10" x14ac:dyDescent="0.2">
      <c r="A5654" s="1" t="s">
        <v>140</v>
      </c>
      <c r="B5654" s="1" t="s">
        <v>27</v>
      </c>
      <c r="C5654" s="1" t="s">
        <v>28</v>
      </c>
      <c r="D5654" s="1" t="s">
        <v>90</v>
      </c>
      <c r="E5654" s="2">
        <v>167284</v>
      </c>
      <c r="F5654" s="2">
        <v>7479267.6399999997</v>
      </c>
      <c r="G5654" s="2">
        <v>956428.08695651998</v>
      </c>
      <c r="H5654" s="2">
        <v>0</v>
      </c>
      <c r="I5654" s="2">
        <v>0</v>
      </c>
      <c r="J5654" s="2">
        <v>0</v>
      </c>
    </row>
    <row r="5655" spans="1:10" x14ac:dyDescent="0.2">
      <c r="A5655" s="1" t="s">
        <v>140</v>
      </c>
      <c r="B5655" s="1" t="s">
        <v>27</v>
      </c>
      <c r="C5655" s="1" t="s">
        <v>28</v>
      </c>
      <c r="D5655" s="1" t="s">
        <v>91</v>
      </c>
      <c r="E5655" s="2">
        <v>1370052</v>
      </c>
      <c r="F5655" s="2">
        <v>22838766.84</v>
      </c>
      <c r="G5655" s="2">
        <v>2920558.41943734</v>
      </c>
      <c r="H5655" s="2">
        <v>0</v>
      </c>
      <c r="I5655" s="2">
        <v>0</v>
      </c>
      <c r="J5655" s="2">
        <v>0</v>
      </c>
    </row>
    <row r="5656" spans="1:10" x14ac:dyDescent="0.2">
      <c r="A5656" s="1" t="s">
        <v>140</v>
      </c>
      <c r="B5656" s="1" t="s">
        <v>27</v>
      </c>
      <c r="C5656" s="1" t="s">
        <v>28</v>
      </c>
      <c r="D5656" s="1" t="s">
        <v>92</v>
      </c>
      <c r="E5656" s="2">
        <v>30724</v>
      </c>
      <c r="F5656" s="2">
        <v>5831722.4400000004</v>
      </c>
      <c r="G5656" s="2">
        <v>745744.55754476006</v>
      </c>
      <c r="H5656" s="2">
        <v>0</v>
      </c>
      <c r="I5656" s="2">
        <v>0</v>
      </c>
      <c r="J5656" s="2">
        <v>0</v>
      </c>
    </row>
    <row r="5657" spans="1:10" x14ac:dyDescent="0.2">
      <c r="A5657" s="1" t="s">
        <v>140</v>
      </c>
      <c r="B5657" s="1" t="s">
        <v>27</v>
      </c>
      <c r="C5657" s="1" t="s">
        <v>28</v>
      </c>
      <c r="D5657" s="1" t="s">
        <v>93</v>
      </c>
      <c r="E5657" s="2">
        <v>25418</v>
      </c>
      <c r="F5657" s="2">
        <v>19420622.899999999</v>
      </c>
      <c r="G5657" s="2">
        <v>2483455.6138107399</v>
      </c>
      <c r="H5657" s="2">
        <v>0</v>
      </c>
      <c r="I5657" s="2">
        <v>0</v>
      </c>
      <c r="J5657" s="2">
        <v>0</v>
      </c>
    </row>
    <row r="5658" spans="1:10" x14ac:dyDescent="0.2">
      <c r="A5658" s="1" t="s">
        <v>140</v>
      </c>
      <c r="B5658" s="1" t="s">
        <v>27</v>
      </c>
      <c r="C5658" s="1" t="s">
        <v>28</v>
      </c>
      <c r="D5658" s="1" t="s">
        <v>95</v>
      </c>
      <c r="E5658" s="2">
        <v>15726</v>
      </c>
      <c r="F5658" s="2">
        <v>425860.08</v>
      </c>
      <c r="G5658" s="2">
        <v>54457.810741690002</v>
      </c>
      <c r="H5658" s="2">
        <v>0</v>
      </c>
      <c r="I5658" s="2">
        <v>0</v>
      </c>
      <c r="J5658" s="2">
        <v>0</v>
      </c>
    </row>
    <row r="5659" spans="1:10" x14ac:dyDescent="0.2">
      <c r="A5659" s="1" t="s">
        <v>140</v>
      </c>
      <c r="B5659" s="1" t="s">
        <v>27</v>
      </c>
      <c r="C5659" s="1" t="s">
        <v>28</v>
      </c>
      <c r="D5659" s="1" t="s">
        <v>96</v>
      </c>
      <c r="E5659" s="2">
        <v>6430</v>
      </c>
      <c r="F5659" s="2">
        <v>291857.7</v>
      </c>
      <c r="G5659" s="2">
        <v>37321.956521740001</v>
      </c>
      <c r="H5659" s="2">
        <v>0</v>
      </c>
      <c r="I5659" s="2">
        <v>0</v>
      </c>
      <c r="J5659" s="2">
        <v>0</v>
      </c>
    </row>
    <row r="5660" spans="1:10" x14ac:dyDescent="0.2">
      <c r="A5660" s="1" t="s">
        <v>140</v>
      </c>
      <c r="B5660" s="1" t="s">
        <v>27</v>
      </c>
      <c r="C5660" s="1" t="s">
        <v>28</v>
      </c>
      <c r="D5660" s="1" t="s">
        <v>97</v>
      </c>
      <c r="E5660" s="2">
        <v>107392</v>
      </c>
      <c r="F5660" s="2">
        <v>2076961.28</v>
      </c>
      <c r="G5660" s="2">
        <v>265596.07161124999</v>
      </c>
      <c r="H5660" s="2">
        <v>0</v>
      </c>
      <c r="I5660" s="2">
        <v>0</v>
      </c>
      <c r="J5660" s="2">
        <v>0</v>
      </c>
    </row>
    <row r="5661" spans="1:10" x14ac:dyDescent="0.2">
      <c r="A5661" s="1" t="s">
        <v>140</v>
      </c>
      <c r="B5661" s="1" t="s">
        <v>27</v>
      </c>
      <c r="C5661" s="1" t="s">
        <v>28</v>
      </c>
      <c r="D5661" s="1" t="s">
        <v>98</v>
      </c>
      <c r="E5661" s="2">
        <v>301279.5</v>
      </c>
      <c r="F5661" s="2">
        <v>18146064.300000001</v>
      </c>
      <c r="G5661" s="2">
        <v>2320468.58056266</v>
      </c>
      <c r="H5661" s="2">
        <v>0</v>
      </c>
      <c r="I5661" s="2">
        <v>0</v>
      </c>
      <c r="J5661" s="2">
        <v>0</v>
      </c>
    </row>
    <row r="5662" spans="1:10" x14ac:dyDescent="0.2">
      <c r="A5662" s="1" t="s">
        <v>140</v>
      </c>
      <c r="B5662" s="1" t="s">
        <v>27</v>
      </c>
      <c r="C5662" s="1" t="s">
        <v>28</v>
      </c>
      <c r="D5662" s="1" t="s">
        <v>99</v>
      </c>
      <c r="E5662" s="2">
        <v>98669</v>
      </c>
      <c r="F5662" s="2">
        <v>3327118.68</v>
      </c>
      <c r="G5662" s="2">
        <v>425462.74680307001</v>
      </c>
      <c r="H5662" s="2">
        <v>0</v>
      </c>
      <c r="I5662" s="2">
        <v>0</v>
      </c>
      <c r="J5662" s="2">
        <v>0</v>
      </c>
    </row>
    <row r="5663" spans="1:10" x14ac:dyDescent="0.2">
      <c r="A5663" s="1" t="s">
        <v>140</v>
      </c>
      <c r="B5663" s="1" t="s">
        <v>27</v>
      </c>
      <c r="C5663" s="1" t="s">
        <v>28</v>
      </c>
      <c r="D5663" s="1" t="s">
        <v>100</v>
      </c>
      <c r="E5663" s="2">
        <v>468880</v>
      </c>
      <c r="F5663" s="2">
        <v>14099221.6</v>
      </c>
      <c r="G5663" s="2">
        <v>1802969.5140664999</v>
      </c>
      <c r="H5663" s="2">
        <v>0</v>
      </c>
      <c r="I5663" s="2">
        <v>0</v>
      </c>
      <c r="J5663" s="2">
        <v>0</v>
      </c>
    </row>
    <row r="5664" spans="1:10" x14ac:dyDescent="0.2">
      <c r="A5664" s="1" t="s">
        <v>140</v>
      </c>
      <c r="B5664" s="1" t="s">
        <v>27</v>
      </c>
      <c r="C5664" s="1" t="s">
        <v>28</v>
      </c>
      <c r="D5664" s="1" t="s">
        <v>101</v>
      </c>
      <c r="E5664" s="2">
        <v>72549.5</v>
      </c>
      <c r="F5664" s="2">
        <v>5853293.6600000001</v>
      </c>
      <c r="G5664" s="2">
        <v>748503.02557545004</v>
      </c>
      <c r="H5664" s="2">
        <v>0</v>
      </c>
      <c r="I5664" s="2">
        <v>0</v>
      </c>
      <c r="J5664" s="2">
        <v>0</v>
      </c>
    </row>
    <row r="5665" spans="1:10" x14ac:dyDescent="0.2">
      <c r="A5665" s="1" t="s">
        <v>140</v>
      </c>
      <c r="B5665" s="1" t="s">
        <v>27</v>
      </c>
      <c r="C5665" s="1" t="s">
        <v>28</v>
      </c>
      <c r="D5665" s="1" t="s">
        <v>102</v>
      </c>
      <c r="E5665" s="2">
        <v>1206</v>
      </c>
      <c r="F5665" s="2">
        <v>1935195.84</v>
      </c>
      <c r="G5665" s="2">
        <v>247467.49872122999</v>
      </c>
      <c r="H5665" s="2">
        <v>0</v>
      </c>
      <c r="I5665" s="2">
        <v>0</v>
      </c>
      <c r="J5665" s="2">
        <v>0</v>
      </c>
    </row>
    <row r="5666" spans="1:10" x14ac:dyDescent="0.2">
      <c r="A5666" s="1" t="s">
        <v>140</v>
      </c>
      <c r="B5666" s="1" t="s">
        <v>27</v>
      </c>
      <c r="C5666" s="1" t="s">
        <v>28</v>
      </c>
      <c r="D5666" s="1" t="s">
        <v>103</v>
      </c>
      <c r="E5666" s="2">
        <v>8031.31</v>
      </c>
      <c r="F5666" s="2">
        <v>843528.56</v>
      </c>
      <c r="G5666" s="2">
        <v>107868.10230179</v>
      </c>
      <c r="H5666" s="2">
        <v>0</v>
      </c>
      <c r="I5666" s="2">
        <v>0</v>
      </c>
      <c r="J5666" s="2">
        <v>0</v>
      </c>
    </row>
    <row r="5667" spans="1:10" x14ac:dyDescent="0.2">
      <c r="A5667" s="1" t="s">
        <v>140</v>
      </c>
      <c r="B5667" s="1" t="s">
        <v>27</v>
      </c>
      <c r="C5667" s="1" t="s">
        <v>29</v>
      </c>
      <c r="D5667" s="1" t="s">
        <v>77</v>
      </c>
      <c r="E5667" s="2">
        <v>27906</v>
      </c>
      <c r="F5667" s="2">
        <v>517656.3</v>
      </c>
      <c r="G5667" s="2">
        <v>66196.457800510005</v>
      </c>
      <c r="H5667" s="2">
        <v>569081.44999999995</v>
      </c>
      <c r="I5667" s="2">
        <v>10556460.93</v>
      </c>
      <c r="J5667" s="2">
        <v>1349931.06521739</v>
      </c>
    </row>
    <row r="5668" spans="1:10" x14ac:dyDescent="0.2">
      <c r="A5668" s="1" t="s">
        <v>140</v>
      </c>
      <c r="B5668" s="1" t="s">
        <v>27</v>
      </c>
      <c r="C5668" s="1" t="s">
        <v>29</v>
      </c>
      <c r="D5668" s="1" t="s">
        <v>78</v>
      </c>
      <c r="E5668" s="2">
        <v>553</v>
      </c>
      <c r="F5668" s="2">
        <v>36813.21</v>
      </c>
      <c r="G5668" s="2">
        <v>4707.5716112500004</v>
      </c>
      <c r="H5668" s="2">
        <v>38098</v>
      </c>
      <c r="I5668" s="2">
        <v>2536183.89</v>
      </c>
      <c r="J5668" s="2">
        <v>324320.19053707999</v>
      </c>
    </row>
    <row r="5669" spans="1:10" x14ac:dyDescent="0.2">
      <c r="A5669" s="1" t="s">
        <v>140</v>
      </c>
      <c r="B5669" s="1" t="s">
        <v>27</v>
      </c>
      <c r="C5669" s="1" t="s">
        <v>29</v>
      </c>
      <c r="D5669" s="1" t="s">
        <v>79</v>
      </c>
      <c r="E5669" s="2">
        <v>55634</v>
      </c>
      <c r="F5669" s="2">
        <v>2916890.62</v>
      </c>
      <c r="G5669" s="2">
        <v>373003.91560101998</v>
      </c>
      <c r="H5669" s="2">
        <v>149048.16</v>
      </c>
      <c r="I5669" s="2">
        <v>7814594.9900000002</v>
      </c>
      <c r="J5669" s="2">
        <v>999308.82225064002</v>
      </c>
    </row>
    <row r="5670" spans="1:10" x14ac:dyDescent="0.2">
      <c r="A5670" s="1" t="s">
        <v>140</v>
      </c>
      <c r="B5670" s="1" t="s">
        <v>27</v>
      </c>
      <c r="C5670" s="1" t="s">
        <v>29</v>
      </c>
      <c r="D5670" s="1" t="s">
        <v>80</v>
      </c>
      <c r="E5670" s="2">
        <v>22905</v>
      </c>
      <c r="F5670" s="2">
        <v>3944011.95</v>
      </c>
      <c r="G5670" s="2">
        <v>504349.35421994998</v>
      </c>
      <c r="H5670" s="2">
        <v>479068</v>
      </c>
      <c r="I5670" s="2">
        <v>82490719.079999998</v>
      </c>
      <c r="J5670" s="2">
        <v>10548685.3043478</v>
      </c>
    </row>
    <row r="5671" spans="1:10" x14ac:dyDescent="0.2">
      <c r="A5671" s="1" t="s">
        <v>140</v>
      </c>
      <c r="B5671" s="1" t="s">
        <v>27</v>
      </c>
      <c r="C5671" s="1" t="s">
        <v>29</v>
      </c>
      <c r="D5671" s="1" t="s">
        <v>81</v>
      </c>
      <c r="E5671" s="2">
        <v>275309</v>
      </c>
      <c r="F5671" s="2">
        <v>11739175.76</v>
      </c>
      <c r="G5671" s="2">
        <v>1501173.37084399</v>
      </c>
      <c r="H5671" s="2">
        <v>1559806.93</v>
      </c>
      <c r="I5671" s="2">
        <v>66510167.670000002</v>
      </c>
      <c r="J5671" s="2">
        <v>8505136.5306905396</v>
      </c>
    </row>
    <row r="5672" spans="1:10" x14ac:dyDescent="0.2">
      <c r="A5672" s="1" t="s">
        <v>140</v>
      </c>
      <c r="B5672" s="1" t="s">
        <v>27</v>
      </c>
      <c r="C5672" s="1" t="s">
        <v>29</v>
      </c>
      <c r="D5672" s="1" t="s">
        <v>82</v>
      </c>
      <c r="E5672" s="2">
        <v>87</v>
      </c>
      <c r="F5672" s="2">
        <v>483514.68</v>
      </c>
      <c r="G5672" s="2">
        <v>61830.521739130003</v>
      </c>
      <c r="H5672" s="2">
        <v>1100.05</v>
      </c>
      <c r="I5672" s="2">
        <v>6113679.8799999999</v>
      </c>
      <c r="J5672" s="2">
        <v>781800.49616367999</v>
      </c>
    </row>
    <row r="5673" spans="1:10" x14ac:dyDescent="0.2">
      <c r="A5673" s="1" t="s">
        <v>140</v>
      </c>
      <c r="B5673" s="1" t="s">
        <v>27</v>
      </c>
      <c r="C5673" s="1" t="s">
        <v>29</v>
      </c>
      <c r="D5673" s="1" t="s">
        <v>83</v>
      </c>
      <c r="E5673" s="2">
        <v>3681</v>
      </c>
      <c r="F5673" s="2">
        <v>1855628.91</v>
      </c>
      <c r="G5673" s="2">
        <v>237292.69948849001</v>
      </c>
      <c r="H5673" s="2">
        <v>207311.6</v>
      </c>
      <c r="I5673" s="2">
        <v>104507851.48</v>
      </c>
      <c r="J5673" s="2">
        <v>13364175.381074101</v>
      </c>
    </row>
    <row r="5674" spans="1:10" x14ac:dyDescent="0.2">
      <c r="A5674" s="1" t="s">
        <v>140</v>
      </c>
      <c r="B5674" s="1" t="s">
        <v>27</v>
      </c>
      <c r="C5674" s="1" t="s">
        <v>29</v>
      </c>
      <c r="D5674" s="1" t="s">
        <v>138</v>
      </c>
      <c r="E5674" s="2">
        <v>0</v>
      </c>
      <c r="F5674" s="2">
        <v>0</v>
      </c>
      <c r="G5674" s="2">
        <v>0</v>
      </c>
      <c r="H5674" s="2">
        <v>0</v>
      </c>
      <c r="I5674" s="2">
        <v>0</v>
      </c>
      <c r="J5674" s="2">
        <v>0</v>
      </c>
    </row>
    <row r="5675" spans="1:10" x14ac:dyDescent="0.2">
      <c r="A5675" s="1" t="s">
        <v>140</v>
      </c>
      <c r="B5675" s="1" t="s">
        <v>27</v>
      </c>
      <c r="C5675" s="1" t="s">
        <v>29</v>
      </c>
      <c r="D5675" s="1" t="s">
        <v>84</v>
      </c>
      <c r="E5675" s="2">
        <v>46252</v>
      </c>
      <c r="F5675" s="2">
        <v>6414689.8799999999</v>
      </c>
      <c r="G5675" s="2">
        <v>820292.82352940994</v>
      </c>
      <c r="H5675" s="2">
        <v>35241.599999999999</v>
      </c>
      <c r="I5675" s="2">
        <v>4887657.5</v>
      </c>
      <c r="J5675" s="2">
        <v>625020.14066496002</v>
      </c>
    </row>
    <row r="5676" spans="1:10" x14ac:dyDescent="0.2">
      <c r="A5676" s="1" t="s">
        <v>140</v>
      </c>
      <c r="B5676" s="1" t="s">
        <v>27</v>
      </c>
      <c r="C5676" s="1" t="s">
        <v>29</v>
      </c>
      <c r="D5676" s="1" t="s">
        <v>119</v>
      </c>
      <c r="E5676" s="2">
        <v>8042</v>
      </c>
      <c r="F5676" s="2">
        <v>463299.62</v>
      </c>
      <c r="G5676" s="2">
        <v>59245.47570332</v>
      </c>
      <c r="H5676" s="2">
        <v>4138.13</v>
      </c>
      <c r="I5676" s="2">
        <v>238395.67</v>
      </c>
      <c r="J5676" s="2">
        <v>30485.3797954</v>
      </c>
    </row>
    <row r="5677" spans="1:10" x14ac:dyDescent="0.2">
      <c r="A5677" s="1" t="s">
        <v>140</v>
      </c>
      <c r="B5677" s="1" t="s">
        <v>27</v>
      </c>
      <c r="C5677" s="1" t="s">
        <v>29</v>
      </c>
      <c r="D5677" s="1" t="s">
        <v>134</v>
      </c>
      <c r="E5677" s="2">
        <v>313</v>
      </c>
      <c r="F5677" s="2">
        <v>9361.83</v>
      </c>
      <c r="G5677" s="2">
        <v>1197.16496164</v>
      </c>
      <c r="H5677" s="2">
        <v>27600</v>
      </c>
      <c r="I5677" s="2">
        <v>825516</v>
      </c>
      <c r="J5677" s="2">
        <v>105564.70588235</v>
      </c>
    </row>
    <row r="5678" spans="1:10" x14ac:dyDescent="0.2">
      <c r="A5678" s="1" t="s">
        <v>140</v>
      </c>
      <c r="B5678" s="1" t="s">
        <v>27</v>
      </c>
      <c r="C5678" s="1" t="s">
        <v>29</v>
      </c>
      <c r="D5678" s="1" t="s">
        <v>85</v>
      </c>
      <c r="E5678" s="2">
        <v>480</v>
      </c>
      <c r="F5678" s="2">
        <v>12624</v>
      </c>
      <c r="G5678" s="2">
        <v>1614.32225064</v>
      </c>
      <c r="H5678" s="2">
        <v>9793.2199999999993</v>
      </c>
      <c r="I5678" s="2">
        <v>257561.71</v>
      </c>
      <c r="J5678" s="2">
        <v>32936.280051150003</v>
      </c>
    </row>
    <row r="5679" spans="1:10" x14ac:dyDescent="0.2">
      <c r="A5679" s="1" t="s">
        <v>140</v>
      </c>
      <c r="B5679" s="1" t="s">
        <v>27</v>
      </c>
      <c r="C5679" s="1" t="s">
        <v>29</v>
      </c>
      <c r="D5679" s="1" t="s">
        <v>86</v>
      </c>
      <c r="E5679" s="2">
        <v>180684</v>
      </c>
      <c r="F5679" s="2">
        <v>6589545.4800000004</v>
      </c>
      <c r="G5679" s="2">
        <v>842652.87468031002</v>
      </c>
      <c r="H5679" s="2">
        <v>853439.6</v>
      </c>
      <c r="I5679" s="2">
        <v>31124942.199999999</v>
      </c>
      <c r="J5679" s="2">
        <v>3980171.63682864</v>
      </c>
    </row>
    <row r="5680" spans="1:10" x14ac:dyDescent="0.2">
      <c r="A5680" s="1" t="s">
        <v>140</v>
      </c>
      <c r="B5680" s="1" t="s">
        <v>27</v>
      </c>
      <c r="C5680" s="1" t="s">
        <v>29</v>
      </c>
      <c r="D5680" s="1" t="s">
        <v>87</v>
      </c>
      <c r="E5680" s="2">
        <v>16338</v>
      </c>
      <c r="F5680" s="2">
        <v>510725.88</v>
      </c>
      <c r="G5680" s="2">
        <v>65310.214833760001</v>
      </c>
      <c r="H5680" s="2">
        <v>145616.63</v>
      </c>
      <c r="I5680" s="2">
        <v>4551975.9800000004</v>
      </c>
      <c r="J5680" s="2">
        <v>582094.11508950999</v>
      </c>
    </row>
    <row r="5681" spans="1:10" x14ac:dyDescent="0.2">
      <c r="A5681" s="1" t="s">
        <v>140</v>
      </c>
      <c r="B5681" s="1" t="s">
        <v>27</v>
      </c>
      <c r="C5681" s="1" t="s">
        <v>29</v>
      </c>
      <c r="D5681" s="1" t="s">
        <v>88</v>
      </c>
      <c r="E5681" s="2">
        <v>176.5</v>
      </c>
      <c r="F5681" s="2">
        <v>508740.07</v>
      </c>
      <c r="G5681" s="2">
        <v>65056.274936059999</v>
      </c>
      <c r="H5681" s="2">
        <v>1604</v>
      </c>
      <c r="I5681" s="2">
        <v>4623337.5199999996</v>
      </c>
      <c r="J5681" s="2">
        <v>591219.63171354996</v>
      </c>
    </row>
    <row r="5682" spans="1:10" x14ac:dyDescent="0.2">
      <c r="A5682" s="1" t="s">
        <v>140</v>
      </c>
      <c r="B5682" s="1" t="s">
        <v>27</v>
      </c>
      <c r="C5682" s="1" t="s">
        <v>29</v>
      </c>
      <c r="D5682" s="1" t="s">
        <v>89</v>
      </c>
      <c r="E5682" s="2">
        <v>5466</v>
      </c>
      <c r="F5682" s="2">
        <v>137961.84</v>
      </c>
      <c r="G5682" s="2">
        <v>17642.179028129998</v>
      </c>
      <c r="H5682" s="2">
        <v>185429.2</v>
      </c>
      <c r="I5682" s="2">
        <v>4680233.0199999996</v>
      </c>
      <c r="J5682" s="2">
        <v>598495.27109974006</v>
      </c>
    </row>
    <row r="5683" spans="1:10" x14ac:dyDescent="0.2">
      <c r="A5683" s="1" t="s">
        <v>140</v>
      </c>
      <c r="B5683" s="1" t="s">
        <v>27</v>
      </c>
      <c r="C5683" s="1" t="s">
        <v>29</v>
      </c>
      <c r="D5683" s="1" t="s">
        <v>90</v>
      </c>
      <c r="E5683" s="2">
        <v>5942</v>
      </c>
      <c r="F5683" s="2">
        <v>265666.82</v>
      </c>
      <c r="G5683" s="2">
        <v>33972.739130430004</v>
      </c>
      <c r="H5683" s="2">
        <v>146446.39999999999</v>
      </c>
      <c r="I5683" s="2">
        <v>6547618.7199999997</v>
      </c>
      <c r="J5683" s="2">
        <v>837291.39641944005</v>
      </c>
    </row>
    <row r="5684" spans="1:10" x14ac:dyDescent="0.2">
      <c r="A5684" s="1" t="s">
        <v>140</v>
      </c>
      <c r="B5684" s="1" t="s">
        <v>27</v>
      </c>
      <c r="C5684" s="1" t="s">
        <v>29</v>
      </c>
      <c r="D5684" s="1" t="s">
        <v>91</v>
      </c>
      <c r="E5684" s="2">
        <v>2981</v>
      </c>
      <c r="F5684" s="2">
        <v>49693.27</v>
      </c>
      <c r="G5684" s="2">
        <v>6354.6381074199999</v>
      </c>
      <c r="H5684" s="2">
        <v>1647199.2</v>
      </c>
      <c r="I5684" s="2">
        <v>27458810.609999999</v>
      </c>
      <c r="J5684" s="2">
        <v>3511356.85549872</v>
      </c>
    </row>
    <row r="5685" spans="1:10" x14ac:dyDescent="0.2">
      <c r="A5685" s="1" t="s">
        <v>140</v>
      </c>
      <c r="B5685" s="1" t="s">
        <v>27</v>
      </c>
      <c r="C5685" s="1" t="s">
        <v>29</v>
      </c>
      <c r="D5685" s="1" t="s">
        <v>92</v>
      </c>
      <c r="E5685" s="2">
        <v>-81</v>
      </c>
      <c r="F5685" s="2">
        <v>-15374.61</v>
      </c>
      <c r="G5685" s="2">
        <v>-1966.06265985</v>
      </c>
      <c r="H5685" s="2">
        <v>34057.599999999999</v>
      </c>
      <c r="I5685" s="2">
        <v>6464473.0599999996</v>
      </c>
      <c r="J5685" s="2">
        <v>826658.95907928003</v>
      </c>
    </row>
    <row r="5686" spans="1:10" x14ac:dyDescent="0.2">
      <c r="A5686" s="1" t="s">
        <v>140</v>
      </c>
      <c r="B5686" s="1" t="s">
        <v>27</v>
      </c>
      <c r="C5686" s="1" t="s">
        <v>29</v>
      </c>
      <c r="D5686" s="1" t="s">
        <v>93</v>
      </c>
      <c r="E5686" s="2">
        <v>2366</v>
      </c>
      <c r="F5686" s="2">
        <v>1807742.3</v>
      </c>
      <c r="G5686" s="2">
        <v>231169.09207161001</v>
      </c>
      <c r="H5686" s="2">
        <v>25512</v>
      </c>
      <c r="I5686" s="2">
        <v>19492445.43</v>
      </c>
      <c r="J5686" s="2">
        <v>2492640.08056266</v>
      </c>
    </row>
    <row r="5687" spans="1:10" x14ac:dyDescent="0.2">
      <c r="A5687" s="1" t="s">
        <v>140</v>
      </c>
      <c r="B5687" s="1" t="s">
        <v>27</v>
      </c>
      <c r="C5687" s="1" t="s">
        <v>29</v>
      </c>
      <c r="D5687" s="1" t="s">
        <v>95</v>
      </c>
      <c r="E5687" s="2">
        <v>10331</v>
      </c>
      <c r="F5687" s="2">
        <v>279763.48</v>
      </c>
      <c r="G5687" s="2">
        <v>35775.38107417</v>
      </c>
      <c r="H5687" s="2">
        <v>44944.959999999999</v>
      </c>
      <c r="I5687" s="2">
        <v>1217109.6299999999</v>
      </c>
      <c r="J5687" s="2">
        <v>155640.61764705999</v>
      </c>
    </row>
    <row r="5688" spans="1:10" x14ac:dyDescent="0.2">
      <c r="A5688" s="1" t="s">
        <v>140</v>
      </c>
      <c r="B5688" s="1" t="s">
        <v>27</v>
      </c>
      <c r="C5688" s="1" t="s">
        <v>29</v>
      </c>
      <c r="D5688" s="1" t="s">
        <v>96</v>
      </c>
      <c r="E5688" s="2">
        <v>2735</v>
      </c>
      <c r="F5688" s="2">
        <v>124141.65</v>
      </c>
      <c r="G5688" s="2">
        <v>15874.89130435</v>
      </c>
      <c r="H5688" s="2">
        <v>10179.67</v>
      </c>
      <c r="I5688" s="2">
        <v>462055.2</v>
      </c>
      <c r="J5688" s="2">
        <v>59086.342710999998</v>
      </c>
    </row>
    <row r="5689" spans="1:10" x14ac:dyDescent="0.2">
      <c r="A5689" s="1" t="s">
        <v>140</v>
      </c>
      <c r="B5689" s="1" t="s">
        <v>27</v>
      </c>
      <c r="C5689" s="1" t="s">
        <v>29</v>
      </c>
      <c r="D5689" s="1" t="s">
        <v>97</v>
      </c>
      <c r="E5689" s="2">
        <v>11955</v>
      </c>
      <c r="F5689" s="2">
        <v>231209.7</v>
      </c>
      <c r="G5689" s="2">
        <v>29566.457800510001</v>
      </c>
      <c r="H5689" s="2">
        <v>151813.51999999999</v>
      </c>
      <c r="I5689" s="2">
        <v>2936073.38</v>
      </c>
      <c r="J5689" s="2">
        <v>375456.95396418998</v>
      </c>
    </row>
    <row r="5690" spans="1:10" x14ac:dyDescent="0.2">
      <c r="A5690" s="1" t="s">
        <v>140</v>
      </c>
      <c r="B5690" s="1" t="s">
        <v>27</v>
      </c>
      <c r="C5690" s="1" t="s">
        <v>29</v>
      </c>
      <c r="D5690" s="1" t="s">
        <v>98</v>
      </c>
      <c r="E5690" s="2">
        <v>30284</v>
      </c>
      <c r="F5690" s="2">
        <v>1824005.34</v>
      </c>
      <c r="G5690" s="2">
        <v>233248.76470587999</v>
      </c>
      <c r="H5690" s="2">
        <v>707774.39</v>
      </c>
      <c r="I5690" s="2">
        <v>42629251.25</v>
      </c>
      <c r="J5690" s="2">
        <v>5451310.9015345303</v>
      </c>
    </row>
    <row r="5691" spans="1:10" x14ac:dyDescent="0.2">
      <c r="A5691" s="1" t="s">
        <v>140</v>
      </c>
      <c r="B5691" s="1" t="s">
        <v>27</v>
      </c>
      <c r="C5691" s="1" t="s">
        <v>29</v>
      </c>
      <c r="D5691" s="1" t="s">
        <v>99</v>
      </c>
      <c r="E5691" s="2">
        <v>18472</v>
      </c>
      <c r="F5691" s="2">
        <v>622875.84</v>
      </c>
      <c r="G5691" s="2">
        <v>79651.641943730006</v>
      </c>
      <c r="H5691" s="2">
        <v>134334.79999999999</v>
      </c>
      <c r="I5691" s="2">
        <v>4529769.4400000004</v>
      </c>
      <c r="J5691" s="2">
        <v>579254.40409206995</v>
      </c>
    </row>
    <row r="5692" spans="1:10" x14ac:dyDescent="0.2">
      <c r="A5692" s="1" t="s">
        <v>140</v>
      </c>
      <c r="B5692" s="1" t="s">
        <v>27</v>
      </c>
      <c r="C5692" s="1" t="s">
        <v>29</v>
      </c>
      <c r="D5692" s="1" t="s">
        <v>100</v>
      </c>
      <c r="E5692" s="2">
        <v>196495</v>
      </c>
      <c r="F5692" s="2">
        <v>5908604.6500000004</v>
      </c>
      <c r="G5692" s="2">
        <v>755576.04219949001</v>
      </c>
      <c r="H5692" s="2">
        <v>624000</v>
      </c>
      <c r="I5692" s="2">
        <v>18763680</v>
      </c>
      <c r="J5692" s="2">
        <v>2399447.5703324801</v>
      </c>
    </row>
    <row r="5693" spans="1:10" x14ac:dyDescent="0.2">
      <c r="A5693" s="1" t="s">
        <v>140</v>
      </c>
      <c r="B5693" s="1" t="s">
        <v>27</v>
      </c>
      <c r="C5693" s="1" t="s">
        <v>29</v>
      </c>
      <c r="D5693" s="1" t="s">
        <v>101</v>
      </c>
      <c r="E5693" s="2">
        <v>10236.5</v>
      </c>
      <c r="F5693" s="2">
        <v>825880.82</v>
      </c>
      <c r="G5693" s="2">
        <v>105611.35805626999</v>
      </c>
      <c r="H5693" s="2">
        <v>196834.75</v>
      </c>
      <c r="I5693" s="2">
        <v>15880627.800000001</v>
      </c>
      <c r="J5693" s="2">
        <v>2030770.81841432</v>
      </c>
    </row>
    <row r="5694" spans="1:10" x14ac:dyDescent="0.2">
      <c r="A5694" s="1" t="s">
        <v>140</v>
      </c>
      <c r="B5694" s="1" t="s">
        <v>27</v>
      </c>
      <c r="C5694" s="1" t="s">
        <v>29</v>
      </c>
      <c r="D5694" s="1" t="s">
        <v>102</v>
      </c>
      <c r="E5694" s="2">
        <v>-46</v>
      </c>
      <c r="F5694" s="2">
        <v>-73813.440000000002</v>
      </c>
      <c r="G5694" s="2">
        <v>-9439.0588235300002</v>
      </c>
      <c r="H5694" s="2">
        <v>1264</v>
      </c>
      <c r="I5694" s="2">
        <v>2028261.75</v>
      </c>
      <c r="J5694" s="2">
        <v>259368.51023017999</v>
      </c>
    </row>
    <row r="5695" spans="1:10" x14ac:dyDescent="0.2">
      <c r="A5695" s="1" t="s">
        <v>140</v>
      </c>
      <c r="B5695" s="1" t="s">
        <v>27</v>
      </c>
      <c r="C5695" s="1" t="s">
        <v>29</v>
      </c>
      <c r="D5695" s="1" t="s">
        <v>103</v>
      </c>
      <c r="E5695" s="2">
        <v>266.73</v>
      </c>
      <c r="F5695" s="2">
        <v>28012.9</v>
      </c>
      <c r="G5695" s="2">
        <v>3582.2122762099998</v>
      </c>
      <c r="H5695" s="2">
        <v>30832.400000000001</v>
      </c>
      <c r="I5695" s="2">
        <v>3238326.93</v>
      </c>
      <c r="J5695" s="2">
        <v>414108.30306905002</v>
      </c>
    </row>
    <row r="5696" spans="1:10" x14ac:dyDescent="0.2">
      <c r="A5696" s="1" t="s">
        <v>141</v>
      </c>
      <c r="B5696" s="1" t="s">
        <v>10</v>
      </c>
      <c r="C5696" s="1" t="s">
        <v>11</v>
      </c>
      <c r="D5696" s="1" t="s">
        <v>37</v>
      </c>
      <c r="E5696" s="2">
        <v>120</v>
      </c>
      <c r="F5696" s="2">
        <v>7458</v>
      </c>
      <c r="G5696" s="2">
        <v>953.70843990000003</v>
      </c>
      <c r="H5696" s="2">
        <v>0</v>
      </c>
      <c r="I5696" s="2">
        <v>0</v>
      </c>
      <c r="J5696" s="2">
        <v>0</v>
      </c>
    </row>
    <row r="5697" spans="1:10" x14ac:dyDescent="0.2">
      <c r="A5697" s="1" t="s">
        <v>141</v>
      </c>
      <c r="B5697" s="1" t="s">
        <v>10</v>
      </c>
      <c r="C5697" s="1" t="s">
        <v>11</v>
      </c>
      <c r="D5697" s="1" t="s">
        <v>38</v>
      </c>
      <c r="E5697" s="2">
        <v>404</v>
      </c>
      <c r="F5697" s="2">
        <v>10592.88</v>
      </c>
      <c r="G5697" s="2">
        <v>1354.5882352900001</v>
      </c>
      <c r="H5697" s="2">
        <v>0</v>
      </c>
      <c r="I5697" s="2">
        <v>0</v>
      </c>
      <c r="J5697" s="2">
        <v>0</v>
      </c>
    </row>
    <row r="5698" spans="1:10" x14ac:dyDescent="0.2">
      <c r="A5698" s="1" t="s">
        <v>141</v>
      </c>
      <c r="B5698" s="1" t="s">
        <v>10</v>
      </c>
      <c r="C5698" s="1" t="s">
        <v>11</v>
      </c>
      <c r="D5698" s="1" t="s">
        <v>43</v>
      </c>
      <c r="E5698" s="2">
        <v>20</v>
      </c>
      <c r="F5698" s="2">
        <v>3707.6</v>
      </c>
      <c r="G5698" s="2">
        <v>474.11764706000002</v>
      </c>
      <c r="H5698" s="2">
        <v>0</v>
      </c>
      <c r="I5698" s="2">
        <v>0</v>
      </c>
      <c r="J5698" s="2">
        <v>0</v>
      </c>
    </row>
    <row r="5699" spans="1:10" x14ac:dyDescent="0.2">
      <c r="A5699" s="1" t="s">
        <v>141</v>
      </c>
      <c r="B5699" s="1" t="s">
        <v>10</v>
      </c>
      <c r="C5699" s="1" t="s">
        <v>11</v>
      </c>
      <c r="D5699" s="1" t="s">
        <v>44</v>
      </c>
      <c r="E5699" s="2">
        <v>32092</v>
      </c>
      <c r="F5699" s="2">
        <v>2975249.32</v>
      </c>
      <c r="G5699" s="2">
        <v>380466.66496164002</v>
      </c>
      <c r="H5699" s="2">
        <v>41819</v>
      </c>
      <c r="I5699" s="2">
        <v>3877039.49</v>
      </c>
      <c r="J5699" s="2">
        <v>495785.10102301999</v>
      </c>
    </row>
    <row r="5700" spans="1:10" x14ac:dyDescent="0.2">
      <c r="A5700" s="1" t="s">
        <v>141</v>
      </c>
      <c r="B5700" s="1" t="s">
        <v>10</v>
      </c>
      <c r="C5700" s="1" t="s">
        <v>11</v>
      </c>
      <c r="D5700" s="1" t="s">
        <v>46</v>
      </c>
      <c r="E5700" s="2">
        <v>12948164</v>
      </c>
      <c r="F5700" s="2">
        <v>187230451.44</v>
      </c>
      <c r="G5700" s="2">
        <v>23942512.971866999</v>
      </c>
      <c r="H5700" s="2">
        <v>10257020</v>
      </c>
      <c r="I5700" s="2">
        <v>148316509.19999999</v>
      </c>
      <c r="J5700" s="2">
        <v>18966305.5242966</v>
      </c>
    </row>
    <row r="5701" spans="1:10" x14ac:dyDescent="0.2">
      <c r="A5701" s="1" t="s">
        <v>141</v>
      </c>
      <c r="B5701" s="1" t="s">
        <v>10</v>
      </c>
      <c r="C5701" s="1" t="s">
        <v>11</v>
      </c>
      <c r="D5701" s="1" t="s">
        <v>47</v>
      </c>
      <c r="E5701" s="2">
        <v>976964</v>
      </c>
      <c r="F5701" s="2">
        <v>17634200.199999999</v>
      </c>
      <c r="G5701" s="2">
        <v>2255012.8132992298</v>
      </c>
      <c r="H5701" s="2">
        <v>896539</v>
      </c>
      <c r="I5701" s="2">
        <v>16182528.949999999</v>
      </c>
      <c r="J5701" s="2">
        <v>2069377.1035805601</v>
      </c>
    </row>
    <row r="5702" spans="1:10" x14ac:dyDescent="0.2">
      <c r="A5702" s="1" t="s">
        <v>141</v>
      </c>
      <c r="B5702" s="1" t="s">
        <v>10</v>
      </c>
      <c r="C5702" s="1" t="s">
        <v>11</v>
      </c>
      <c r="D5702" s="1" t="s">
        <v>49</v>
      </c>
      <c r="E5702" s="2">
        <v>1998</v>
      </c>
      <c r="F5702" s="2">
        <v>124235.64</v>
      </c>
      <c r="G5702" s="2">
        <v>15886.910485930001</v>
      </c>
      <c r="H5702" s="2">
        <v>0</v>
      </c>
      <c r="I5702" s="2">
        <v>0</v>
      </c>
      <c r="J5702" s="2">
        <v>0</v>
      </c>
    </row>
    <row r="5703" spans="1:10" x14ac:dyDescent="0.2">
      <c r="A5703" s="1" t="s">
        <v>141</v>
      </c>
      <c r="B5703" s="1" t="s">
        <v>10</v>
      </c>
      <c r="C5703" s="1" t="s">
        <v>11</v>
      </c>
      <c r="D5703" s="1" t="s">
        <v>51</v>
      </c>
      <c r="E5703" s="2">
        <v>2914044</v>
      </c>
      <c r="F5703" s="2">
        <v>19378392.600000001</v>
      </c>
      <c r="G5703" s="2">
        <v>2478055.3196930899</v>
      </c>
      <c r="H5703" s="2">
        <v>2766999</v>
      </c>
      <c r="I5703" s="2">
        <v>18400543.350000001</v>
      </c>
      <c r="J5703" s="2">
        <v>2353010.6585677699</v>
      </c>
    </row>
    <row r="5704" spans="1:10" x14ac:dyDescent="0.2">
      <c r="A5704" s="1" t="s">
        <v>141</v>
      </c>
      <c r="B5704" s="1" t="s">
        <v>10</v>
      </c>
      <c r="C5704" s="1" t="s">
        <v>12</v>
      </c>
      <c r="D5704" s="1" t="s">
        <v>133</v>
      </c>
      <c r="E5704" s="2">
        <v>352</v>
      </c>
      <c r="F5704" s="2">
        <v>2067292.42</v>
      </c>
      <c r="G5704" s="2">
        <v>264359.64450127998</v>
      </c>
      <c r="H5704" s="2">
        <v>403</v>
      </c>
      <c r="I5704" s="2">
        <v>2366814.79</v>
      </c>
      <c r="J5704" s="2">
        <v>302661.73785166</v>
      </c>
    </row>
    <row r="5705" spans="1:10" x14ac:dyDescent="0.2">
      <c r="A5705" s="1" t="s">
        <v>141</v>
      </c>
      <c r="B5705" s="1" t="s">
        <v>10</v>
      </c>
      <c r="C5705" s="1" t="s">
        <v>12</v>
      </c>
      <c r="D5705" s="1" t="s">
        <v>55</v>
      </c>
      <c r="E5705" s="2">
        <v>26792</v>
      </c>
      <c r="F5705" s="2">
        <v>49953146.229999997</v>
      </c>
      <c r="G5705" s="2">
        <v>6387870.3618925801</v>
      </c>
      <c r="H5705" s="2">
        <v>24746</v>
      </c>
      <c r="I5705" s="2">
        <v>46138420.07</v>
      </c>
      <c r="J5705" s="2">
        <v>5900053.7173913</v>
      </c>
    </row>
    <row r="5706" spans="1:10" x14ac:dyDescent="0.2">
      <c r="A5706" s="1" t="s">
        <v>141</v>
      </c>
      <c r="B5706" s="1" t="s">
        <v>13</v>
      </c>
      <c r="C5706" s="1" t="s">
        <v>13</v>
      </c>
      <c r="D5706" s="1" t="s">
        <v>40</v>
      </c>
      <c r="E5706" s="2">
        <v>1229071</v>
      </c>
      <c r="F5706" s="2">
        <v>89746764.420000002</v>
      </c>
      <c r="G5706" s="2">
        <v>11476568.3401534</v>
      </c>
      <c r="H5706" s="2">
        <v>1228831</v>
      </c>
      <c r="I5706" s="2">
        <v>89729239.620000005</v>
      </c>
      <c r="J5706" s="2">
        <v>11474327.3171355</v>
      </c>
    </row>
    <row r="5707" spans="1:10" x14ac:dyDescent="0.2">
      <c r="A5707" s="1" t="s">
        <v>141</v>
      </c>
      <c r="B5707" s="1" t="s">
        <v>13</v>
      </c>
      <c r="C5707" s="1" t="s">
        <v>13</v>
      </c>
      <c r="D5707" s="1" t="s">
        <v>117</v>
      </c>
      <c r="E5707" s="2">
        <v>38112</v>
      </c>
      <c r="F5707" s="2">
        <v>6738963.8399999999</v>
      </c>
      <c r="G5707" s="2">
        <v>861760.08184143004</v>
      </c>
      <c r="H5707" s="2">
        <v>173241</v>
      </c>
      <c r="I5707" s="2">
        <v>30632473.620000001</v>
      </c>
      <c r="J5707" s="2">
        <v>3917196.1150895101</v>
      </c>
    </row>
    <row r="5708" spans="1:10" x14ac:dyDescent="0.2">
      <c r="A5708" s="1" t="s">
        <v>141</v>
      </c>
      <c r="B5708" s="1" t="s">
        <v>13</v>
      </c>
      <c r="C5708" s="1" t="s">
        <v>13</v>
      </c>
      <c r="D5708" s="1" t="s">
        <v>118</v>
      </c>
      <c r="E5708" s="2">
        <v>16937</v>
      </c>
      <c r="F5708" s="2">
        <v>2114753.8199999998</v>
      </c>
      <c r="G5708" s="2">
        <v>270428.87723784999</v>
      </c>
      <c r="H5708" s="2">
        <v>433</v>
      </c>
      <c r="I5708" s="2">
        <v>54064.38</v>
      </c>
      <c r="J5708" s="2">
        <v>6913.6035805600004</v>
      </c>
    </row>
    <row r="5709" spans="1:10" x14ac:dyDescent="0.2">
      <c r="A5709" s="1" t="s">
        <v>141</v>
      </c>
      <c r="B5709" s="1" t="s">
        <v>13</v>
      </c>
      <c r="C5709" s="1" t="s">
        <v>13</v>
      </c>
      <c r="D5709" s="1" t="s">
        <v>48</v>
      </c>
      <c r="E5709" s="2">
        <v>9650</v>
      </c>
      <c r="F5709" s="2">
        <v>515792.5</v>
      </c>
      <c r="G5709" s="2">
        <v>65958.120204599996</v>
      </c>
      <c r="H5709" s="2">
        <v>0</v>
      </c>
      <c r="I5709" s="2">
        <v>0</v>
      </c>
      <c r="J5709" s="2">
        <v>0</v>
      </c>
    </row>
    <row r="5710" spans="1:10" x14ac:dyDescent="0.2">
      <c r="A5710" s="1" t="s">
        <v>141</v>
      </c>
      <c r="B5710" s="1" t="s">
        <v>13</v>
      </c>
      <c r="C5710" s="1" t="s">
        <v>13</v>
      </c>
      <c r="D5710" s="1" t="s">
        <v>50</v>
      </c>
      <c r="E5710" s="2">
        <v>603929</v>
      </c>
      <c r="F5710" s="2">
        <v>34623249.57</v>
      </c>
      <c r="G5710" s="2">
        <v>4427525.5204603598</v>
      </c>
      <c r="H5710" s="2">
        <v>401127</v>
      </c>
      <c r="I5710" s="2">
        <v>22996610.91</v>
      </c>
      <c r="J5710" s="2">
        <v>2940743.0831201999</v>
      </c>
    </row>
    <row r="5711" spans="1:10" x14ac:dyDescent="0.2">
      <c r="A5711" s="1" t="s">
        <v>141</v>
      </c>
      <c r="B5711" s="1" t="s">
        <v>14</v>
      </c>
      <c r="C5711" s="1" t="s">
        <v>15</v>
      </c>
      <c r="D5711" s="1" t="s">
        <v>57</v>
      </c>
      <c r="E5711" s="2">
        <v>0</v>
      </c>
      <c r="F5711" s="2">
        <v>0</v>
      </c>
      <c r="G5711" s="2">
        <v>0</v>
      </c>
      <c r="H5711" s="2">
        <v>0</v>
      </c>
      <c r="I5711" s="2">
        <v>0</v>
      </c>
      <c r="J5711" s="2">
        <v>0</v>
      </c>
    </row>
    <row r="5712" spans="1:10" x14ac:dyDescent="0.2">
      <c r="A5712" s="1" t="s">
        <v>141</v>
      </c>
      <c r="B5712" s="1" t="s">
        <v>14</v>
      </c>
      <c r="C5712" s="1" t="s">
        <v>15</v>
      </c>
      <c r="D5712" s="1" t="s">
        <v>58</v>
      </c>
      <c r="E5712" s="2">
        <v>110259</v>
      </c>
      <c r="F5712" s="2">
        <v>5855855.4900000002</v>
      </c>
      <c r="G5712" s="2">
        <v>748830.62531968998</v>
      </c>
      <c r="H5712" s="2">
        <v>0</v>
      </c>
      <c r="I5712" s="2">
        <v>0</v>
      </c>
      <c r="J5712" s="2">
        <v>0</v>
      </c>
    </row>
    <row r="5713" spans="1:10" x14ac:dyDescent="0.2">
      <c r="A5713" s="1" t="s">
        <v>141</v>
      </c>
      <c r="B5713" s="1" t="s">
        <v>14</v>
      </c>
      <c r="C5713" s="1" t="s">
        <v>15</v>
      </c>
      <c r="D5713" s="1" t="s">
        <v>37</v>
      </c>
      <c r="E5713" s="2">
        <v>1515</v>
      </c>
      <c r="F5713" s="2">
        <v>94157.25</v>
      </c>
      <c r="G5713" s="2">
        <v>12040.56905371</v>
      </c>
      <c r="H5713" s="2">
        <v>0</v>
      </c>
      <c r="I5713" s="2">
        <v>0</v>
      </c>
      <c r="J5713" s="2">
        <v>0</v>
      </c>
    </row>
    <row r="5714" spans="1:10" x14ac:dyDescent="0.2">
      <c r="A5714" s="1" t="s">
        <v>141</v>
      </c>
      <c r="B5714" s="1" t="s">
        <v>14</v>
      </c>
      <c r="C5714" s="1" t="s">
        <v>15</v>
      </c>
      <c r="D5714" s="1" t="s">
        <v>38</v>
      </c>
      <c r="E5714" s="2">
        <v>1587</v>
      </c>
      <c r="F5714" s="2">
        <v>41611.14</v>
      </c>
      <c r="G5714" s="2">
        <v>5321.1176470600003</v>
      </c>
      <c r="H5714" s="2">
        <v>0</v>
      </c>
      <c r="I5714" s="2">
        <v>0</v>
      </c>
      <c r="J5714" s="2">
        <v>0</v>
      </c>
    </row>
    <row r="5715" spans="1:10" x14ac:dyDescent="0.2">
      <c r="A5715" s="1" t="s">
        <v>141</v>
      </c>
      <c r="B5715" s="1" t="s">
        <v>14</v>
      </c>
      <c r="C5715" s="1" t="s">
        <v>15</v>
      </c>
      <c r="D5715" s="1" t="s">
        <v>54</v>
      </c>
      <c r="E5715" s="2">
        <v>7</v>
      </c>
      <c r="F5715" s="2">
        <v>355324.27</v>
      </c>
      <c r="G5715" s="2">
        <v>45437.886189260003</v>
      </c>
      <c r="H5715" s="2">
        <v>58</v>
      </c>
      <c r="I5715" s="2">
        <v>2944115.38</v>
      </c>
      <c r="J5715" s="2">
        <v>376485.342711</v>
      </c>
    </row>
    <row r="5716" spans="1:10" x14ac:dyDescent="0.2">
      <c r="A5716" s="1" t="s">
        <v>141</v>
      </c>
      <c r="B5716" s="1" t="s">
        <v>14</v>
      </c>
      <c r="C5716" s="1" t="s">
        <v>15</v>
      </c>
      <c r="D5716" s="1" t="s">
        <v>59</v>
      </c>
      <c r="E5716" s="2">
        <v>40</v>
      </c>
      <c r="F5716" s="2">
        <v>155922</v>
      </c>
      <c r="G5716" s="2">
        <v>19938.87468031</v>
      </c>
      <c r="H5716" s="2">
        <v>0</v>
      </c>
      <c r="I5716" s="2">
        <v>0</v>
      </c>
      <c r="J5716" s="2">
        <v>0</v>
      </c>
    </row>
    <row r="5717" spans="1:10" x14ac:dyDescent="0.2">
      <c r="A5717" s="1" t="s">
        <v>141</v>
      </c>
      <c r="B5717" s="1" t="s">
        <v>14</v>
      </c>
      <c r="C5717" s="1" t="s">
        <v>15</v>
      </c>
      <c r="D5717" s="1" t="s">
        <v>60</v>
      </c>
      <c r="E5717" s="2">
        <v>0</v>
      </c>
      <c r="F5717" s="2">
        <v>0</v>
      </c>
      <c r="G5717" s="2">
        <v>0</v>
      </c>
      <c r="H5717" s="2">
        <v>0</v>
      </c>
      <c r="I5717" s="2">
        <v>0</v>
      </c>
      <c r="J5717" s="2">
        <v>0</v>
      </c>
    </row>
    <row r="5718" spans="1:10" x14ac:dyDescent="0.2">
      <c r="A5718" s="1" t="s">
        <v>141</v>
      </c>
      <c r="B5718" s="1" t="s">
        <v>14</v>
      </c>
      <c r="C5718" s="1" t="s">
        <v>15</v>
      </c>
      <c r="D5718" s="1" t="s">
        <v>61</v>
      </c>
      <c r="E5718" s="2">
        <v>0</v>
      </c>
      <c r="F5718" s="2">
        <v>0</v>
      </c>
      <c r="G5718" s="2">
        <v>0</v>
      </c>
      <c r="H5718" s="2">
        <v>0</v>
      </c>
      <c r="I5718" s="2">
        <v>0</v>
      </c>
      <c r="J5718" s="2">
        <v>0</v>
      </c>
    </row>
    <row r="5719" spans="1:10" x14ac:dyDescent="0.2">
      <c r="A5719" s="1" t="s">
        <v>141</v>
      </c>
      <c r="B5719" s="1" t="s">
        <v>14</v>
      </c>
      <c r="C5719" s="1" t="s">
        <v>15</v>
      </c>
      <c r="D5719" s="1" t="s">
        <v>62</v>
      </c>
      <c r="E5719" s="2">
        <v>0</v>
      </c>
      <c r="F5719" s="2">
        <v>0</v>
      </c>
      <c r="G5719" s="2">
        <v>0</v>
      </c>
      <c r="H5719" s="2">
        <v>0</v>
      </c>
      <c r="I5719" s="2">
        <v>0</v>
      </c>
      <c r="J5719" s="2">
        <v>0</v>
      </c>
    </row>
    <row r="5720" spans="1:10" x14ac:dyDescent="0.2">
      <c r="A5720" s="1" t="s">
        <v>141</v>
      </c>
      <c r="B5720" s="1" t="s">
        <v>14</v>
      </c>
      <c r="C5720" s="1" t="s">
        <v>15</v>
      </c>
      <c r="D5720" s="1" t="s">
        <v>63</v>
      </c>
      <c r="E5720" s="2">
        <v>8934</v>
      </c>
      <c r="F5720" s="2">
        <v>1576672.32</v>
      </c>
      <c r="G5720" s="2">
        <v>201620.50127877001</v>
      </c>
      <c r="H5720" s="2">
        <v>0</v>
      </c>
      <c r="I5720" s="2">
        <v>0</v>
      </c>
      <c r="J5720" s="2">
        <v>0</v>
      </c>
    </row>
    <row r="5721" spans="1:10" x14ac:dyDescent="0.2">
      <c r="A5721" s="1" t="s">
        <v>141</v>
      </c>
      <c r="B5721" s="1" t="s">
        <v>14</v>
      </c>
      <c r="C5721" s="1" t="s">
        <v>15</v>
      </c>
      <c r="D5721" s="1" t="s">
        <v>52</v>
      </c>
      <c r="E5721" s="2">
        <v>172647</v>
      </c>
      <c r="F5721" s="2">
        <v>37298657.880000003</v>
      </c>
      <c r="G5721" s="2">
        <v>4769649.3452685401</v>
      </c>
      <c r="H5721" s="2">
        <v>248020</v>
      </c>
      <c r="I5721" s="2">
        <v>53582240.799999997</v>
      </c>
      <c r="J5721" s="2">
        <v>6851948.9514066502</v>
      </c>
    </row>
    <row r="5722" spans="1:10" x14ac:dyDescent="0.2">
      <c r="A5722" s="1" t="s">
        <v>141</v>
      </c>
      <c r="B5722" s="1" t="s">
        <v>14</v>
      </c>
      <c r="C5722" s="1" t="s">
        <v>15</v>
      </c>
      <c r="D5722" s="1" t="s">
        <v>64</v>
      </c>
      <c r="E5722" s="2">
        <v>78</v>
      </c>
      <c r="F5722" s="2">
        <v>17004.78</v>
      </c>
      <c r="G5722" s="2">
        <v>2174.5242966800001</v>
      </c>
      <c r="H5722" s="2">
        <v>0</v>
      </c>
      <c r="I5722" s="2">
        <v>0</v>
      </c>
      <c r="J5722" s="2">
        <v>0</v>
      </c>
    </row>
    <row r="5723" spans="1:10" x14ac:dyDescent="0.2">
      <c r="A5723" s="1" t="s">
        <v>141</v>
      </c>
      <c r="B5723" s="1" t="s">
        <v>14</v>
      </c>
      <c r="C5723" s="1" t="s">
        <v>15</v>
      </c>
      <c r="D5723" s="1" t="s">
        <v>39</v>
      </c>
      <c r="E5723" s="2">
        <v>23</v>
      </c>
      <c r="F5723" s="2">
        <v>560.74</v>
      </c>
      <c r="G5723" s="2">
        <v>71.705882349999996</v>
      </c>
      <c r="H5723" s="2">
        <v>0</v>
      </c>
      <c r="I5723" s="2">
        <v>0</v>
      </c>
      <c r="J5723" s="2">
        <v>0</v>
      </c>
    </row>
    <row r="5724" spans="1:10" x14ac:dyDescent="0.2">
      <c r="A5724" s="1" t="s">
        <v>141</v>
      </c>
      <c r="B5724" s="1" t="s">
        <v>14</v>
      </c>
      <c r="C5724" s="1" t="s">
        <v>15</v>
      </c>
      <c r="D5724" s="1" t="s">
        <v>53</v>
      </c>
      <c r="E5724" s="2">
        <v>36636</v>
      </c>
      <c r="F5724" s="2">
        <v>16834242</v>
      </c>
      <c r="G5724" s="2">
        <v>2152716.3682864499</v>
      </c>
      <c r="H5724" s="2">
        <v>34</v>
      </c>
      <c r="I5724" s="2">
        <v>15623</v>
      </c>
      <c r="J5724" s="2">
        <v>1997.8260869600001</v>
      </c>
    </row>
    <row r="5725" spans="1:10" x14ac:dyDescent="0.2">
      <c r="A5725" s="1" t="s">
        <v>141</v>
      </c>
      <c r="B5725" s="1" t="s">
        <v>14</v>
      </c>
      <c r="C5725" s="1" t="s">
        <v>15</v>
      </c>
      <c r="D5725" s="1" t="s">
        <v>40</v>
      </c>
      <c r="E5725" s="2">
        <v>20506</v>
      </c>
      <c r="F5725" s="2">
        <v>1497348.12</v>
      </c>
      <c r="G5725" s="2">
        <v>191476.74168797999</v>
      </c>
      <c r="H5725" s="2">
        <v>28442</v>
      </c>
      <c r="I5725" s="2">
        <v>2076834.84</v>
      </c>
      <c r="J5725" s="2">
        <v>265579.90281330002</v>
      </c>
    </row>
    <row r="5726" spans="1:10" x14ac:dyDescent="0.2">
      <c r="A5726" s="1" t="s">
        <v>141</v>
      </c>
      <c r="B5726" s="1" t="s">
        <v>14</v>
      </c>
      <c r="C5726" s="1" t="s">
        <v>15</v>
      </c>
      <c r="D5726" s="1" t="s">
        <v>43</v>
      </c>
      <c r="E5726" s="2">
        <v>121</v>
      </c>
      <c r="F5726" s="2">
        <v>22430.98</v>
      </c>
      <c r="G5726" s="2">
        <v>2868.4117647100002</v>
      </c>
      <c r="H5726" s="2">
        <v>0</v>
      </c>
      <c r="I5726" s="2">
        <v>0</v>
      </c>
      <c r="J5726" s="2">
        <v>0</v>
      </c>
    </row>
    <row r="5727" spans="1:10" x14ac:dyDescent="0.2">
      <c r="A5727" s="1" t="s">
        <v>141</v>
      </c>
      <c r="B5727" s="1" t="s">
        <v>14</v>
      </c>
      <c r="C5727" s="1" t="s">
        <v>15</v>
      </c>
      <c r="D5727" s="1" t="s">
        <v>117</v>
      </c>
      <c r="E5727" s="2">
        <v>890</v>
      </c>
      <c r="F5727" s="2">
        <v>157369.79999999999</v>
      </c>
      <c r="G5727" s="2">
        <v>20124.01534527</v>
      </c>
      <c r="H5727" s="2">
        <v>2499</v>
      </c>
      <c r="I5727" s="2">
        <v>441873.18</v>
      </c>
      <c r="J5727" s="2">
        <v>56505.521739130003</v>
      </c>
    </row>
    <row r="5728" spans="1:10" x14ac:dyDescent="0.2">
      <c r="A5728" s="1" t="s">
        <v>141</v>
      </c>
      <c r="B5728" s="1" t="s">
        <v>14</v>
      </c>
      <c r="C5728" s="1" t="s">
        <v>15</v>
      </c>
      <c r="D5728" s="1" t="s">
        <v>118</v>
      </c>
      <c r="E5728" s="2">
        <v>268</v>
      </c>
      <c r="F5728" s="2">
        <v>33462.480000000003</v>
      </c>
      <c r="G5728" s="2">
        <v>4279.0895140700004</v>
      </c>
      <c r="H5728" s="2">
        <v>31</v>
      </c>
      <c r="I5728" s="2">
        <v>3870.66</v>
      </c>
      <c r="J5728" s="2">
        <v>494.96930945999998</v>
      </c>
    </row>
    <row r="5729" spans="1:10" x14ac:dyDescent="0.2">
      <c r="A5729" s="1" t="s">
        <v>141</v>
      </c>
      <c r="B5729" s="1" t="s">
        <v>14</v>
      </c>
      <c r="C5729" s="1" t="s">
        <v>15</v>
      </c>
      <c r="D5729" s="1" t="s">
        <v>44</v>
      </c>
      <c r="E5729" s="2">
        <v>1242</v>
      </c>
      <c r="F5729" s="2">
        <v>115145.82</v>
      </c>
      <c r="G5729" s="2">
        <v>14724.529411760001</v>
      </c>
      <c r="H5729" s="2">
        <v>4934</v>
      </c>
      <c r="I5729" s="2">
        <v>457431.14</v>
      </c>
      <c r="J5729" s="2">
        <v>58495.030690539999</v>
      </c>
    </row>
    <row r="5730" spans="1:10" x14ac:dyDescent="0.2">
      <c r="A5730" s="1" t="s">
        <v>141</v>
      </c>
      <c r="B5730" s="1" t="s">
        <v>14</v>
      </c>
      <c r="C5730" s="1" t="s">
        <v>15</v>
      </c>
      <c r="D5730" s="1" t="s">
        <v>45</v>
      </c>
      <c r="E5730" s="2">
        <v>3</v>
      </c>
      <c r="F5730" s="2">
        <v>492.09</v>
      </c>
      <c r="G5730" s="2">
        <v>62.927109969999997</v>
      </c>
      <c r="H5730" s="2">
        <v>0</v>
      </c>
      <c r="I5730" s="2">
        <v>0</v>
      </c>
      <c r="J5730" s="2">
        <v>0</v>
      </c>
    </row>
    <row r="5731" spans="1:10" x14ac:dyDescent="0.2">
      <c r="A5731" s="1" t="s">
        <v>141</v>
      </c>
      <c r="B5731" s="1" t="s">
        <v>14</v>
      </c>
      <c r="C5731" s="1" t="s">
        <v>15</v>
      </c>
      <c r="D5731" s="1" t="s">
        <v>133</v>
      </c>
      <c r="E5731" s="2">
        <v>2</v>
      </c>
      <c r="F5731" s="2">
        <v>11745.98</v>
      </c>
      <c r="G5731" s="2">
        <v>1502.04347826</v>
      </c>
      <c r="H5731" s="2">
        <v>0</v>
      </c>
      <c r="I5731" s="2">
        <v>0</v>
      </c>
      <c r="J5731" s="2">
        <v>0</v>
      </c>
    </row>
    <row r="5732" spans="1:10" x14ac:dyDescent="0.2">
      <c r="A5732" s="1" t="s">
        <v>141</v>
      </c>
      <c r="B5732" s="1" t="s">
        <v>14</v>
      </c>
      <c r="C5732" s="1" t="s">
        <v>15</v>
      </c>
      <c r="D5732" s="1" t="s">
        <v>46</v>
      </c>
      <c r="E5732" s="2">
        <v>2647329</v>
      </c>
      <c r="F5732" s="2">
        <v>38280377.340000004</v>
      </c>
      <c r="G5732" s="2">
        <v>4895188.9181585703</v>
      </c>
      <c r="H5732" s="2">
        <v>292919</v>
      </c>
      <c r="I5732" s="2">
        <v>4235608.74</v>
      </c>
      <c r="J5732" s="2">
        <v>541637.94629155996</v>
      </c>
    </row>
    <row r="5733" spans="1:10" x14ac:dyDescent="0.2">
      <c r="A5733" s="1" t="s">
        <v>141</v>
      </c>
      <c r="B5733" s="1" t="s">
        <v>14</v>
      </c>
      <c r="C5733" s="1" t="s">
        <v>15</v>
      </c>
      <c r="D5733" s="1" t="s">
        <v>47</v>
      </c>
      <c r="E5733" s="2">
        <v>332725</v>
      </c>
      <c r="F5733" s="2">
        <v>6005686.25</v>
      </c>
      <c r="G5733" s="2">
        <v>767990.56905370997</v>
      </c>
      <c r="H5733" s="2">
        <v>49733</v>
      </c>
      <c r="I5733" s="2">
        <v>897680.65</v>
      </c>
      <c r="J5733" s="2">
        <v>114792.92199488</v>
      </c>
    </row>
    <row r="5734" spans="1:10" x14ac:dyDescent="0.2">
      <c r="A5734" s="1" t="s">
        <v>141</v>
      </c>
      <c r="B5734" s="1" t="s">
        <v>14</v>
      </c>
      <c r="C5734" s="1" t="s">
        <v>15</v>
      </c>
      <c r="D5734" s="1" t="s">
        <v>48</v>
      </c>
      <c r="E5734" s="2">
        <v>1260</v>
      </c>
      <c r="F5734" s="2">
        <v>67347</v>
      </c>
      <c r="G5734" s="2">
        <v>8612.1483375999996</v>
      </c>
      <c r="H5734" s="2">
        <v>0</v>
      </c>
      <c r="I5734" s="2">
        <v>0</v>
      </c>
      <c r="J5734" s="2">
        <v>0</v>
      </c>
    </row>
    <row r="5735" spans="1:10" x14ac:dyDescent="0.2">
      <c r="A5735" s="1" t="s">
        <v>141</v>
      </c>
      <c r="B5735" s="1" t="s">
        <v>14</v>
      </c>
      <c r="C5735" s="1" t="s">
        <v>15</v>
      </c>
      <c r="D5735" s="1" t="s">
        <v>49</v>
      </c>
      <c r="E5735" s="2">
        <v>1679</v>
      </c>
      <c r="F5735" s="2">
        <v>104400.22</v>
      </c>
      <c r="G5735" s="2">
        <v>13350.411764709999</v>
      </c>
      <c r="H5735" s="2">
        <v>0</v>
      </c>
      <c r="I5735" s="2">
        <v>0</v>
      </c>
      <c r="J5735" s="2">
        <v>0</v>
      </c>
    </row>
    <row r="5736" spans="1:10" x14ac:dyDescent="0.2">
      <c r="A5736" s="1" t="s">
        <v>141</v>
      </c>
      <c r="B5736" s="1" t="s">
        <v>14</v>
      </c>
      <c r="C5736" s="1" t="s">
        <v>15</v>
      </c>
      <c r="D5736" s="1" t="s">
        <v>50</v>
      </c>
      <c r="E5736" s="2">
        <v>63348</v>
      </c>
      <c r="F5736" s="2">
        <v>3631740.84</v>
      </c>
      <c r="G5736" s="2">
        <v>464416.98721227999</v>
      </c>
      <c r="H5736" s="2">
        <v>27952</v>
      </c>
      <c r="I5736" s="2">
        <v>1602488.16</v>
      </c>
      <c r="J5736" s="2">
        <v>204921.75959079</v>
      </c>
    </row>
    <row r="5737" spans="1:10" x14ac:dyDescent="0.2">
      <c r="A5737" s="1" t="s">
        <v>141</v>
      </c>
      <c r="B5737" s="1" t="s">
        <v>14</v>
      </c>
      <c r="C5737" s="1" t="s">
        <v>15</v>
      </c>
      <c r="D5737" s="1" t="s">
        <v>51</v>
      </c>
      <c r="E5737" s="2">
        <v>1134573</v>
      </c>
      <c r="F5737" s="2">
        <v>7544910.4500000002</v>
      </c>
      <c r="G5737" s="2">
        <v>964822.30818414001</v>
      </c>
      <c r="H5737" s="2">
        <v>46548</v>
      </c>
      <c r="I5737" s="2">
        <v>309544.2</v>
      </c>
      <c r="J5737" s="2">
        <v>39583.657289000002</v>
      </c>
    </row>
    <row r="5738" spans="1:10" x14ac:dyDescent="0.2">
      <c r="A5738" s="1" t="s">
        <v>141</v>
      </c>
      <c r="B5738" s="1" t="s">
        <v>14</v>
      </c>
      <c r="C5738" s="1" t="s">
        <v>15</v>
      </c>
      <c r="D5738" s="1" t="s">
        <v>55</v>
      </c>
      <c r="E5738" s="2">
        <v>478</v>
      </c>
      <c r="F5738" s="2">
        <v>891221.44</v>
      </c>
      <c r="G5738" s="2">
        <v>113966.93606137999</v>
      </c>
      <c r="H5738" s="2">
        <v>0</v>
      </c>
      <c r="I5738" s="2">
        <v>0</v>
      </c>
      <c r="J5738" s="2">
        <v>0</v>
      </c>
    </row>
    <row r="5739" spans="1:10" x14ac:dyDescent="0.2">
      <c r="A5739" s="1" t="s">
        <v>141</v>
      </c>
      <c r="B5739" s="1" t="s">
        <v>14</v>
      </c>
      <c r="C5739" s="1" t="s">
        <v>16</v>
      </c>
      <c r="D5739" s="1" t="s">
        <v>57</v>
      </c>
      <c r="E5739" s="2">
        <v>0</v>
      </c>
      <c r="F5739" s="2">
        <v>0</v>
      </c>
      <c r="G5739" s="2">
        <v>0</v>
      </c>
      <c r="H5739" s="2">
        <v>0</v>
      </c>
      <c r="I5739" s="2">
        <v>0</v>
      </c>
      <c r="J5739" s="2">
        <v>0</v>
      </c>
    </row>
    <row r="5740" spans="1:10" x14ac:dyDescent="0.2">
      <c r="A5740" s="1" t="s">
        <v>141</v>
      </c>
      <c r="B5740" s="1" t="s">
        <v>14</v>
      </c>
      <c r="C5740" s="1" t="s">
        <v>16</v>
      </c>
      <c r="D5740" s="1" t="s">
        <v>58</v>
      </c>
      <c r="E5740" s="2">
        <v>8405</v>
      </c>
      <c r="F5740" s="2">
        <v>446389.55</v>
      </c>
      <c r="G5740" s="2">
        <v>57083.062659850002</v>
      </c>
      <c r="H5740" s="2">
        <v>123245.02</v>
      </c>
      <c r="I5740" s="2">
        <v>6545543.4900000002</v>
      </c>
      <c r="J5740" s="2">
        <v>837026.02173913002</v>
      </c>
    </row>
    <row r="5741" spans="1:10" x14ac:dyDescent="0.2">
      <c r="A5741" s="1" t="s">
        <v>141</v>
      </c>
      <c r="B5741" s="1" t="s">
        <v>14</v>
      </c>
      <c r="C5741" s="1" t="s">
        <v>16</v>
      </c>
      <c r="D5741" s="1" t="s">
        <v>37</v>
      </c>
      <c r="E5741" s="2">
        <v>20761</v>
      </c>
      <c r="F5741" s="2">
        <v>1290296.18</v>
      </c>
      <c r="G5741" s="2">
        <v>164999.51150895</v>
      </c>
      <c r="H5741" s="2">
        <v>21383.09</v>
      </c>
      <c r="I5741" s="2">
        <v>1328958.19</v>
      </c>
      <c r="J5741" s="2">
        <v>169943.50255753999</v>
      </c>
    </row>
    <row r="5742" spans="1:10" x14ac:dyDescent="0.2">
      <c r="A5742" s="1" t="s">
        <v>141</v>
      </c>
      <c r="B5742" s="1" t="s">
        <v>14</v>
      </c>
      <c r="C5742" s="1" t="s">
        <v>16</v>
      </c>
      <c r="D5742" s="1" t="s">
        <v>38</v>
      </c>
      <c r="E5742" s="2">
        <v>27123</v>
      </c>
      <c r="F5742" s="2">
        <v>711165.08</v>
      </c>
      <c r="G5742" s="2">
        <v>90941.826086960005</v>
      </c>
      <c r="H5742" s="2">
        <v>39479.410000000003</v>
      </c>
      <c r="I5742" s="2">
        <v>1035150.71</v>
      </c>
      <c r="J5742" s="2">
        <v>132372.21355499001</v>
      </c>
    </row>
    <row r="5743" spans="1:10" x14ac:dyDescent="0.2">
      <c r="A5743" s="1" t="s">
        <v>141</v>
      </c>
      <c r="B5743" s="1" t="s">
        <v>14</v>
      </c>
      <c r="C5743" s="1" t="s">
        <v>16</v>
      </c>
      <c r="D5743" s="1" t="s">
        <v>54</v>
      </c>
      <c r="E5743" s="2">
        <v>0</v>
      </c>
      <c r="F5743" s="2">
        <v>0</v>
      </c>
      <c r="G5743" s="2">
        <v>0</v>
      </c>
      <c r="H5743" s="2">
        <v>-73</v>
      </c>
      <c r="I5743" s="2">
        <v>-3705524.53</v>
      </c>
      <c r="J5743" s="2">
        <v>-473852.24168798001</v>
      </c>
    </row>
    <row r="5744" spans="1:10" x14ac:dyDescent="0.2">
      <c r="A5744" s="1" t="s">
        <v>141</v>
      </c>
      <c r="B5744" s="1" t="s">
        <v>14</v>
      </c>
      <c r="C5744" s="1" t="s">
        <v>16</v>
      </c>
      <c r="D5744" s="1" t="s">
        <v>59</v>
      </c>
      <c r="E5744" s="2">
        <v>59</v>
      </c>
      <c r="F5744" s="2">
        <v>229984.95</v>
      </c>
      <c r="G5744" s="2">
        <v>29409.840153450001</v>
      </c>
      <c r="H5744" s="2">
        <v>131</v>
      </c>
      <c r="I5744" s="2">
        <v>510644.55</v>
      </c>
      <c r="J5744" s="2">
        <v>65299.814578010002</v>
      </c>
    </row>
    <row r="5745" spans="1:10" x14ac:dyDescent="0.2">
      <c r="A5745" s="1" t="s">
        <v>141</v>
      </c>
      <c r="B5745" s="1" t="s">
        <v>14</v>
      </c>
      <c r="C5745" s="1" t="s">
        <v>16</v>
      </c>
      <c r="D5745" s="1" t="s">
        <v>60</v>
      </c>
      <c r="E5745" s="2">
        <v>0</v>
      </c>
      <c r="F5745" s="2">
        <v>0</v>
      </c>
      <c r="G5745" s="2">
        <v>0</v>
      </c>
      <c r="H5745" s="2">
        <v>-6</v>
      </c>
      <c r="I5745" s="2">
        <v>-762.6</v>
      </c>
      <c r="J5745" s="2">
        <v>-97.519181590000002</v>
      </c>
    </row>
    <row r="5746" spans="1:10" x14ac:dyDescent="0.2">
      <c r="A5746" s="1" t="s">
        <v>141</v>
      </c>
      <c r="B5746" s="1" t="s">
        <v>14</v>
      </c>
      <c r="C5746" s="1" t="s">
        <v>16</v>
      </c>
      <c r="D5746" s="1" t="s">
        <v>61</v>
      </c>
      <c r="E5746" s="2">
        <v>66</v>
      </c>
      <c r="F5746" s="2">
        <v>13735.92</v>
      </c>
      <c r="G5746" s="2">
        <v>1756.51150895</v>
      </c>
      <c r="H5746" s="2">
        <v>0</v>
      </c>
      <c r="I5746" s="2">
        <v>0</v>
      </c>
      <c r="J5746" s="2">
        <v>0</v>
      </c>
    </row>
    <row r="5747" spans="1:10" x14ac:dyDescent="0.2">
      <c r="A5747" s="1" t="s">
        <v>141</v>
      </c>
      <c r="B5747" s="1" t="s">
        <v>14</v>
      </c>
      <c r="C5747" s="1" t="s">
        <v>16</v>
      </c>
      <c r="D5747" s="1" t="s">
        <v>62</v>
      </c>
      <c r="E5747" s="2">
        <v>0</v>
      </c>
      <c r="F5747" s="2">
        <v>0</v>
      </c>
      <c r="G5747" s="2">
        <v>0</v>
      </c>
      <c r="H5747" s="2">
        <v>27075</v>
      </c>
      <c r="I5747" s="2">
        <v>1123341.75</v>
      </c>
      <c r="J5747" s="2">
        <v>143649.84015345</v>
      </c>
    </row>
    <row r="5748" spans="1:10" x14ac:dyDescent="0.2">
      <c r="A5748" s="1" t="s">
        <v>141</v>
      </c>
      <c r="B5748" s="1" t="s">
        <v>14</v>
      </c>
      <c r="C5748" s="1" t="s">
        <v>16</v>
      </c>
      <c r="D5748" s="1" t="s">
        <v>63</v>
      </c>
      <c r="E5748" s="2">
        <v>861</v>
      </c>
      <c r="F5748" s="2">
        <v>151949.28</v>
      </c>
      <c r="G5748" s="2">
        <v>19430.854219950001</v>
      </c>
      <c r="H5748" s="2">
        <v>45748</v>
      </c>
      <c r="I5748" s="2">
        <v>8073607.04</v>
      </c>
      <c r="J5748" s="2">
        <v>1032430.56777494</v>
      </c>
    </row>
    <row r="5749" spans="1:10" x14ac:dyDescent="0.2">
      <c r="A5749" s="1" t="s">
        <v>141</v>
      </c>
      <c r="B5749" s="1" t="s">
        <v>14</v>
      </c>
      <c r="C5749" s="1" t="s">
        <v>16</v>
      </c>
      <c r="D5749" s="1" t="s">
        <v>52</v>
      </c>
      <c r="E5749" s="2">
        <v>12991</v>
      </c>
      <c r="F5749" s="2">
        <v>2806575.64</v>
      </c>
      <c r="G5749" s="2">
        <v>358897.14066496002</v>
      </c>
      <c r="H5749" s="2">
        <v>9089</v>
      </c>
      <c r="I5749" s="2">
        <v>1963587.56</v>
      </c>
      <c r="J5749" s="2">
        <v>251098.15345268999</v>
      </c>
    </row>
    <row r="5750" spans="1:10" x14ac:dyDescent="0.2">
      <c r="A5750" s="1" t="s">
        <v>141</v>
      </c>
      <c r="B5750" s="1" t="s">
        <v>14</v>
      </c>
      <c r="C5750" s="1" t="s">
        <v>16</v>
      </c>
      <c r="D5750" s="1" t="s">
        <v>64</v>
      </c>
      <c r="E5750" s="2">
        <v>2965</v>
      </c>
      <c r="F5750" s="2">
        <v>646399.65</v>
      </c>
      <c r="G5750" s="2">
        <v>82659.801790280006</v>
      </c>
      <c r="H5750" s="2">
        <v>4390.0200000000004</v>
      </c>
      <c r="I5750" s="2">
        <v>957067.5</v>
      </c>
      <c r="J5750" s="2">
        <v>122387.1483376</v>
      </c>
    </row>
    <row r="5751" spans="1:10" x14ac:dyDescent="0.2">
      <c r="A5751" s="1" t="s">
        <v>141</v>
      </c>
      <c r="B5751" s="1" t="s">
        <v>14</v>
      </c>
      <c r="C5751" s="1" t="s">
        <v>16</v>
      </c>
      <c r="D5751" s="1" t="s">
        <v>39</v>
      </c>
      <c r="E5751" s="2">
        <v>-147</v>
      </c>
      <c r="F5751" s="2">
        <v>-3583.86</v>
      </c>
      <c r="G5751" s="2">
        <v>-458.29411764999998</v>
      </c>
      <c r="H5751" s="2">
        <v>2090</v>
      </c>
      <c r="I5751" s="2">
        <v>50954.2</v>
      </c>
      <c r="J5751" s="2">
        <v>6515.8823529399997</v>
      </c>
    </row>
    <row r="5752" spans="1:10" x14ac:dyDescent="0.2">
      <c r="A5752" s="1" t="s">
        <v>141</v>
      </c>
      <c r="B5752" s="1" t="s">
        <v>14</v>
      </c>
      <c r="C5752" s="1" t="s">
        <v>16</v>
      </c>
      <c r="D5752" s="1" t="s">
        <v>53</v>
      </c>
      <c r="E5752" s="2">
        <v>1470</v>
      </c>
      <c r="F5752" s="2">
        <v>675465</v>
      </c>
      <c r="G5752" s="2">
        <v>86376.598465470001</v>
      </c>
      <c r="H5752" s="2">
        <v>0</v>
      </c>
      <c r="I5752" s="2">
        <v>0</v>
      </c>
      <c r="J5752" s="2">
        <v>0</v>
      </c>
    </row>
    <row r="5753" spans="1:10" x14ac:dyDescent="0.2">
      <c r="A5753" s="1" t="s">
        <v>141</v>
      </c>
      <c r="B5753" s="1" t="s">
        <v>14</v>
      </c>
      <c r="C5753" s="1" t="s">
        <v>16</v>
      </c>
      <c r="D5753" s="1" t="s">
        <v>40</v>
      </c>
      <c r="E5753" s="2">
        <v>13754</v>
      </c>
      <c r="F5753" s="2">
        <v>1004317.2</v>
      </c>
      <c r="G5753" s="2">
        <v>128429.30946292001</v>
      </c>
      <c r="H5753" s="2">
        <v>10195.19</v>
      </c>
      <c r="I5753" s="2">
        <v>744452.8</v>
      </c>
      <c r="J5753" s="2">
        <v>95198.567774940006</v>
      </c>
    </row>
    <row r="5754" spans="1:10" x14ac:dyDescent="0.2">
      <c r="A5754" s="1" t="s">
        <v>141</v>
      </c>
      <c r="B5754" s="1" t="s">
        <v>14</v>
      </c>
      <c r="C5754" s="1" t="s">
        <v>16</v>
      </c>
      <c r="D5754" s="1" t="s">
        <v>41</v>
      </c>
      <c r="E5754" s="2">
        <v>0</v>
      </c>
      <c r="F5754" s="2">
        <v>0</v>
      </c>
      <c r="G5754" s="2">
        <v>0</v>
      </c>
      <c r="H5754" s="2">
        <v>0</v>
      </c>
      <c r="I5754" s="2">
        <v>0</v>
      </c>
      <c r="J5754" s="2">
        <v>0</v>
      </c>
    </row>
    <row r="5755" spans="1:10" x14ac:dyDescent="0.2">
      <c r="A5755" s="1" t="s">
        <v>141</v>
      </c>
      <c r="B5755" s="1" t="s">
        <v>14</v>
      </c>
      <c r="C5755" s="1" t="s">
        <v>16</v>
      </c>
      <c r="D5755" s="1" t="s">
        <v>42</v>
      </c>
      <c r="E5755" s="2">
        <v>0</v>
      </c>
      <c r="F5755" s="2">
        <v>0</v>
      </c>
      <c r="G5755" s="2">
        <v>0</v>
      </c>
      <c r="H5755" s="2">
        <v>0</v>
      </c>
      <c r="I5755" s="2">
        <v>0</v>
      </c>
      <c r="J5755" s="2">
        <v>0</v>
      </c>
    </row>
    <row r="5756" spans="1:10" x14ac:dyDescent="0.2">
      <c r="A5756" s="1" t="s">
        <v>141</v>
      </c>
      <c r="B5756" s="1" t="s">
        <v>14</v>
      </c>
      <c r="C5756" s="1" t="s">
        <v>16</v>
      </c>
      <c r="D5756" s="1" t="s">
        <v>43</v>
      </c>
      <c r="E5756" s="2">
        <v>964</v>
      </c>
      <c r="F5756" s="2">
        <v>178706.38</v>
      </c>
      <c r="G5756" s="2">
        <v>22852.478260870001</v>
      </c>
      <c r="H5756" s="2">
        <v>1959.9</v>
      </c>
      <c r="I5756" s="2">
        <v>363329.47</v>
      </c>
      <c r="J5756" s="2">
        <v>46461.569053710002</v>
      </c>
    </row>
    <row r="5757" spans="1:10" x14ac:dyDescent="0.2">
      <c r="A5757" s="1" t="s">
        <v>141</v>
      </c>
      <c r="B5757" s="1" t="s">
        <v>14</v>
      </c>
      <c r="C5757" s="1" t="s">
        <v>16</v>
      </c>
      <c r="D5757" s="1" t="s">
        <v>117</v>
      </c>
      <c r="E5757" s="2">
        <v>963</v>
      </c>
      <c r="F5757" s="2">
        <v>170277.54</v>
      </c>
      <c r="G5757" s="2">
        <v>21774.62148338</v>
      </c>
      <c r="H5757" s="2">
        <v>347.18</v>
      </c>
      <c r="I5757" s="2">
        <v>61388.63</v>
      </c>
      <c r="J5757" s="2">
        <v>7850.2084398999996</v>
      </c>
    </row>
    <row r="5758" spans="1:10" x14ac:dyDescent="0.2">
      <c r="A5758" s="1" t="s">
        <v>141</v>
      </c>
      <c r="B5758" s="1" t="s">
        <v>14</v>
      </c>
      <c r="C5758" s="1" t="s">
        <v>16</v>
      </c>
      <c r="D5758" s="1" t="s">
        <v>118</v>
      </c>
      <c r="E5758" s="2">
        <v>190</v>
      </c>
      <c r="F5758" s="2">
        <v>23723.4</v>
      </c>
      <c r="G5758" s="2">
        <v>3033.6828644500001</v>
      </c>
      <c r="H5758" s="2">
        <v>93.74</v>
      </c>
      <c r="I5758" s="2">
        <v>11704.23</v>
      </c>
      <c r="J5758" s="2">
        <v>1496.7046035799999</v>
      </c>
    </row>
    <row r="5759" spans="1:10" x14ac:dyDescent="0.2">
      <c r="A5759" s="1" t="s">
        <v>141</v>
      </c>
      <c r="B5759" s="1" t="s">
        <v>14</v>
      </c>
      <c r="C5759" s="1" t="s">
        <v>16</v>
      </c>
      <c r="D5759" s="1" t="s">
        <v>44</v>
      </c>
      <c r="E5759" s="2">
        <v>883</v>
      </c>
      <c r="F5759" s="2">
        <v>81862.929999999993</v>
      </c>
      <c r="G5759" s="2">
        <v>10468.405370840001</v>
      </c>
      <c r="H5759" s="2">
        <v>0.5</v>
      </c>
      <c r="I5759" s="2">
        <v>46.92</v>
      </c>
      <c r="J5759" s="2">
        <v>6</v>
      </c>
    </row>
    <row r="5760" spans="1:10" x14ac:dyDescent="0.2">
      <c r="A5760" s="1" t="s">
        <v>141</v>
      </c>
      <c r="B5760" s="1" t="s">
        <v>14</v>
      </c>
      <c r="C5760" s="1" t="s">
        <v>16</v>
      </c>
      <c r="D5760" s="1" t="s">
        <v>45</v>
      </c>
      <c r="E5760" s="2">
        <v>620</v>
      </c>
      <c r="F5760" s="2">
        <v>101698.32</v>
      </c>
      <c r="G5760" s="2">
        <v>13004.900255750001</v>
      </c>
      <c r="H5760" s="2">
        <v>1090.52</v>
      </c>
      <c r="I5760" s="2">
        <v>178878.75</v>
      </c>
      <c r="J5760" s="2">
        <v>22874.52046036</v>
      </c>
    </row>
    <row r="5761" spans="1:10" x14ac:dyDescent="0.2">
      <c r="A5761" s="1" t="s">
        <v>141</v>
      </c>
      <c r="B5761" s="1" t="s">
        <v>14</v>
      </c>
      <c r="C5761" s="1" t="s">
        <v>16</v>
      </c>
      <c r="D5761" s="1" t="s">
        <v>133</v>
      </c>
      <c r="E5761" s="2">
        <v>-12</v>
      </c>
      <c r="F5761" s="2">
        <v>-70475.88</v>
      </c>
      <c r="G5761" s="2">
        <v>-9012.2608695700001</v>
      </c>
      <c r="H5761" s="2">
        <v>0</v>
      </c>
      <c r="I5761" s="2">
        <v>0</v>
      </c>
      <c r="J5761" s="2">
        <v>0</v>
      </c>
    </row>
    <row r="5762" spans="1:10" x14ac:dyDescent="0.2">
      <c r="A5762" s="1" t="s">
        <v>141</v>
      </c>
      <c r="B5762" s="1" t="s">
        <v>14</v>
      </c>
      <c r="C5762" s="1" t="s">
        <v>16</v>
      </c>
      <c r="D5762" s="1" t="s">
        <v>46</v>
      </c>
      <c r="E5762" s="2">
        <v>32788.35</v>
      </c>
      <c r="F5762" s="2">
        <v>474119.19</v>
      </c>
      <c r="G5762" s="2">
        <v>60629.052429670002</v>
      </c>
      <c r="H5762" s="2">
        <v>2223540.67</v>
      </c>
      <c r="I5762" s="2">
        <v>32152397.899999999</v>
      </c>
      <c r="J5762" s="2">
        <v>4111559.8337595901</v>
      </c>
    </row>
    <row r="5763" spans="1:10" x14ac:dyDescent="0.2">
      <c r="A5763" s="1" t="s">
        <v>141</v>
      </c>
      <c r="B5763" s="1" t="s">
        <v>14</v>
      </c>
      <c r="C5763" s="1" t="s">
        <v>16</v>
      </c>
      <c r="D5763" s="1" t="s">
        <v>47</v>
      </c>
      <c r="E5763" s="2">
        <v>100126.81</v>
      </c>
      <c r="F5763" s="2">
        <v>1807288.94</v>
      </c>
      <c r="G5763" s="2">
        <v>231111.11764705999</v>
      </c>
      <c r="H5763" s="2">
        <v>471739.3</v>
      </c>
      <c r="I5763" s="2">
        <v>8514894.6099999994</v>
      </c>
      <c r="J5763" s="2">
        <v>1088861.2033248099</v>
      </c>
    </row>
    <row r="5764" spans="1:10" x14ac:dyDescent="0.2">
      <c r="A5764" s="1" t="s">
        <v>141</v>
      </c>
      <c r="B5764" s="1" t="s">
        <v>14</v>
      </c>
      <c r="C5764" s="1" t="s">
        <v>16</v>
      </c>
      <c r="D5764" s="1" t="s">
        <v>48</v>
      </c>
      <c r="E5764" s="2">
        <v>1068</v>
      </c>
      <c r="F5764" s="2">
        <v>57084.58</v>
      </c>
      <c r="G5764" s="2">
        <v>7299.8184143199996</v>
      </c>
      <c r="H5764" s="2">
        <v>136856.99</v>
      </c>
      <c r="I5764" s="2">
        <v>7315005.71</v>
      </c>
      <c r="J5764" s="2">
        <v>935422.72506394004</v>
      </c>
    </row>
    <row r="5765" spans="1:10" x14ac:dyDescent="0.2">
      <c r="A5765" s="1" t="s">
        <v>141</v>
      </c>
      <c r="B5765" s="1" t="s">
        <v>14</v>
      </c>
      <c r="C5765" s="1" t="s">
        <v>16</v>
      </c>
      <c r="D5765" s="1" t="s">
        <v>49</v>
      </c>
      <c r="E5765" s="2">
        <v>55074.32</v>
      </c>
      <c r="F5765" s="2">
        <v>3424521.77</v>
      </c>
      <c r="G5765" s="2">
        <v>437918.38491049001</v>
      </c>
      <c r="H5765" s="2">
        <v>46068.24</v>
      </c>
      <c r="I5765" s="2">
        <v>2864523.48</v>
      </c>
      <c r="J5765" s="2">
        <v>366307.35038363002</v>
      </c>
    </row>
    <row r="5766" spans="1:10" x14ac:dyDescent="0.2">
      <c r="A5766" s="1" t="s">
        <v>141</v>
      </c>
      <c r="B5766" s="1" t="s">
        <v>14</v>
      </c>
      <c r="C5766" s="1" t="s">
        <v>16</v>
      </c>
      <c r="D5766" s="1" t="s">
        <v>50</v>
      </c>
      <c r="E5766" s="2">
        <v>63418.85</v>
      </c>
      <c r="F5766" s="2">
        <v>3635802.86</v>
      </c>
      <c r="G5766" s="2">
        <v>464936.42710997001</v>
      </c>
      <c r="H5766" s="2">
        <v>11535.47</v>
      </c>
      <c r="I5766" s="2">
        <v>661327.85</v>
      </c>
      <c r="J5766" s="2">
        <v>84568.778772379999</v>
      </c>
    </row>
    <row r="5767" spans="1:10" x14ac:dyDescent="0.2">
      <c r="A5767" s="1" t="s">
        <v>141</v>
      </c>
      <c r="B5767" s="1" t="s">
        <v>14</v>
      </c>
      <c r="C5767" s="1" t="s">
        <v>16</v>
      </c>
      <c r="D5767" s="1" t="s">
        <v>51</v>
      </c>
      <c r="E5767" s="2">
        <v>446933.45</v>
      </c>
      <c r="F5767" s="2">
        <v>2972107.42</v>
      </c>
      <c r="G5767" s="2">
        <v>380064.88746802998</v>
      </c>
      <c r="H5767" s="2">
        <v>1482161.56</v>
      </c>
      <c r="I5767" s="2">
        <v>9856374.4299999997</v>
      </c>
      <c r="J5767" s="2">
        <v>1260405.9373401499</v>
      </c>
    </row>
    <row r="5768" spans="1:10" x14ac:dyDescent="0.2">
      <c r="A5768" s="1" t="s">
        <v>141</v>
      </c>
      <c r="B5768" s="1" t="s">
        <v>14</v>
      </c>
      <c r="C5768" s="1" t="s">
        <v>16</v>
      </c>
      <c r="D5768" s="1" t="s">
        <v>55</v>
      </c>
      <c r="E5768" s="2">
        <v>-16</v>
      </c>
      <c r="F5768" s="2">
        <v>-29831.68</v>
      </c>
      <c r="G5768" s="2">
        <v>-3814.7928388700002</v>
      </c>
      <c r="H5768" s="2">
        <v>60</v>
      </c>
      <c r="I5768" s="2">
        <v>111868.8</v>
      </c>
      <c r="J5768" s="2">
        <v>14305.473145780001</v>
      </c>
    </row>
    <row r="5769" spans="1:10" x14ac:dyDescent="0.2">
      <c r="A5769" s="1" t="s">
        <v>141</v>
      </c>
      <c r="B5769" s="1" t="s">
        <v>17</v>
      </c>
      <c r="C5769" s="1" t="s">
        <v>18</v>
      </c>
      <c r="D5769" s="1" t="s">
        <v>40</v>
      </c>
      <c r="E5769" s="2">
        <v>116001</v>
      </c>
      <c r="F5769" s="2">
        <v>8470393.0199999996</v>
      </c>
      <c r="G5769" s="2">
        <v>1083170.4629156</v>
      </c>
      <c r="H5769" s="2">
        <v>131493</v>
      </c>
      <c r="I5769" s="2">
        <v>9601618.8599999994</v>
      </c>
      <c r="J5769" s="2">
        <v>1227828.4987212301</v>
      </c>
    </row>
    <row r="5770" spans="1:10" x14ac:dyDescent="0.2">
      <c r="A5770" s="1" t="s">
        <v>141</v>
      </c>
      <c r="B5770" s="1" t="s">
        <v>17</v>
      </c>
      <c r="C5770" s="1" t="s">
        <v>18</v>
      </c>
      <c r="D5770" s="1" t="s">
        <v>117</v>
      </c>
      <c r="E5770" s="2">
        <v>1241</v>
      </c>
      <c r="F5770" s="2">
        <v>219433.62</v>
      </c>
      <c r="G5770" s="2">
        <v>28060.565217390002</v>
      </c>
      <c r="H5770" s="2">
        <v>4166</v>
      </c>
      <c r="I5770" s="2">
        <v>736632.12</v>
      </c>
      <c r="J5770" s="2">
        <v>94198.480818409997</v>
      </c>
    </row>
    <row r="5771" spans="1:10" x14ac:dyDescent="0.2">
      <c r="A5771" s="1" t="s">
        <v>141</v>
      </c>
      <c r="B5771" s="1" t="s">
        <v>17</v>
      </c>
      <c r="C5771" s="1" t="s">
        <v>18</v>
      </c>
      <c r="D5771" s="1" t="s">
        <v>118</v>
      </c>
      <c r="E5771" s="2">
        <v>677</v>
      </c>
      <c r="F5771" s="2">
        <v>84530.22</v>
      </c>
      <c r="G5771" s="2">
        <v>10809.49104859</v>
      </c>
      <c r="H5771" s="2">
        <v>53</v>
      </c>
      <c r="I5771" s="2">
        <v>6617.58</v>
      </c>
      <c r="J5771" s="2">
        <v>846.23785166000005</v>
      </c>
    </row>
    <row r="5772" spans="1:10" x14ac:dyDescent="0.2">
      <c r="A5772" s="1" t="s">
        <v>141</v>
      </c>
      <c r="B5772" s="1" t="s">
        <v>17</v>
      </c>
      <c r="C5772" s="1" t="s">
        <v>18</v>
      </c>
      <c r="D5772" s="1" t="s">
        <v>45</v>
      </c>
      <c r="E5772" s="2">
        <v>5</v>
      </c>
      <c r="F5772" s="2">
        <v>820.15</v>
      </c>
      <c r="G5772" s="2">
        <v>104.87851662</v>
      </c>
      <c r="H5772" s="2">
        <v>0</v>
      </c>
      <c r="I5772" s="2">
        <v>0</v>
      </c>
      <c r="J5772" s="2">
        <v>0</v>
      </c>
    </row>
    <row r="5773" spans="1:10" x14ac:dyDescent="0.2">
      <c r="A5773" s="1" t="s">
        <v>141</v>
      </c>
      <c r="B5773" s="1" t="s">
        <v>17</v>
      </c>
      <c r="C5773" s="1" t="s">
        <v>18</v>
      </c>
      <c r="D5773" s="1" t="s">
        <v>48</v>
      </c>
      <c r="E5773" s="2">
        <v>5379</v>
      </c>
      <c r="F5773" s="2">
        <v>287507.55</v>
      </c>
      <c r="G5773" s="2">
        <v>36765.671355500002</v>
      </c>
      <c r="H5773" s="2">
        <v>0</v>
      </c>
      <c r="I5773" s="2">
        <v>0</v>
      </c>
      <c r="J5773" s="2">
        <v>0</v>
      </c>
    </row>
    <row r="5774" spans="1:10" x14ac:dyDescent="0.2">
      <c r="A5774" s="1" t="s">
        <v>141</v>
      </c>
      <c r="B5774" s="1" t="s">
        <v>17</v>
      </c>
      <c r="C5774" s="1" t="s">
        <v>18</v>
      </c>
      <c r="D5774" s="1" t="s">
        <v>50</v>
      </c>
      <c r="E5774" s="2">
        <v>381205</v>
      </c>
      <c r="F5774" s="2">
        <v>21854482.649999999</v>
      </c>
      <c r="G5774" s="2">
        <v>2794690.8759590802</v>
      </c>
      <c r="H5774" s="2">
        <v>322930</v>
      </c>
      <c r="I5774" s="2">
        <v>18513576.899999999</v>
      </c>
      <c r="J5774" s="2">
        <v>2367465.0767263402</v>
      </c>
    </row>
    <row r="5775" spans="1:10" x14ac:dyDescent="0.2">
      <c r="A5775" s="1" t="s">
        <v>141</v>
      </c>
      <c r="B5775" s="1" t="s">
        <v>19</v>
      </c>
      <c r="C5775" s="1" t="s">
        <v>20</v>
      </c>
      <c r="D5775" s="1" t="s">
        <v>58</v>
      </c>
      <c r="E5775" s="2">
        <v>4405</v>
      </c>
      <c r="F5775" s="2">
        <v>233949.55</v>
      </c>
      <c r="G5775" s="2">
        <v>29916.822250640002</v>
      </c>
      <c r="H5775" s="2">
        <v>1291.27</v>
      </c>
      <c r="I5775" s="2">
        <v>68579.460000000006</v>
      </c>
      <c r="J5775" s="2">
        <v>8769.7519181600001</v>
      </c>
    </row>
    <row r="5776" spans="1:10" x14ac:dyDescent="0.2">
      <c r="A5776" s="1" t="s">
        <v>141</v>
      </c>
      <c r="B5776" s="1" t="s">
        <v>19</v>
      </c>
      <c r="C5776" s="1" t="s">
        <v>20</v>
      </c>
      <c r="D5776" s="1" t="s">
        <v>37</v>
      </c>
      <c r="E5776" s="2">
        <v>21446</v>
      </c>
      <c r="F5776" s="2">
        <v>1332868.8999999999</v>
      </c>
      <c r="G5776" s="2">
        <v>170443.59335037999</v>
      </c>
      <c r="H5776" s="2">
        <v>22526.880000000001</v>
      </c>
      <c r="I5776" s="2">
        <v>1400045.37</v>
      </c>
      <c r="J5776" s="2">
        <v>179033.93478261001</v>
      </c>
    </row>
    <row r="5777" spans="1:10" x14ac:dyDescent="0.2">
      <c r="A5777" s="1" t="s">
        <v>141</v>
      </c>
      <c r="B5777" s="1" t="s">
        <v>19</v>
      </c>
      <c r="C5777" s="1" t="s">
        <v>20</v>
      </c>
      <c r="D5777" s="1" t="s">
        <v>38</v>
      </c>
      <c r="E5777" s="2">
        <v>76044</v>
      </c>
      <c r="F5777" s="2">
        <v>1993873.68</v>
      </c>
      <c r="G5777" s="2">
        <v>254971.05882353001</v>
      </c>
      <c r="H5777" s="2">
        <v>21579.73</v>
      </c>
      <c r="I5777" s="2">
        <v>565820.49</v>
      </c>
      <c r="J5777" s="2">
        <v>72355.561381070002</v>
      </c>
    </row>
    <row r="5778" spans="1:10" x14ac:dyDescent="0.2">
      <c r="A5778" s="1" t="s">
        <v>141</v>
      </c>
      <c r="B5778" s="1" t="s">
        <v>19</v>
      </c>
      <c r="C5778" s="1" t="s">
        <v>20</v>
      </c>
      <c r="D5778" s="1" t="s">
        <v>63</v>
      </c>
      <c r="E5778" s="2">
        <v>274</v>
      </c>
      <c r="F5778" s="2">
        <v>48355.519999999997</v>
      </c>
      <c r="G5778" s="2">
        <v>6183.5703324799997</v>
      </c>
      <c r="H5778" s="2">
        <v>0</v>
      </c>
      <c r="I5778" s="2">
        <v>0</v>
      </c>
      <c r="J5778" s="2">
        <v>0</v>
      </c>
    </row>
    <row r="5779" spans="1:10" x14ac:dyDescent="0.2">
      <c r="A5779" s="1" t="s">
        <v>141</v>
      </c>
      <c r="B5779" s="1" t="s">
        <v>19</v>
      </c>
      <c r="C5779" s="1" t="s">
        <v>20</v>
      </c>
      <c r="D5779" s="1" t="s">
        <v>64</v>
      </c>
      <c r="E5779" s="2">
        <v>100</v>
      </c>
      <c r="F5779" s="2">
        <v>21801</v>
      </c>
      <c r="G5779" s="2">
        <v>2787.8516623999999</v>
      </c>
      <c r="H5779" s="2">
        <v>161.1</v>
      </c>
      <c r="I5779" s="2">
        <v>35122.04</v>
      </c>
      <c r="J5779" s="2">
        <v>4491.3094629200004</v>
      </c>
    </row>
    <row r="5780" spans="1:10" x14ac:dyDescent="0.2">
      <c r="A5780" s="1" t="s">
        <v>141</v>
      </c>
      <c r="B5780" s="1" t="s">
        <v>19</v>
      </c>
      <c r="C5780" s="1" t="s">
        <v>20</v>
      </c>
      <c r="D5780" s="1" t="s">
        <v>39</v>
      </c>
      <c r="E5780" s="2">
        <v>0</v>
      </c>
      <c r="F5780" s="2">
        <v>0</v>
      </c>
      <c r="G5780" s="2">
        <v>0</v>
      </c>
      <c r="H5780" s="2">
        <v>0</v>
      </c>
      <c r="I5780" s="2">
        <v>0</v>
      </c>
      <c r="J5780" s="2">
        <v>0</v>
      </c>
    </row>
    <row r="5781" spans="1:10" x14ac:dyDescent="0.2">
      <c r="A5781" s="1" t="s">
        <v>141</v>
      </c>
      <c r="B5781" s="1" t="s">
        <v>19</v>
      </c>
      <c r="C5781" s="1" t="s">
        <v>20</v>
      </c>
      <c r="D5781" s="1" t="s">
        <v>40</v>
      </c>
      <c r="E5781" s="2">
        <v>2827</v>
      </c>
      <c r="F5781" s="2">
        <v>206427.54</v>
      </c>
      <c r="G5781" s="2">
        <v>26397.383631709999</v>
      </c>
      <c r="H5781" s="2">
        <v>4698.03</v>
      </c>
      <c r="I5781" s="2">
        <v>343049.9</v>
      </c>
      <c r="J5781" s="2">
        <v>43868.273657290003</v>
      </c>
    </row>
    <row r="5782" spans="1:10" x14ac:dyDescent="0.2">
      <c r="A5782" s="1" t="s">
        <v>141</v>
      </c>
      <c r="B5782" s="1" t="s">
        <v>19</v>
      </c>
      <c r="C5782" s="1" t="s">
        <v>20</v>
      </c>
      <c r="D5782" s="1" t="s">
        <v>43</v>
      </c>
      <c r="E5782" s="2">
        <v>50</v>
      </c>
      <c r="F5782" s="2">
        <v>9269</v>
      </c>
      <c r="G5782" s="2">
        <v>1185.2941176500001</v>
      </c>
      <c r="H5782" s="2">
        <v>0</v>
      </c>
      <c r="I5782" s="2">
        <v>0</v>
      </c>
      <c r="J5782" s="2">
        <v>0</v>
      </c>
    </row>
    <row r="5783" spans="1:10" x14ac:dyDescent="0.2">
      <c r="A5783" s="1" t="s">
        <v>141</v>
      </c>
      <c r="B5783" s="1" t="s">
        <v>19</v>
      </c>
      <c r="C5783" s="1" t="s">
        <v>20</v>
      </c>
      <c r="D5783" s="1" t="s">
        <v>117</v>
      </c>
      <c r="E5783" s="2">
        <v>471</v>
      </c>
      <c r="F5783" s="2">
        <v>83282.22</v>
      </c>
      <c r="G5783" s="2">
        <v>10649.900255750001</v>
      </c>
      <c r="H5783" s="2">
        <v>942.26</v>
      </c>
      <c r="I5783" s="2">
        <v>166609.79</v>
      </c>
      <c r="J5783" s="2">
        <v>21305.599744250001</v>
      </c>
    </row>
    <row r="5784" spans="1:10" x14ac:dyDescent="0.2">
      <c r="A5784" s="1" t="s">
        <v>141</v>
      </c>
      <c r="B5784" s="1" t="s">
        <v>19</v>
      </c>
      <c r="C5784" s="1" t="s">
        <v>20</v>
      </c>
      <c r="D5784" s="1" t="s">
        <v>118</v>
      </c>
      <c r="E5784" s="2">
        <v>58</v>
      </c>
      <c r="F5784" s="2">
        <v>7241.88</v>
      </c>
      <c r="G5784" s="2">
        <v>926.07161125000005</v>
      </c>
      <c r="H5784" s="2">
        <v>179.07</v>
      </c>
      <c r="I5784" s="2">
        <v>22358.84</v>
      </c>
      <c r="J5784" s="2">
        <v>2859.1867007699998</v>
      </c>
    </row>
    <row r="5785" spans="1:10" x14ac:dyDescent="0.2">
      <c r="A5785" s="1" t="s">
        <v>141</v>
      </c>
      <c r="B5785" s="1" t="s">
        <v>19</v>
      </c>
      <c r="C5785" s="1" t="s">
        <v>20</v>
      </c>
      <c r="D5785" s="1" t="s">
        <v>44</v>
      </c>
      <c r="E5785" s="2">
        <v>235</v>
      </c>
      <c r="F5785" s="2">
        <v>21786.85</v>
      </c>
      <c r="G5785" s="2">
        <v>2786.0421994899998</v>
      </c>
      <c r="H5785" s="2">
        <v>60.18</v>
      </c>
      <c r="I5785" s="2">
        <v>5578.92</v>
      </c>
      <c r="J5785" s="2">
        <v>713.41687979999995</v>
      </c>
    </row>
    <row r="5786" spans="1:10" x14ac:dyDescent="0.2">
      <c r="A5786" s="1" t="s">
        <v>141</v>
      </c>
      <c r="B5786" s="1" t="s">
        <v>19</v>
      </c>
      <c r="C5786" s="1" t="s">
        <v>20</v>
      </c>
      <c r="D5786" s="1" t="s">
        <v>45</v>
      </c>
      <c r="E5786" s="2">
        <v>57</v>
      </c>
      <c r="F5786" s="2">
        <v>9349.7099999999991</v>
      </c>
      <c r="G5786" s="2">
        <v>1195.61508951</v>
      </c>
      <c r="H5786" s="2">
        <v>148.74</v>
      </c>
      <c r="I5786" s="2">
        <v>24398.560000000001</v>
      </c>
      <c r="J5786" s="2">
        <v>3120.02046036</v>
      </c>
    </row>
    <row r="5787" spans="1:10" x14ac:dyDescent="0.2">
      <c r="A5787" s="1" t="s">
        <v>141</v>
      </c>
      <c r="B5787" s="1" t="s">
        <v>19</v>
      </c>
      <c r="C5787" s="1" t="s">
        <v>20</v>
      </c>
      <c r="D5787" s="1" t="s">
        <v>46</v>
      </c>
      <c r="E5787" s="2">
        <v>523738</v>
      </c>
      <c r="F5787" s="2">
        <v>7573251.4800000004</v>
      </c>
      <c r="G5787" s="2">
        <v>968446.48081841005</v>
      </c>
      <c r="H5787" s="2">
        <v>480701.6</v>
      </c>
      <c r="I5787" s="2">
        <v>6950945.0999999996</v>
      </c>
      <c r="J5787" s="2">
        <v>888867.65984654997</v>
      </c>
    </row>
    <row r="5788" spans="1:10" x14ac:dyDescent="0.2">
      <c r="A5788" s="1" t="s">
        <v>141</v>
      </c>
      <c r="B5788" s="1" t="s">
        <v>19</v>
      </c>
      <c r="C5788" s="1" t="s">
        <v>20</v>
      </c>
      <c r="D5788" s="1" t="s">
        <v>47</v>
      </c>
      <c r="E5788" s="2">
        <v>217146</v>
      </c>
      <c r="F5788" s="2">
        <v>3919485.3</v>
      </c>
      <c r="G5788" s="2">
        <v>501212.95396418998</v>
      </c>
      <c r="H5788" s="2">
        <v>138300.66</v>
      </c>
      <c r="I5788" s="2">
        <v>2496326.94</v>
      </c>
      <c r="J5788" s="2">
        <v>319223.39386189001</v>
      </c>
    </row>
    <row r="5789" spans="1:10" x14ac:dyDescent="0.2">
      <c r="A5789" s="1" t="s">
        <v>141</v>
      </c>
      <c r="B5789" s="1" t="s">
        <v>19</v>
      </c>
      <c r="C5789" s="1" t="s">
        <v>20</v>
      </c>
      <c r="D5789" s="1" t="s">
        <v>48</v>
      </c>
      <c r="E5789" s="2">
        <v>671</v>
      </c>
      <c r="F5789" s="2">
        <v>35864.949999999997</v>
      </c>
      <c r="G5789" s="2">
        <v>4586.3107416900002</v>
      </c>
      <c r="H5789" s="2">
        <v>1133.77</v>
      </c>
      <c r="I5789" s="2">
        <v>60599.76</v>
      </c>
      <c r="J5789" s="2">
        <v>7749.3299232700001</v>
      </c>
    </row>
    <row r="5790" spans="1:10" x14ac:dyDescent="0.2">
      <c r="A5790" s="1" t="s">
        <v>141</v>
      </c>
      <c r="B5790" s="1" t="s">
        <v>19</v>
      </c>
      <c r="C5790" s="1" t="s">
        <v>20</v>
      </c>
      <c r="D5790" s="1" t="s">
        <v>49</v>
      </c>
      <c r="E5790" s="2">
        <v>21402</v>
      </c>
      <c r="F5790" s="2">
        <v>1330776.3600000001</v>
      </c>
      <c r="G5790" s="2">
        <v>170176.00511509</v>
      </c>
      <c r="H5790" s="2">
        <v>38235.11</v>
      </c>
      <c r="I5790" s="2">
        <v>2377459.04</v>
      </c>
      <c r="J5790" s="2">
        <v>304022.89514066</v>
      </c>
    </row>
    <row r="5791" spans="1:10" x14ac:dyDescent="0.2">
      <c r="A5791" s="1" t="s">
        <v>141</v>
      </c>
      <c r="B5791" s="1" t="s">
        <v>19</v>
      </c>
      <c r="C5791" s="1" t="s">
        <v>20</v>
      </c>
      <c r="D5791" s="1" t="s">
        <v>50</v>
      </c>
      <c r="E5791" s="2">
        <v>65486</v>
      </c>
      <c r="F5791" s="2">
        <v>3754312.38</v>
      </c>
      <c r="G5791" s="2">
        <v>480091.09718669998</v>
      </c>
      <c r="H5791" s="2">
        <v>51650.78</v>
      </c>
      <c r="I5791" s="2">
        <v>2961139.49</v>
      </c>
      <c r="J5791" s="2">
        <v>378662.33887467999</v>
      </c>
    </row>
    <row r="5792" spans="1:10" x14ac:dyDescent="0.2">
      <c r="A5792" s="1" t="s">
        <v>141</v>
      </c>
      <c r="B5792" s="1" t="s">
        <v>19</v>
      </c>
      <c r="C5792" s="1" t="s">
        <v>20</v>
      </c>
      <c r="D5792" s="1" t="s">
        <v>51</v>
      </c>
      <c r="E5792" s="2">
        <v>296005</v>
      </c>
      <c r="F5792" s="2">
        <v>1968433.25</v>
      </c>
      <c r="G5792" s="2">
        <v>251717.80690537</v>
      </c>
      <c r="H5792" s="2">
        <v>141337.79999999999</v>
      </c>
      <c r="I5792" s="2">
        <v>939896.4</v>
      </c>
      <c r="J5792" s="2">
        <v>120191.35549872</v>
      </c>
    </row>
    <row r="5793" spans="1:10" x14ac:dyDescent="0.2">
      <c r="A5793" s="1" t="s">
        <v>141</v>
      </c>
      <c r="B5793" s="1" t="s">
        <v>19</v>
      </c>
      <c r="C5793" s="1" t="s">
        <v>21</v>
      </c>
      <c r="D5793" s="1" t="s">
        <v>58</v>
      </c>
      <c r="E5793" s="2">
        <v>16452</v>
      </c>
      <c r="F5793" s="2">
        <v>873765.72</v>
      </c>
      <c r="G5793" s="2">
        <v>111734.74680307</v>
      </c>
      <c r="H5793" s="2">
        <v>8418.34</v>
      </c>
      <c r="I5793" s="2">
        <v>447098.13</v>
      </c>
      <c r="J5793" s="2">
        <v>57173.673913040002</v>
      </c>
    </row>
    <row r="5794" spans="1:10" x14ac:dyDescent="0.2">
      <c r="A5794" s="1" t="s">
        <v>141</v>
      </c>
      <c r="B5794" s="1" t="s">
        <v>19</v>
      </c>
      <c r="C5794" s="1" t="s">
        <v>21</v>
      </c>
      <c r="D5794" s="1" t="s">
        <v>37</v>
      </c>
      <c r="E5794" s="2">
        <v>43077</v>
      </c>
      <c r="F5794" s="2">
        <v>2677235.5499999998</v>
      </c>
      <c r="G5794" s="2">
        <v>342357.48721227999</v>
      </c>
      <c r="H5794" s="2">
        <v>47308.18</v>
      </c>
      <c r="I5794" s="2">
        <v>2940203.31</v>
      </c>
      <c r="J5794" s="2">
        <v>375985.07800511998</v>
      </c>
    </row>
    <row r="5795" spans="1:10" x14ac:dyDescent="0.2">
      <c r="A5795" s="1" t="s">
        <v>141</v>
      </c>
      <c r="B5795" s="1" t="s">
        <v>19</v>
      </c>
      <c r="C5795" s="1" t="s">
        <v>21</v>
      </c>
      <c r="D5795" s="1" t="s">
        <v>38</v>
      </c>
      <c r="E5795" s="2">
        <v>31552</v>
      </c>
      <c r="F5795" s="2">
        <v>827293.44</v>
      </c>
      <c r="G5795" s="2">
        <v>105792</v>
      </c>
      <c r="H5795" s="2">
        <v>29169.66</v>
      </c>
      <c r="I5795" s="2">
        <v>764828.46</v>
      </c>
      <c r="J5795" s="2">
        <v>97804.150895140003</v>
      </c>
    </row>
    <row r="5796" spans="1:10" x14ac:dyDescent="0.2">
      <c r="A5796" s="1" t="s">
        <v>141</v>
      </c>
      <c r="B5796" s="1" t="s">
        <v>19</v>
      </c>
      <c r="C5796" s="1" t="s">
        <v>21</v>
      </c>
      <c r="D5796" s="1" t="s">
        <v>63</v>
      </c>
      <c r="E5796" s="2">
        <v>1026</v>
      </c>
      <c r="F5796" s="2">
        <v>181068.48</v>
      </c>
      <c r="G5796" s="2">
        <v>23154.537084399999</v>
      </c>
      <c r="H5796" s="2">
        <v>0</v>
      </c>
      <c r="I5796" s="2">
        <v>0</v>
      </c>
      <c r="J5796" s="2">
        <v>0</v>
      </c>
    </row>
    <row r="5797" spans="1:10" x14ac:dyDescent="0.2">
      <c r="A5797" s="1" t="s">
        <v>141</v>
      </c>
      <c r="B5797" s="1" t="s">
        <v>19</v>
      </c>
      <c r="C5797" s="1" t="s">
        <v>21</v>
      </c>
      <c r="D5797" s="1" t="s">
        <v>39</v>
      </c>
      <c r="E5797" s="2">
        <v>0</v>
      </c>
      <c r="F5797" s="2">
        <v>0</v>
      </c>
      <c r="G5797" s="2">
        <v>0</v>
      </c>
      <c r="H5797" s="2">
        <v>0</v>
      </c>
      <c r="I5797" s="2">
        <v>0</v>
      </c>
      <c r="J5797" s="2">
        <v>0</v>
      </c>
    </row>
    <row r="5798" spans="1:10" x14ac:dyDescent="0.2">
      <c r="A5798" s="1" t="s">
        <v>141</v>
      </c>
      <c r="B5798" s="1" t="s">
        <v>19</v>
      </c>
      <c r="C5798" s="1" t="s">
        <v>21</v>
      </c>
      <c r="D5798" s="1" t="s">
        <v>53</v>
      </c>
      <c r="E5798" s="2">
        <v>120</v>
      </c>
      <c r="F5798" s="2">
        <v>55140</v>
      </c>
      <c r="G5798" s="2">
        <v>7051.1508951400001</v>
      </c>
      <c r="H5798" s="2">
        <v>0</v>
      </c>
      <c r="I5798" s="2">
        <v>0</v>
      </c>
      <c r="J5798" s="2">
        <v>0</v>
      </c>
    </row>
    <row r="5799" spans="1:10" x14ac:dyDescent="0.2">
      <c r="A5799" s="1" t="s">
        <v>141</v>
      </c>
      <c r="B5799" s="1" t="s">
        <v>19</v>
      </c>
      <c r="C5799" s="1" t="s">
        <v>21</v>
      </c>
      <c r="D5799" s="1" t="s">
        <v>40</v>
      </c>
      <c r="E5799" s="2">
        <v>10427</v>
      </c>
      <c r="F5799" s="2">
        <v>761379.54</v>
      </c>
      <c r="G5799" s="2">
        <v>97363.112531969993</v>
      </c>
      <c r="H5799" s="2">
        <v>9572.08</v>
      </c>
      <c r="I5799" s="2">
        <v>698953.01</v>
      </c>
      <c r="J5799" s="2">
        <v>89380.180306909999</v>
      </c>
    </row>
    <row r="5800" spans="1:10" x14ac:dyDescent="0.2">
      <c r="A5800" s="1" t="s">
        <v>141</v>
      </c>
      <c r="B5800" s="1" t="s">
        <v>19</v>
      </c>
      <c r="C5800" s="1" t="s">
        <v>21</v>
      </c>
      <c r="D5800" s="1" t="s">
        <v>43</v>
      </c>
      <c r="E5800" s="2">
        <v>1394</v>
      </c>
      <c r="F5800" s="2">
        <v>258419.72</v>
      </c>
      <c r="G5800" s="2">
        <v>33046</v>
      </c>
      <c r="H5800" s="2">
        <v>0</v>
      </c>
      <c r="I5800" s="2">
        <v>0</v>
      </c>
      <c r="J5800" s="2">
        <v>0</v>
      </c>
    </row>
    <row r="5801" spans="1:10" x14ac:dyDescent="0.2">
      <c r="A5801" s="1" t="s">
        <v>141</v>
      </c>
      <c r="B5801" s="1" t="s">
        <v>19</v>
      </c>
      <c r="C5801" s="1" t="s">
        <v>21</v>
      </c>
      <c r="D5801" s="1" t="s">
        <v>117</v>
      </c>
      <c r="E5801" s="2">
        <v>270</v>
      </c>
      <c r="F5801" s="2">
        <v>47741.4</v>
      </c>
      <c r="G5801" s="2">
        <v>6105.0383631699997</v>
      </c>
      <c r="H5801" s="2">
        <v>98.17</v>
      </c>
      <c r="I5801" s="2">
        <v>17358.259999999998</v>
      </c>
      <c r="J5801" s="2">
        <v>2219.7263427100002</v>
      </c>
    </row>
    <row r="5802" spans="1:10" x14ac:dyDescent="0.2">
      <c r="A5802" s="1" t="s">
        <v>141</v>
      </c>
      <c r="B5802" s="1" t="s">
        <v>19</v>
      </c>
      <c r="C5802" s="1" t="s">
        <v>21</v>
      </c>
      <c r="D5802" s="1" t="s">
        <v>118</v>
      </c>
      <c r="E5802" s="2">
        <v>5</v>
      </c>
      <c r="F5802" s="2">
        <v>624.29999999999995</v>
      </c>
      <c r="G5802" s="2">
        <v>79.83375959</v>
      </c>
      <c r="H5802" s="2">
        <v>24.52</v>
      </c>
      <c r="I5802" s="2">
        <v>3062.02</v>
      </c>
      <c r="J5802" s="2">
        <v>391.56265984999999</v>
      </c>
    </row>
    <row r="5803" spans="1:10" x14ac:dyDescent="0.2">
      <c r="A5803" s="1" t="s">
        <v>141</v>
      </c>
      <c r="B5803" s="1" t="s">
        <v>19</v>
      </c>
      <c r="C5803" s="1" t="s">
        <v>21</v>
      </c>
      <c r="D5803" s="1" t="s">
        <v>44</v>
      </c>
      <c r="E5803" s="2">
        <v>693</v>
      </c>
      <c r="F5803" s="2">
        <v>64248.03</v>
      </c>
      <c r="G5803" s="2">
        <v>8215.8606138100004</v>
      </c>
      <c r="H5803" s="2">
        <v>86.19</v>
      </c>
      <c r="I5803" s="2">
        <v>7991.07</v>
      </c>
      <c r="J5803" s="2">
        <v>1021.87595908</v>
      </c>
    </row>
    <row r="5804" spans="1:10" x14ac:dyDescent="0.2">
      <c r="A5804" s="1" t="s">
        <v>141</v>
      </c>
      <c r="B5804" s="1" t="s">
        <v>19</v>
      </c>
      <c r="C5804" s="1" t="s">
        <v>21</v>
      </c>
      <c r="D5804" s="1" t="s">
        <v>46</v>
      </c>
      <c r="E5804" s="2">
        <v>187345</v>
      </c>
      <c r="F5804" s="2">
        <v>2709008.7</v>
      </c>
      <c r="G5804" s="2">
        <v>346420.54987212003</v>
      </c>
      <c r="H5804" s="2">
        <v>149672.92000000001</v>
      </c>
      <c r="I5804" s="2">
        <v>2164270.4700000002</v>
      </c>
      <c r="J5804" s="2">
        <v>276760.92966751999</v>
      </c>
    </row>
    <row r="5805" spans="1:10" x14ac:dyDescent="0.2">
      <c r="A5805" s="1" t="s">
        <v>141</v>
      </c>
      <c r="B5805" s="1" t="s">
        <v>19</v>
      </c>
      <c r="C5805" s="1" t="s">
        <v>21</v>
      </c>
      <c r="D5805" s="1" t="s">
        <v>47</v>
      </c>
      <c r="E5805" s="2">
        <v>13316</v>
      </c>
      <c r="F5805" s="2">
        <v>240353.8</v>
      </c>
      <c r="G5805" s="2">
        <v>30735.780051149999</v>
      </c>
      <c r="H5805" s="2">
        <v>23388.58</v>
      </c>
      <c r="I5805" s="2">
        <v>422163.85</v>
      </c>
      <c r="J5805" s="2">
        <v>53985.147058820003</v>
      </c>
    </row>
    <row r="5806" spans="1:10" x14ac:dyDescent="0.2">
      <c r="A5806" s="1" t="s">
        <v>141</v>
      </c>
      <c r="B5806" s="1" t="s">
        <v>19</v>
      </c>
      <c r="C5806" s="1" t="s">
        <v>21</v>
      </c>
      <c r="D5806" s="1" t="s">
        <v>48</v>
      </c>
      <c r="E5806" s="2">
        <v>10</v>
      </c>
      <c r="F5806" s="2">
        <v>534.5</v>
      </c>
      <c r="G5806" s="2">
        <v>68.350383629999996</v>
      </c>
      <c r="H5806" s="2">
        <v>52.36</v>
      </c>
      <c r="I5806" s="2">
        <v>2798.78</v>
      </c>
      <c r="J5806" s="2">
        <v>357.90025574999999</v>
      </c>
    </row>
    <row r="5807" spans="1:10" x14ac:dyDescent="0.2">
      <c r="A5807" s="1" t="s">
        <v>141</v>
      </c>
      <c r="B5807" s="1" t="s">
        <v>19</v>
      </c>
      <c r="C5807" s="1" t="s">
        <v>21</v>
      </c>
      <c r="D5807" s="1" t="s">
        <v>49</v>
      </c>
      <c r="E5807" s="2">
        <v>46908</v>
      </c>
      <c r="F5807" s="2">
        <v>2916739.44</v>
      </c>
      <c r="G5807" s="2">
        <v>372984.58312020003</v>
      </c>
      <c r="H5807" s="2">
        <v>48491.85</v>
      </c>
      <c r="I5807" s="2">
        <v>3015223.18</v>
      </c>
      <c r="J5807" s="2">
        <v>385578.41176470998</v>
      </c>
    </row>
    <row r="5808" spans="1:10" x14ac:dyDescent="0.2">
      <c r="A5808" s="1" t="s">
        <v>141</v>
      </c>
      <c r="B5808" s="1" t="s">
        <v>19</v>
      </c>
      <c r="C5808" s="1" t="s">
        <v>21</v>
      </c>
      <c r="D5808" s="1" t="s">
        <v>50</v>
      </c>
      <c r="E5808" s="2">
        <v>5202</v>
      </c>
      <c r="F5808" s="2">
        <v>298230.65999999997</v>
      </c>
      <c r="G5808" s="2">
        <v>38136.913043480003</v>
      </c>
      <c r="H5808" s="2">
        <v>8765.7900000000009</v>
      </c>
      <c r="I5808" s="2">
        <v>502542.97</v>
      </c>
      <c r="J5808" s="2">
        <v>64263.806905370002</v>
      </c>
    </row>
    <row r="5809" spans="1:10" x14ac:dyDescent="0.2">
      <c r="A5809" s="1" t="s">
        <v>141</v>
      </c>
      <c r="B5809" s="1" t="s">
        <v>19</v>
      </c>
      <c r="C5809" s="1" t="s">
        <v>21</v>
      </c>
      <c r="D5809" s="1" t="s">
        <v>51</v>
      </c>
      <c r="E5809" s="2">
        <v>32205</v>
      </c>
      <c r="F5809" s="2">
        <v>214163.25</v>
      </c>
      <c r="G5809" s="2">
        <v>27386.604859340001</v>
      </c>
      <c r="H5809" s="2">
        <v>40138.050000000003</v>
      </c>
      <c r="I5809" s="2">
        <v>266918.06</v>
      </c>
      <c r="J5809" s="2">
        <v>34132.74424552</v>
      </c>
    </row>
    <row r="5810" spans="1:10" x14ac:dyDescent="0.2">
      <c r="A5810" s="1" t="s">
        <v>141</v>
      </c>
      <c r="B5810" s="1" t="s">
        <v>19</v>
      </c>
      <c r="C5810" s="1" t="s">
        <v>22</v>
      </c>
      <c r="D5810" s="1" t="s">
        <v>58</v>
      </c>
      <c r="E5810" s="2">
        <v>32962</v>
      </c>
      <c r="F5810" s="2">
        <v>1750611.82</v>
      </c>
      <c r="G5810" s="2">
        <v>223863.40409207001</v>
      </c>
      <c r="H5810" s="2">
        <v>106279.99</v>
      </c>
      <c r="I5810" s="2">
        <v>5644530.8899999997</v>
      </c>
      <c r="J5810" s="2">
        <v>721807.01918158995</v>
      </c>
    </row>
    <row r="5811" spans="1:10" x14ac:dyDescent="0.2">
      <c r="A5811" s="1" t="s">
        <v>141</v>
      </c>
      <c r="B5811" s="1" t="s">
        <v>19</v>
      </c>
      <c r="C5811" s="1" t="s">
        <v>22</v>
      </c>
      <c r="D5811" s="1" t="s">
        <v>37</v>
      </c>
      <c r="E5811" s="2">
        <v>325240</v>
      </c>
      <c r="F5811" s="2">
        <v>20213665.969999999</v>
      </c>
      <c r="G5811" s="2">
        <v>2584867.7710997402</v>
      </c>
      <c r="H5811" s="2">
        <v>365562.79</v>
      </c>
      <c r="I5811" s="2">
        <v>22719726.07</v>
      </c>
      <c r="J5811" s="2">
        <v>2905335.8145780098</v>
      </c>
    </row>
    <row r="5812" spans="1:10" x14ac:dyDescent="0.2">
      <c r="A5812" s="1" t="s">
        <v>141</v>
      </c>
      <c r="B5812" s="1" t="s">
        <v>19</v>
      </c>
      <c r="C5812" s="1" t="s">
        <v>22</v>
      </c>
      <c r="D5812" s="1" t="s">
        <v>38</v>
      </c>
      <c r="E5812" s="2">
        <v>450370</v>
      </c>
      <c r="F5812" s="2">
        <v>11808701.380000001</v>
      </c>
      <c r="G5812" s="2">
        <v>1510064.1150895101</v>
      </c>
      <c r="H5812" s="2">
        <v>435355.37</v>
      </c>
      <c r="I5812" s="2">
        <v>11415017.34</v>
      </c>
      <c r="J5812" s="2">
        <v>1459720.88746803</v>
      </c>
    </row>
    <row r="5813" spans="1:10" x14ac:dyDescent="0.2">
      <c r="A5813" s="1" t="s">
        <v>141</v>
      </c>
      <c r="B5813" s="1" t="s">
        <v>19</v>
      </c>
      <c r="C5813" s="1" t="s">
        <v>22</v>
      </c>
      <c r="D5813" s="1" t="s">
        <v>39</v>
      </c>
      <c r="E5813" s="2">
        <v>0</v>
      </c>
      <c r="F5813" s="2">
        <v>0</v>
      </c>
      <c r="G5813" s="2">
        <v>0</v>
      </c>
      <c r="H5813" s="2">
        <v>0</v>
      </c>
      <c r="I5813" s="2">
        <v>0</v>
      </c>
      <c r="J5813" s="2">
        <v>0</v>
      </c>
    </row>
    <row r="5814" spans="1:10" x14ac:dyDescent="0.2">
      <c r="A5814" s="1" t="s">
        <v>141</v>
      </c>
      <c r="B5814" s="1" t="s">
        <v>19</v>
      </c>
      <c r="C5814" s="1" t="s">
        <v>22</v>
      </c>
      <c r="D5814" s="1" t="s">
        <v>40</v>
      </c>
      <c r="E5814" s="2">
        <v>28672</v>
      </c>
      <c r="F5814" s="2">
        <v>2093629.32</v>
      </c>
      <c r="G5814" s="2">
        <v>267727.53452684998</v>
      </c>
      <c r="H5814" s="2">
        <v>64726.720000000001</v>
      </c>
      <c r="I5814" s="2">
        <v>4726344.5199999996</v>
      </c>
      <c r="J5814" s="2">
        <v>604391.88235294004</v>
      </c>
    </row>
    <row r="5815" spans="1:10" x14ac:dyDescent="0.2">
      <c r="A5815" s="1" t="s">
        <v>141</v>
      </c>
      <c r="B5815" s="1" t="s">
        <v>19</v>
      </c>
      <c r="C5815" s="1" t="s">
        <v>22</v>
      </c>
      <c r="D5815" s="1" t="s">
        <v>43</v>
      </c>
      <c r="E5815" s="2">
        <v>41607</v>
      </c>
      <c r="F5815" s="2">
        <v>7713105.5999999996</v>
      </c>
      <c r="G5815" s="2">
        <v>986330.63938618999</v>
      </c>
      <c r="H5815" s="2">
        <v>45245.29</v>
      </c>
      <c r="I5815" s="2">
        <v>8387569.8300000001</v>
      </c>
      <c r="J5815" s="2">
        <v>1072579.26214834</v>
      </c>
    </row>
    <row r="5816" spans="1:10" x14ac:dyDescent="0.2">
      <c r="A5816" s="1" t="s">
        <v>141</v>
      </c>
      <c r="B5816" s="1" t="s">
        <v>19</v>
      </c>
      <c r="C5816" s="1" t="s">
        <v>22</v>
      </c>
      <c r="D5816" s="1" t="s">
        <v>117</v>
      </c>
      <c r="E5816" s="2">
        <v>2861</v>
      </c>
      <c r="F5816" s="2">
        <v>505882.14</v>
      </c>
      <c r="G5816" s="2">
        <v>64690.810741690002</v>
      </c>
      <c r="H5816" s="2">
        <v>1770.82</v>
      </c>
      <c r="I5816" s="2">
        <v>313113.13</v>
      </c>
      <c r="J5816" s="2">
        <v>40040.042199490003</v>
      </c>
    </row>
    <row r="5817" spans="1:10" x14ac:dyDescent="0.2">
      <c r="A5817" s="1" t="s">
        <v>141</v>
      </c>
      <c r="B5817" s="1" t="s">
        <v>19</v>
      </c>
      <c r="C5817" s="1" t="s">
        <v>22</v>
      </c>
      <c r="D5817" s="1" t="s">
        <v>118</v>
      </c>
      <c r="E5817" s="2">
        <v>989</v>
      </c>
      <c r="F5817" s="2">
        <v>123486.54</v>
      </c>
      <c r="G5817" s="2">
        <v>15791.11764706</v>
      </c>
      <c r="H5817" s="2">
        <v>10933.72</v>
      </c>
      <c r="I5817" s="2">
        <v>1365184.92</v>
      </c>
      <c r="J5817" s="2">
        <v>174576.07672633999</v>
      </c>
    </row>
    <row r="5818" spans="1:10" x14ac:dyDescent="0.2">
      <c r="A5818" s="1" t="s">
        <v>141</v>
      </c>
      <c r="B5818" s="1" t="s">
        <v>19</v>
      </c>
      <c r="C5818" s="1" t="s">
        <v>22</v>
      </c>
      <c r="D5818" s="1" t="s">
        <v>44</v>
      </c>
      <c r="E5818" s="2">
        <v>2518</v>
      </c>
      <c r="F5818" s="2">
        <v>233443.78</v>
      </c>
      <c r="G5818" s="2">
        <v>29852.145780049999</v>
      </c>
      <c r="H5818" s="2">
        <v>219.44</v>
      </c>
      <c r="I5818" s="2">
        <v>20343.48</v>
      </c>
      <c r="J5818" s="2">
        <v>2601.46803069</v>
      </c>
    </row>
    <row r="5819" spans="1:10" x14ac:dyDescent="0.2">
      <c r="A5819" s="1" t="s">
        <v>141</v>
      </c>
      <c r="B5819" s="1" t="s">
        <v>19</v>
      </c>
      <c r="C5819" s="1" t="s">
        <v>22</v>
      </c>
      <c r="D5819" s="1" t="s">
        <v>45</v>
      </c>
      <c r="E5819" s="2">
        <v>25384</v>
      </c>
      <c r="F5819" s="2">
        <v>4163737.8</v>
      </c>
      <c r="G5819" s="2">
        <v>532447.28900255996</v>
      </c>
      <c r="H5819" s="2">
        <v>17520.39</v>
      </c>
      <c r="I5819" s="2">
        <v>2873870.71</v>
      </c>
      <c r="J5819" s="2">
        <v>367502.6483376</v>
      </c>
    </row>
    <row r="5820" spans="1:10" x14ac:dyDescent="0.2">
      <c r="A5820" s="1" t="s">
        <v>141</v>
      </c>
      <c r="B5820" s="1" t="s">
        <v>19</v>
      </c>
      <c r="C5820" s="1" t="s">
        <v>22</v>
      </c>
      <c r="D5820" s="1" t="s">
        <v>46</v>
      </c>
      <c r="E5820" s="2">
        <v>496551.65</v>
      </c>
      <c r="F5820" s="2">
        <v>7180137.21</v>
      </c>
      <c r="G5820" s="2">
        <v>918176.11381073995</v>
      </c>
      <c r="H5820" s="2">
        <v>1065805.67</v>
      </c>
      <c r="I5820" s="2">
        <v>15411549.609999999</v>
      </c>
      <c r="J5820" s="2">
        <v>1970786.39514066</v>
      </c>
    </row>
    <row r="5821" spans="1:10" x14ac:dyDescent="0.2">
      <c r="A5821" s="1" t="s">
        <v>141</v>
      </c>
      <c r="B5821" s="1" t="s">
        <v>19</v>
      </c>
      <c r="C5821" s="1" t="s">
        <v>22</v>
      </c>
      <c r="D5821" s="1" t="s">
        <v>47</v>
      </c>
      <c r="E5821" s="2">
        <v>137369.19</v>
      </c>
      <c r="F5821" s="2">
        <v>2479513.85</v>
      </c>
      <c r="G5821" s="2">
        <v>317073.38235293998</v>
      </c>
      <c r="H5821" s="2">
        <v>325068.75</v>
      </c>
      <c r="I5821" s="2">
        <v>5867491.1299999999</v>
      </c>
      <c r="J5821" s="2">
        <v>750318.55882352998</v>
      </c>
    </row>
    <row r="5822" spans="1:10" x14ac:dyDescent="0.2">
      <c r="A5822" s="1" t="s">
        <v>141</v>
      </c>
      <c r="B5822" s="1" t="s">
        <v>19</v>
      </c>
      <c r="C5822" s="1" t="s">
        <v>22</v>
      </c>
      <c r="D5822" s="1" t="s">
        <v>48</v>
      </c>
      <c r="E5822" s="2">
        <v>5511</v>
      </c>
      <c r="F5822" s="2">
        <v>294562.96999999997</v>
      </c>
      <c r="G5822" s="2">
        <v>37667.898976980003</v>
      </c>
      <c r="H5822" s="2">
        <v>4899.8500000000004</v>
      </c>
      <c r="I5822" s="2">
        <v>261897.02</v>
      </c>
      <c r="J5822" s="2">
        <v>33490.667519180002</v>
      </c>
    </row>
    <row r="5823" spans="1:10" x14ac:dyDescent="0.2">
      <c r="A5823" s="1" t="s">
        <v>141</v>
      </c>
      <c r="B5823" s="1" t="s">
        <v>19</v>
      </c>
      <c r="C5823" s="1" t="s">
        <v>22</v>
      </c>
      <c r="D5823" s="1" t="s">
        <v>49</v>
      </c>
      <c r="E5823" s="2">
        <v>618581.68000000005</v>
      </c>
      <c r="F5823" s="2">
        <v>38463408.310000002</v>
      </c>
      <c r="G5823" s="2">
        <v>4918594.4130434804</v>
      </c>
      <c r="H5823" s="2">
        <v>651698.78</v>
      </c>
      <c r="I5823" s="2">
        <v>40522630.960000001</v>
      </c>
      <c r="J5823" s="2">
        <v>5181922.1176470602</v>
      </c>
    </row>
    <row r="5824" spans="1:10" x14ac:dyDescent="0.2">
      <c r="A5824" s="1" t="s">
        <v>141</v>
      </c>
      <c r="B5824" s="1" t="s">
        <v>19</v>
      </c>
      <c r="C5824" s="1" t="s">
        <v>22</v>
      </c>
      <c r="D5824" s="1" t="s">
        <v>50</v>
      </c>
      <c r="E5824" s="2">
        <v>183801.15</v>
      </c>
      <c r="F5824" s="2">
        <v>10537319.76</v>
      </c>
      <c r="G5824" s="2">
        <v>1347483.3452685401</v>
      </c>
      <c r="H5824" s="2">
        <v>185328.91</v>
      </c>
      <c r="I5824" s="2">
        <v>10624907.51</v>
      </c>
      <c r="J5824" s="2">
        <v>1358683.8248081801</v>
      </c>
    </row>
    <row r="5825" spans="1:10" x14ac:dyDescent="0.2">
      <c r="A5825" s="1" t="s">
        <v>141</v>
      </c>
      <c r="B5825" s="1" t="s">
        <v>19</v>
      </c>
      <c r="C5825" s="1" t="s">
        <v>22</v>
      </c>
      <c r="D5825" s="1" t="s">
        <v>51</v>
      </c>
      <c r="E5825" s="2">
        <v>206255.55</v>
      </c>
      <c r="F5825" s="2">
        <v>1371599.43</v>
      </c>
      <c r="G5825" s="2">
        <v>175396.34654731001</v>
      </c>
      <c r="H5825" s="2">
        <v>392808.34</v>
      </c>
      <c r="I5825" s="2">
        <v>2612175.2999999998</v>
      </c>
      <c r="J5825" s="2">
        <v>334037.76214834</v>
      </c>
    </row>
    <row r="5826" spans="1:10" x14ac:dyDescent="0.2">
      <c r="A5826" s="1" t="s">
        <v>141</v>
      </c>
      <c r="B5826" s="1" t="s">
        <v>23</v>
      </c>
      <c r="C5826" s="1" t="s">
        <v>23</v>
      </c>
      <c r="D5826" s="1" t="s">
        <v>24</v>
      </c>
      <c r="E5826" s="2">
        <v>62871.37</v>
      </c>
      <c r="F5826" s="2">
        <v>152711366.99000001</v>
      </c>
      <c r="G5826" s="2">
        <v>19528307.799232699</v>
      </c>
      <c r="H5826" s="2">
        <v>83097</v>
      </c>
      <c r="I5826" s="2">
        <v>201838461.47</v>
      </c>
      <c r="J5826" s="2">
        <v>25810544.9450127</v>
      </c>
    </row>
    <row r="5827" spans="1:10" x14ac:dyDescent="0.2">
      <c r="A5827" s="1" t="s">
        <v>141</v>
      </c>
      <c r="B5827" s="1" t="s">
        <v>23</v>
      </c>
      <c r="C5827" s="1" t="s">
        <v>23</v>
      </c>
      <c r="D5827" s="1" t="s">
        <v>30</v>
      </c>
      <c r="E5827" s="2">
        <v>3783.22</v>
      </c>
      <c r="F5827" s="2">
        <v>9189110.9900000002</v>
      </c>
      <c r="G5827" s="2">
        <v>1175078.1317135501</v>
      </c>
      <c r="H5827" s="2">
        <v>5145</v>
      </c>
      <c r="I5827" s="2">
        <v>12496948.289999999</v>
      </c>
      <c r="J5827" s="2">
        <v>1598075.2289002601</v>
      </c>
    </row>
    <row r="5828" spans="1:10" x14ac:dyDescent="0.2">
      <c r="A5828" s="1" t="s">
        <v>141</v>
      </c>
      <c r="B5828" s="1" t="s">
        <v>23</v>
      </c>
      <c r="C5828" s="1" t="s">
        <v>23</v>
      </c>
      <c r="D5828" s="1" t="s">
        <v>25</v>
      </c>
      <c r="E5828" s="2">
        <v>5643.73</v>
      </c>
      <c r="F5828" s="2">
        <v>10050430.26</v>
      </c>
      <c r="G5828" s="2">
        <v>1285221.2608695701</v>
      </c>
      <c r="H5828" s="2">
        <v>0</v>
      </c>
      <c r="I5828" s="2">
        <v>0</v>
      </c>
      <c r="J5828" s="2">
        <v>0</v>
      </c>
    </row>
    <row r="5829" spans="1:10" x14ac:dyDescent="0.2">
      <c r="A5829" s="1" t="s">
        <v>141</v>
      </c>
      <c r="B5829" s="1" t="s">
        <v>23</v>
      </c>
      <c r="C5829" s="1" t="s">
        <v>23</v>
      </c>
      <c r="D5829" s="1" t="s">
        <v>31</v>
      </c>
      <c r="E5829" s="2">
        <v>311.27999999999997</v>
      </c>
      <c r="F5829" s="2">
        <v>554239.35</v>
      </c>
      <c r="G5829" s="2">
        <v>70874.597186700004</v>
      </c>
      <c r="H5829" s="2">
        <v>0</v>
      </c>
      <c r="I5829" s="2">
        <v>0</v>
      </c>
      <c r="J5829" s="2">
        <v>0</v>
      </c>
    </row>
    <row r="5830" spans="1:10" x14ac:dyDescent="0.2">
      <c r="A5830" s="1" t="s">
        <v>141</v>
      </c>
      <c r="B5830" s="1" t="s">
        <v>26</v>
      </c>
      <c r="C5830" s="1" t="s">
        <v>26</v>
      </c>
      <c r="D5830" s="1" t="s">
        <v>71</v>
      </c>
      <c r="E5830" s="2">
        <v>3530</v>
      </c>
      <c r="F5830" s="2">
        <v>13749350</v>
      </c>
      <c r="G5830" s="2">
        <v>1758228.9002557499</v>
      </c>
      <c r="H5830" s="2">
        <v>4338</v>
      </c>
      <c r="I5830" s="2">
        <v>16896510</v>
      </c>
      <c r="J5830" s="2">
        <v>2160679.02813299</v>
      </c>
    </row>
    <row r="5831" spans="1:10" x14ac:dyDescent="0.2">
      <c r="A5831" s="1" t="s">
        <v>141</v>
      </c>
      <c r="B5831" s="1" t="s">
        <v>26</v>
      </c>
      <c r="C5831" s="1" t="s">
        <v>26</v>
      </c>
      <c r="D5831" s="1" t="s">
        <v>72</v>
      </c>
      <c r="E5831" s="2">
        <v>496</v>
      </c>
      <c r="F5831" s="2">
        <v>2489424</v>
      </c>
      <c r="G5831" s="2">
        <v>318340.66496164002</v>
      </c>
      <c r="H5831" s="2">
        <v>525</v>
      </c>
      <c r="I5831" s="2">
        <v>2634975</v>
      </c>
      <c r="J5831" s="2">
        <v>336953.32480817998</v>
      </c>
    </row>
    <row r="5832" spans="1:10" x14ac:dyDescent="0.2">
      <c r="A5832" s="1" t="s">
        <v>141</v>
      </c>
      <c r="B5832" s="1" t="s">
        <v>26</v>
      </c>
      <c r="C5832" s="1" t="s">
        <v>26</v>
      </c>
      <c r="D5832" s="1" t="s">
        <v>73</v>
      </c>
      <c r="E5832" s="2">
        <v>97</v>
      </c>
      <c r="F5832" s="2">
        <v>585395</v>
      </c>
      <c r="G5832" s="2">
        <v>74858.695652170005</v>
      </c>
      <c r="H5832" s="2">
        <v>68</v>
      </c>
      <c r="I5832" s="2">
        <v>410380</v>
      </c>
      <c r="J5832" s="2">
        <v>52478.260869569996</v>
      </c>
    </row>
    <row r="5833" spans="1:10" x14ac:dyDescent="0.2">
      <c r="A5833" s="1" t="s">
        <v>141</v>
      </c>
      <c r="B5833" s="1" t="s">
        <v>26</v>
      </c>
      <c r="C5833" s="1" t="s">
        <v>26</v>
      </c>
      <c r="D5833" s="1" t="s">
        <v>74</v>
      </c>
      <c r="E5833" s="2">
        <v>308</v>
      </c>
      <c r="F5833" s="2">
        <v>8052660</v>
      </c>
      <c r="G5833" s="2">
        <v>1029751.91815857</v>
      </c>
      <c r="H5833" s="2">
        <v>325</v>
      </c>
      <c r="I5833" s="2">
        <v>8497125</v>
      </c>
      <c r="J5833" s="2">
        <v>1086588.87468031</v>
      </c>
    </row>
    <row r="5834" spans="1:10" x14ac:dyDescent="0.2">
      <c r="A5834" s="1" t="s">
        <v>141</v>
      </c>
      <c r="B5834" s="1" t="s">
        <v>26</v>
      </c>
      <c r="C5834" s="1" t="s">
        <v>26</v>
      </c>
      <c r="D5834" s="1" t="s">
        <v>75</v>
      </c>
      <c r="E5834" s="2">
        <v>1346</v>
      </c>
      <c r="F5834" s="2">
        <v>18870920</v>
      </c>
      <c r="G5834" s="2">
        <v>2413161.12531969</v>
      </c>
      <c r="H5834" s="2">
        <v>1343</v>
      </c>
      <c r="I5834" s="2">
        <v>18828860</v>
      </c>
      <c r="J5834" s="2">
        <v>2407782.60869565</v>
      </c>
    </row>
    <row r="5835" spans="1:10" x14ac:dyDescent="0.2">
      <c r="A5835" s="1" t="s">
        <v>141</v>
      </c>
      <c r="B5835" s="1" t="s">
        <v>33</v>
      </c>
      <c r="C5835" s="1" t="s">
        <v>33</v>
      </c>
      <c r="D5835" s="1" t="s">
        <v>151</v>
      </c>
      <c r="E5835" s="2">
        <v>553447</v>
      </c>
      <c r="F5835" s="2">
        <v>334602987.25999999</v>
      </c>
      <c r="G5835" s="2">
        <v>42788105.787723698</v>
      </c>
      <c r="H5835" s="2">
        <v>522094</v>
      </c>
      <c r="I5835" s="2">
        <v>315647590.51999998</v>
      </c>
      <c r="J5835" s="2">
        <v>40364142.010230102</v>
      </c>
    </row>
    <row r="5836" spans="1:10" x14ac:dyDescent="0.2">
      <c r="A5836" s="1" t="s">
        <v>141</v>
      </c>
      <c r="B5836" s="1" t="s">
        <v>27</v>
      </c>
      <c r="C5836" s="1" t="s">
        <v>28</v>
      </c>
      <c r="D5836" s="1" t="s">
        <v>77</v>
      </c>
      <c r="E5836" s="2">
        <v>443771.8</v>
      </c>
      <c r="F5836" s="2">
        <v>8231966.9100000001</v>
      </c>
      <c r="G5836" s="2">
        <v>1052681.1905370799</v>
      </c>
      <c r="H5836" s="2">
        <v>0</v>
      </c>
      <c r="I5836" s="2">
        <v>0</v>
      </c>
      <c r="J5836" s="2">
        <v>0</v>
      </c>
    </row>
    <row r="5837" spans="1:10" x14ac:dyDescent="0.2">
      <c r="A5837" s="1" t="s">
        <v>141</v>
      </c>
      <c r="B5837" s="1" t="s">
        <v>27</v>
      </c>
      <c r="C5837" s="1" t="s">
        <v>28</v>
      </c>
      <c r="D5837" s="1" t="s">
        <v>78</v>
      </c>
      <c r="E5837" s="2">
        <v>26328</v>
      </c>
      <c r="F5837" s="2">
        <v>1752654.96</v>
      </c>
      <c r="G5837" s="2">
        <v>224124.67519181999</v>
      </c>
      <c r="H5837" s="2">
        <v>0</v>
      </c>
      <c r="I5837" s="2">
        <v>0</v>
      </c>
      <c r="J5837" s="2">
        <v>0</v>
      </c>
    </row>
    <row r="5838" spans="1:10" x14ac:dyDescent="0.2">
      <c r="A5838" s="1" t="s">
        <v>141</v>
      </c>
      <c r="B5838" s="1" t="s">
        <v>27</v>
      </c>
      <c r="C5838" s="1" t="s">
        <v>28</v>
      </c>
      <c r="D5838" s="1" t="s">
        <v>79</v>
      </c>
      <c r="E5838" s="2">
        <v>87982</v>
      </c>
      <c r="F5838" s="2">
        <v>4612896.26</v>
      </c>
      <c r="G5838" s="2">
        <v>589884.43222505995</v>
      </c>
      <c r="H5838" s="2">
        <v>0</v>
      </c>
      <c r="I5838" s="2">
        <v>0</v>
      </c>
      <c r="J5838" s="2">
        <v>0</v>
      </c>
    </row>
    <row r="5839" spans="1:10" x14ac:dyDescent="0.2">
      <c r="A5839" s="1" t="s">
        <v>141</v>
      </c>
      <c r="B5839" s="1" t="s">
        <v>27</v>
      </c>
      <c r="C5839" s="1" t="s">
        <v>28</v>
      </c>
      <c r="D5839" s="1" t="s">
        <v>80</v>
      </c>
      <c r="E5839" s="2">
        <v>424999.17</v>
      </c>
      <c r="F5839" s="2">
        <v>73180606.519999996</v>
      </c>
      <c r="G5839" s="2">
        <v>9358133.8260869607</v>
      </c>
      <c r="H5839" s="2">
        <v>0</v>
      </c>
      <c r="I5839" s="2">
        <v>0</v>
      </c>
      <c r="J5839" s="2">
        <v>0</v>
      </c>
    </row>
    <row r="5840" spans="1:10" x14ac:dyDescent="0.2">
      <c r="A5840" s="1" t="s">
        <v>141</v>
      </c>
      <c r="B5840" s="1" t="s">
        <v>27</v>
      </c>
      <c r="C5840" s="1" t="s">
        <v>28</v>
      </c>
      <c r="D5840" s="1" t="s">
        <v>81</v>
      </c>
      <c r="E5840" s="2">
        <v>1109794.3899999999</v>
      </c>
      <c r="F5840" s="2">
        <v>47321632.799999997</v>
      </c>
      <c r="G5840" s="2">
        <v>6051359.6930946298</v>
      </c>
      <c r="H5840" s="2">
        <v>0</v>
      </c>
      <c r="I5840" s="2">
        <v>0</v>
      </c>
      <c r="J5840" s="2">
        <v>0</v>
      </c>
    </row>
    <row r="5841" spans="1:10" x14ac:dyDescent="0.2">
      <c r="A5841" s="1" t="s">
        <v>141</v>
      </c>
      <c r="B5841" s="1" t="s">
        <v>27</v>
      </c>
      <c r="C5841" s="1" t="s">
        <v>28</v>
      </c>
      <c r="D5841" s="1" t="s">
        <v>82</v>
      </c>
      <c r="E5841" s="2">
        <v>1108</v>
      </c>
      <c r="F5841" s="2">
        <v>6157865.1200000001</v>
      </c>
      <c r="G5841" s="2">
        <v>787450.78260869998</v>
      </c>
      <c r="H5841" s="2">
        <v>0</v>
      </c>
      <c r="I5841" s="2">
        <v>0</v>
      </c>
      <c r="J5841" s="2">
        <v>0</v>
      </c>
    </row>
    <row r="5842" spans="1:10" x14ac:dyDescent="0.2">
      <c r="A5842" s="1" t="s">
        <v>141</v>
      </c>
      <c r="B5842" s="1" t="s">
        <v>27</v>
      </c>
      <c r="C5842" s="1" t="s">
        <v>28</v>
      </c>
      <c r="D5842" s="1" t="s">
        <v>83</v>
      </c>
      <c r="E5842" s="2">
        <v>167248</v>
      </c>
      <c r="F5842" s="2">
        <v>84311389.280000001</v>
      </c>
      <c r="G5842" s="2">
        <v>10781507.580562601</v>
      </c>
      <c r="H5842" s="2">
        <v>0</v>
      </c>
      <c r="I5842" s="2">
        <v>0</v>
      </c>
      <c r="J5842" s="2">
        <v>0</v>
      </c>
    </row>
    <row r="5843" spans="1:10" x14ac:dyDescent="0.2">
      <c r="A5843" s="1" t="s">
        <v>141</v>
      </c>
      <c r="B5843" s="1" t="s">
        <v>27</v>
      </c>
      <c r="C5843" s="1" t="s">
        <v>28</v>
      </c>
      <c r="D5843" s="1" t="s">
        <v>84</v>
      </c>
      <c r="E5843" s="2">
        <v>-1544</v>
      </c>
      <c r="F5843" s="2">
        <v>-214137.36</v>
      </c>
      <c r="G5843" s="2">
        <v>-27383.294117649999</v>
      </c>
      <c r="H5843" s="2">
        <v>0</v>
      </c>
      <c r="I5843" s="2">
        <v>0</v>
      </c>
      <c r="J5843" s="2">
        <v>0</v>
      </c>
    </row>
    <row r="5844" spans="1:10" x14ac:dyDescent="0.2">
      <c r="A5844" s="1" t="s">
        <v>141</v>
      </c>
      <c r="B5844" s="1" t="s">
        <v>27</v>
      </c>
      <c r="C5844" s="1" t="s">
        <v>28</v>
      </c>
      <c r="D5844" s="1" t="s">
        <v>119</v>
      </c>
      <c r="E5844" s="2">
        <v>1913</v>
      </c>
      <c r="F5844" s="2">
        <v>110207.93</v>
      </c>
      <c r="G5844" s="2">
        <v>14093.085677749999</v>
      </c>
      <c r="H5844" s="2">
        <v>6727</v>
      </c>
      <c r="I5844" s="2">
        <v>387542.47</v>
      </c>
      <c r="J5844" s="2">
        <v>49557.86061381</v>
      </c>
    </row>
    <row r="5845" spans="1:10" x14ac:dyDescent="0.2">
      <c r="A5845" s="1" t="s">
        <v>141</v>
      </c>
      <c r="B5845" s="1" t="s">
        <v>27</v>
      </c>
      <c r="C5845" s="1" t="s">
        <v>28</v>
      </c>
      <c r="D5845" s="1" t="s">
        <v>134</v>
      </c>
      <c r="E5845" s="2">
        <v>22298</v>
      </c>
      <c r="F5845" s="2">
        <v>666933.18000000005</v>
      </c>
      <c r="G5845" s="2">
        <v>85285.572890030002</v>
      </c>
      <c r="H5845" s="2">
        <v>0</v>
      </c>
      <c r="I5845" s="2">
        <v>0</v>
      </c>
      <c r="J5845" s="2">
        <v>0</v>
      </c>
    </row>
    <row r="5846" spans="1:10" x14ac:dyDescent="0.2">
      <c r="A5846" s="1" t="s">
        <v>141</v>
      </c>
      <c r="B5846" s="1" t="s">
        <v>27</v>
      </c>
      <c r="C5846" s="1" t="s">
        <v>28</v>
      </c>
      <c r="D5846" s="1" t="s">
        <v>85</v>
      </c>
      <c r="E5846" s="2">
        <v>10189</v>
      </c>
      <c r="F5846" s="2">
        <v>267970.7</v>
      </c>
      <c r="G5846" s="2">
        <v>34267.352941179997</v>
      </c>
      <c r="H5846" s="2">
        <v>0</v>
      </c>
      <c r="I5846" s="2">
        <v>0</v>
      </c>
      <c r="J5846" s="2">
        <v>0</v>
      </c>
    </row>
    <row r="5847" spans="1:10" x14ac:dyDescent="0.2">
      <c r="A5847" s="1" t="s">
        <v>141</v>
      </c>
      <c r="B5847" s="1" t="s">
        <v>27</v>
      </c>
      <c r="C5847" s="1" t="s">
        <v>28</v>
      </c>
      <c r="D5847" s="1" t="s">
        <v>86</v>
      </c>
      <c r="E5847" s="2">
        <v>372958</v>
      </c>
      <c r="F5847" s="2">
        <v>13601778.26</v>
      </c>
      <c r="G5847" s="2">
        <v>1739357.8337595901</v>
      </c>
      <c r="H5847" s="2">
        <v>0</v>
      </c>
      <c r="I5847" s="2">
        <v>0</v>
      </c>
      <c r="J5847" s="2">
        <v>0</v>
      </c>
    </row>
    <row r="5848" spans="1:10" x14ac:dyDescent="0.2">
      <c r="A5848" s="1" t="s">
        <v>141</v>
      </c>
      <c r="B5848" s="1" t="s">
        <v>27</v>
      </c>
      <c r="C5848" s="1" t="s">
        <v>28</v>
      </c>
      <c r="D5848" s="1" t="s">
        <v>87</v>
      </c>
      <c r="E5848" s="2">
        <v>57717</v>
      </c>
      <c r="F5848" s="2">
        <v>1804233.42</v>
      </c>
      <c r="G5848" s="2">
        <v>230720.38618926</v>
      </c>
      <c r="H5848" s="2">
        <v>0</v>
      </c>
      <c r="I5848" s="2">
        <v>0</v>
      </c>
      <c r="J5848" s="2">
        <v>0</v>
      </c>
    </row>
    <row r="5849" spans="1:10" x14ac:dyDescent="0.2">
      <c r="A5849" s="1" t="s">
        <v>141</v>
      </c>
      <c r="B5849" s="1" t="s">
        <v>27</v>
      </c>
      <c r="C5849" s="1" t="s">
        <v>28</v>
      </c>
      <c r="D5849" s="1" t="s">
        <v>88</v>
      </c>
      <c r="E5849" s="2">
        <v>718</v>
      </c>
      <c r="F5849" s="2">
        <v>2069548.84</v>
      </c>
      <c r="G5849" s="2">
        <v>264648.18925831001</v>
      </c>
      <c r="H5849" s="2">
        <v>0</v>
      </c>
      <c r="I5849" s="2">
        <v>0</v>
      </c>
      <c r="J5849" s="2">
        <v>0</v>
      </c>
    </row>
    <row r="5850" spans="1:10" x14ac:dyDescent="0.2">
      <c r="A5850" s="1" t="s">
        <v>141</v>
      </c>
      <c r="B5850" s="1" t="s">
        <v>27</v>
      </c>
      <c r="C5850" s="1" t="s">
        <v>28</v>
      </c>
      <c r="D5850" s="1" t="s">
        <v>89</v>
      </c>
      <c r="E5850" s="2">
        <v>156574</v>
      </c>
      <c r="F5850" s="2">
        <v>3951927.76</v>
      </c>
      <c r="G5850" s="2">
        <v>505361.60613810999</v>
      </c>
      <c r="H5850" s="2">
        <v>0</v>
      </c>
      <c r="I5850" s="2">
        <v>0</v>
      </c>
      <c r="J5850" s="2">
        <v>0</v>
      </c>
    </row>
    <row r="5851" spans="1:10" x14ac:dyDescent="0.2">
      <c r="A5851" s="1" t="s">
        <v>141</v>
      </c>
      <c r="B5851" s="1" t="s">
        <v>27</v>
      </c>
      <c r="C5851" s="1" t="s">
        <v>28</v>
      </c>
      <c r="D5851" s="1" t="s">
        <v>90</v>
      </c>
      <c r="E5851" s="2">
        <v>182676</v>
      </c>
      <c r="F5851" s="2">
        <v>8167443.96</v>
      </c>
      <c r="G5851" s="2">
        <v>1044430.17391304</v>
      </c>
      <c r="H5851" s="2">
        <v>0</v>
      </c>
      <c r="I5851" s="2">
        <v>0</v>
      </c>
      <c r="J5851" s="2">
        <v>0</v>
      </c>
    </row>
    <row r="5852" spans="1:10" x14ac:dyDescent="0.2">
      <c r="A5852" s="1" t="s">
        <v>141</v>
      </c>
      <c r="B5852" s="1" t="s">
        <v>27</v>
      </c>
      <c r="C5852" s="1" t="s">
        <v>28</v>
      </c>
      <c r="D5852" s="1" t="s">
        <v>91</v>
      </c>
      <c r="E5852" s="2">
        <v>1389831</v>
      </c>
      <c r="F5852" s="2">
        <v>23168482.77</v>
      </c>
      <c r="G5852" s="2">
        <v>2962721.5818414302</v>
      </c>
      <c r="H5852" s="2">
        <v>0</v>
      </c>
      <c r="I5852" s="2">
        <v>0</v>
      </c>
      <c r="J5852" s="2">
        <v>0</v>
      </c>
    </row>
    <row r="5853" spans="1:10" x14ac:dyDescent="0.2">
      <c r="A5853" s="1" t="s">
        <v>141</v>
      </c>
      <c r="B5853" s="1" t="s">
        <v>27</v>
      </c>
      <c r="C5853" s="1" t="s">
        <v>28</v>
      </c>
      <c r="D5853" s="1" t="s">
        <v>92</v>
      </c>
      <c r="E5853" s="2">
        <v>27182</v>
      </c>
      <c r="F5853" s="2">
        <v>5159415.42</v>
      </c>
      <c r="G5853" s="2">
        <v>659771.79283886997</v>
      </c>
      <c r="H5853" s="2">
        <v>0</v>
      </c>
      <c r="I5853" s="2">
        <v>0</v>
      </c>
      <c r="J5853" s="2">
        <v>0</v>
      </c>
    </row>
    <row r="5854" spans="1:10" x14ac:dyDescent="0.2">
      <c r="A5854" s="1" t="s">
        <v>141</v>
      </c>
      <c r="B5854" s="1" t="s">
        <v>27</v>
      </c>
      <c r="C5854" s="1" t="s">
        <v>28</v>
      </c>
      <c r="D5854" s="1" t="s">
        <v>93</v>
      </c>
      <c r="E5854" s="2">
        <v>20851</v>
      </c>
      <c r="F5854" s="2">
        <v>15931206.550000001</v>
      </c>
      <c r="G5854" s="2">
        <v>2037238.68925831</v>
      </c>
      <c r="H5854" s="2">
        <v>0</v>
      </c>
      <c r="I5854" s="2">
        <v>0</v>
      </c>
      <c r="J5854" s="2">
        <v>0</v>
      </c>
    </row>
    <row r="5855" spans="1:10" x14ac:dyDescent="0.2">
      <c r="A5855" s="1" t="s">
        <v>141</v>
      </c>
      <c r="B5855" s="1" t="s">
        <v>27</v>
      </c>
      <c r="C5855" s="1" t="s">
        <v>28</v>
      </c>
      <c r="D5855" s="1" t="s">
        <v>95</v>
      </c>
      <c r="E5855" s="2">
        <v>17496</v>
      </c>
      <c r="F5855" s="2">
        <v>473791.68</v>
      </c>
      <c r="G5855" s="2">
        <v>60587.171355500002</v>
      </c>
      <c r="H5855" s="2">
        <v>0</v>
      </c>
      <c r="I5855" s="2">
        <v>0</v>
      </c>
      <c r="J5855" s="2">
        <v>0</v>
      </c>
    </row>
    <row r="5856" spans="1:10" x14ac:dyDescent="0.2">
      <c r="A5856" s="1" t="s">
        <v>141</v>
      </c>
      <c r="B5856" s="1" t="s">
        <v>27</v>
      </c>
      <c r="C5856" s="1" t="s">
        <v>28</v>
      </c>
      <c r="D5856" s="1" t="s">
        <v>96</v>
      </c>
      <c r="E5856" s="2">
        <v>6032</v>
      </c>
      <c r="F5856" s="2">
        <v>273792.48</v>
      </c>
      <c r="G5856" s="2">
        <v>35011.826086959998</v>
      </c>
      <c r="H5856" s="2">
        <v>0</v>
      </c>
      <c r="I5856" s="2">
        <v>0</v>
      </c>
      <c r="J5856" s="2">
        <v>0</v>
      </c>
    </row>
    <row r="5857" spans="1:10" x14ac:dyDescent="0.2">
      <c r="A5857" s="1" t="s">
        <v>141</v>
      </c>
      <c r="B5857" s="1" t="s">
        <v>27</v>
      </c>
      <c r="C5857" s="1" t="s">
        <v>28</v>
      </c>
      <c r="D5857" s="1" t="s">
        <v>97</v>
      </c>
      <c r="E5857" s="2">
        <v>120932</v>
      </c>
      <c r="F5857" s="2">
        <v>2338824.88</v>
      </c>
      <c r="G5857" s="2">
        <v>299082.46547315002</v>
      </c>
      <c r="H5857" s="2">
        <v>0</v>
      </c>
      <c r="I5857" s="2">
        <v>0</v>
      </c>
      <c r="J5857" s="2">
        <v>0</v>
      </c>
    </row>
    <row r="5858" spans="1:10" x14ac:dyDescent="0.2">
      <c r="A5858" s="1" t="s">
        <v>141</v>
      </c>
      <c r="B5858" s="1" t="s">
        <v>27</v>
      </c>
      <c r="C5858" s="1" t="s">
        <v>28</v>
      </c>
      <c r="D5858" s="1" t="s">
        <v>98</v>
      </c>
      <c r="E5858" s="2">
        <v>155348</v>
      </c>
      <c r="F5858" s="2">
        <v>9356610.0500000007</v>
      </c>
      <c r="G5858" s="2">
        <v>1196497.4488490999</v>
      </c>
      <c r="H5858" s="2">
        <v>0</v>
      </c>
      <c r="I5858" s="2">
        <v>0</v>
      </c>
      <c r="J5858" s="2">
        <v>0</v>
      </c>
    </row>
    <row r="5859" spans="1:10" x14ac:dyDescent="0.2">
      <c r="A5859" s="1" t="s">
        <v>141</v>
      </c>
      <c r="B5859" s="1" t="s">
        <v>27</v>
      </c>
      <c r="C5859" s="1" t="s">
        <v>28</v>
      </c>
      <c r="D5859" s="1" t="s">
        <v>99</v>
      </c>
      <c r="E5859" s="2">
        <v>93197</v>
      </c>
      <c r="F5859" s="2">
        <v>3142602.84</v>
      </c>
      <c r="G5859" s="2">
        <v>401867.37084399001</v>
      </c>
      <c r="H5859" s="2">
        <v>0</v>
      </c>
      <c r="I5859" s="2">
        <v>0</v>
      </c>
      <c r="J5859" s="2">
        <v>0</v>
      </c>
    </row>
    <row r="5860" spans="1:10" x14ac:dyDescent="0.2">
      <c r="A5860" s="1" t="s">
        <v>141</v>
      </c>
      <c r="B5860" s="1" t="s">
        <v>27</v>
      </c>
      <c r="C5860" s="1" t="s">
        <v>28</v>
      </c>
      <c r="D5860" s="1" t="s">
        <v>100</v>
      </c>
      <c r="E5860" s="2">
        <v>579154</v>
      </c>
      <c r="F5860" s="2">
        <v>17415160.780000001</v>
      </c>
      <c r="G5860" s="2">
        <v>2227002.6572890002</v>
      </c>
      <c r="H5860" s="2">
        <v>0</v>
      </c>
      <c r="I5860" s="2">
        <v>0</v>
      </c>
      <c r="J5860" s="2">
        <v>0</v>
      </c>
    </row>
    <row r="5861" spans="1:10" x14ac:dyDescent="0.2">
      <c r="A5861" s="1" t="s">
        <v>141</v>
      </c>
      <c r="B5861" s="1" t="s">
        <v>27</v>
      </c>
      <c r="C5861" s="1" t="s">
        <v>28</v>
      </c>
      <c r="D5861" s="1" t="s">
        <v>101</v>
      </c>
      <c r="E5861" s="2">
        <v>64476</v>
      </c>
      <c r="F5861" s="2">
        <v>5201923.68</v>
      </c>
      <c r="G5861" s="2">
        <v>665207.63171354996</v>
      </c>
      <c r="H5861" s="2">
        <v>0</v>
      </c>
      <c r="I5861" s="2">
        <v>0</v>
      </c>
      <c r="J5861" s="2">
        <v>0</v>
      </c>
    </row>
    <row r="5862" spans="1:10" x14ac:dyDescent="0.2">
      <c r="A5862" s="1" t="s">
        <v>141</v>
      </c>
      <c r="B5862" s="1" t="s">
        <v>27</v>
      </c>
      <c r="C5862" s="1" t="s">
        <v>28</v>
      </c>
      <c r="D5862" s="1" t="s">
        <v>102</v>
      </c>
      <c r="E5862" s="2">
        <v>1074</v>
      </c>
      <c r="F5862" s="2">
        <v>1723383.36</v>
      </c>
      <c r="G5862" s="2">
        <v>220381.50383631999</v>
      </c>
      <c r="H5862" s="2">
        <v>0</v>
      </c>
      <c r="I5862" s="2">
        <v>0</v>
      </c>
      <c r="J5862" s="2">
        <v>0</v>
      </c>
    </row>
    <row r="5863" spans="1:10" x14ac:dyDescent="0.2">
      <c r="A5863" s="1" t="s">
        <v>141</v>
      </c>
      <c r="B5863" s="1" t="s">
        <v>27</v>
      </c>
      <c r="C5863" s="1" t="s">
        <v>28</v>
      </c>
      <c r="D5863" s="1" t="s">
        <v>103</v>
      </c>
      <c r="E5863" s="2">
        <v>9180.51</v>
      </c>
      <c r="F5863" s="2">
        <v>964231.08</v>
      </c>
      <c r="G5863" s="2">
        <v>123303.20716113001</v>
      </c>
      <c r="H5863" s="2">
        <v>0</v>
      </c>
      <c r="I5863" s="2">
        <v>0</v>
      </c>
      <c r="J5863" s="2">
        <v>0</v>
      </c>
    </row>
    <row r="5864" spans="1:10" x14ac:dyDescent="0.2">
      <c r="A5864" s="1" t="s">
        <v>141</v>
      </c>
      <c r="B5864" s="1" t="s">
        <v>27</v>
      </c>
      <c r="C5864" s="1" t="s">
        <v>29</v>
      </c>
      <c r="D5864" s="1" t="s">
        <v>77</v>
      </c>
      <c r="E5864" s="2">
        <v>33501</v>
      </c>
      <c r="F5864" s="2">
        <v>621443.55000000005</v>
      </c>
      <c r="G5864" s="2">
        <v>79468.484654729997</v>
      </c>
      <c r="H5864" s="2">
        <v>501426</v>
      </c>
      <c r="I5864" s="2">
        <v>9301452.3000000007</v>
      </c>
      <c r="J5864" s="2">
        <v>1189444.02813299</v>
      </c>
    </row>
    <row r="5865" spans="1:10" x14ac:dyDescent="0.2">
      <c r="A5865" s="1" t="s">
        <v>141</v>
      </c>
      <c r="B5865" s="1" t="s">
        <v>27</v>
      </c>
      <c r="C5865" s="1" t="s">
        <v>29</v>
      </c>
      <c r="D5865" s="1" t="s">
        <v>78</v>
      </c>
      <c r="E5865" s="2">
        <v>413</v>
      </c>
      <c r="F5865" s="2">
        <v>27493.41</v>
      </c>
      <c r="G5865" s="2">
        <v>3515.7813299200002</v>
      </c>
      <c r="H5865" s="2">
        <v>29815</v>
      </c>
      <c r="I5865" s="2">
        <v>1984784.55</v>
      </c>
      <c r="J5865" s="2">
        <v>253808.76598465</v>
      </c>
    </row>
    <row r="5866" spans="1:10" x14ac:dyDescent="0.2">
      <c r="A5866" s="1" t="s">
        <v>141</v>
      </c>
      <c r="B5866" s="1" t="s">
        <v>27</v>
      </c>
      <c r="C5866" s="1" t="s">
        <v>29</v>
      </c>
      <c r="D5866" s="1" t="s">
        <v>79</v>
      </c>
      <c r="E5866" s="2">
        <v>58757</v>
      </c>
      <c r="F5866" s="2">
        <v>3080629.51</v>
      </c>
      <c r="G5866" s="2">
        <v>393942.39258311997</v>
      </c>
      <c r="H5866" s="2">
        <v>91204</v>
      </c>
      <c r="I5866" s="2">
        <v>4781825.72</v>
      </c>
      <c r="J5866" s="2">
        <v>611486.66496164002</v>
      </c>
    </row>
    <row r="5867" spans="1:10" x14ac:dyDescent="0.2">
      <c r="A5867" s="1" t="s">
        <v>141</v>
      </c>
      <c r="B5867" s="1" t="s">
        <v>27</v>
      </c>
      <c r="C5867" s="1" t="s">
        <v>29</v>
      </c>
      <c r="D5867" s="1" t="s">
        <v>80</v>
      </c>
      <c r="E5867" s="2">
        <v>28070</v>
      </c>
      <c r="F5867" s="2">
        <v>4833373.3</v>
      </c>
      <c r="G5867" s="2">
        <v>618078.42710997001</v>
      </c>
      <c r="H5867" s="2">
        <v>428661</v>
      </c>
      <c r="I5867" s="2">
        <v>73811137.590000004</v>
      </c>
      <c r="J5867" s="2">
        <v>9438764.3976982106</v>
      </c>
    </row>
    <row r="5868" spans="1:10" x14ac:dyDescent="0.2">
      <c r="A5868" s="1" t="s">
        <v>141</v>
      </c>
      <c r="B5868" s="1" t="s">
        <v>27</v>
      </c>
      <c r="C5868" s="1" t="s">
        <v>29</v>
      </c>
      <c r="D5868" s="1" t="s">
        <v>81</v>
      </c>
      <c r="E5868" s="2">
        <v>337033</v>
      </c>
      <c r="F5868" s="2">
        <v>14371087.119999999</v>
      </c>
      <c r="G5868" s="2">
        <v>1837734.9258312001</v>
      </c>
      <c r="H5868" s="2">
        <v>1207990</v>
      </c>
      <c r="I5868" s="2">
        <v>51508693.600000001</v>
      </c>
      <c r="J5868" s="2">
        <v>6586789.4629156003</v>
      </c>
    </row>
    <row r="5869" spans="1:10" x14ac:dyDescent="0.2">
      <c r="A5869" s="1" t="s">
        <v>141</v>
      </c>
      <c r="B5869" s="1" t="s">
        <v>27</v>
      </c>
      <c r="C5869" s="1" t="s">
        <v>29</v>
      </c>
      <c r="D5869" s="1" t="s">
        <v>82</v>
      </c>
      <c r="E5869" s="2">
        <v>228</v>
      </c>
      <c r="F5869" s="2">
        <v>1267141.92</v>
      </c>
      <c r="G5869" s="2">
        <v>162038.60869565001</v>
      </c>
      <c r="H5869" s="2">
        <v>1131</v>
      </c>
      <c r="I5869" s="2">
        <v>6285690.8399999999</v>
      </c>
      <c r="J5869" s="2">
        <v>803796.78260869998</v>
      </c>
    </row>
    <row r="5870" spans="1:10" x14ac:dyDescent="0.2">
      <c r="A5870" s="1" t="s">
        <v>141</v>
      </c>
      <c r="B5870" s="1" t="s">
        <v>27</v>
      </c>
      <c r="C5870" s="1" t="s">
        <v>29</v>
      </c>
      <c r="D5870" s="1" t="s">
        <v>83</v>
      </c>
      <c r="E5870" s="2">
        <v>2717</v>
      </c>
      <c r="F5870" s="2">
        <v>1369666.87</v>
      </c>
      <c r="G5870" s="2">
        <v>175149.21611253</v>
      </c>
      <c r="H5870" s="2">
        <v>153608</v>
      </c>
      <c r="I5870" s="2">
        <v>77435328.879999995</v>
      </c>
      <c r="J5870" s="2">
        <v>9902215.9693094604</v>
      </c>
    </row>
    <row r="5871" spans="1:10" x14ac:dyDescent="0.2">
      <c r="A5871" s="1" t="s">
        <v>141</v>
      </c>
      <c r="B5871" s="1" t="s">
        <v>27</v>
      </c>
      <c r="C5871" s="1" t="s">
        <v>29</v>
      </c>
      <c r="D5871" s="1" t="s">
        <v>84</v>
      </c>
      <c r="E5871" s="2">
        <v>41990</v>
      </c>
      <c r="F5871" s="2">
        <v>5823593.0999999996</v>
      </c>
      <c r="G5871" s="2">
        <v>744705</v>
      </c>
      <c r="H5871" s="2">
        <v>29161</v>
      </c>
      <c r="I5871" s="2">
        <v>4044339.09</v>
      </c>
      <c r="J5871" s="2">
        <v>517178.91176470998</v>
      </c>
    </row>
    <row r="5872" spans="1:10" x14ac:dyDescent="0.2">
      <c r="A5872" s="1" t="s">
        <v>141</v>
      </c>
      <c r="B5872" s="1" t="s">
        <v>27</v>
      </c>
      <c r="C5872" s="1" t="s">
        <v>29</v>
      </c>
      <c r="D5872" s="1" t="s">
        <v>119</v>
      </c>
      <c r="E5872" s="2">
        <v>6806</v>
      </c>
      <c r="F5872" s="2">
        <v>392093.66</v>
      </c>
      <c r="G5872" s="2">
        <v>50139.854219950001</v>
      </c>
      <c r="H5872" s="2">
        <v>3656</v>
      </c>
      <c r="I5872" s="2">
        <v>210621.69</v>
      </c>
      <c r="J5872" s="2">
        <v>26933.719948850001</v>
      </c>
    </row>
    <row r="5873" spans="1:10" x14ac:dyDescent="0.2">
      <c r="A5873" s="1" t="s">
        <v>141</v>
      </c>
      <c r="B5873" s="1" t="s">
        <v>27</v>
      </c>
      <c r="C5873" s="1" t="s">
        <v>29</v>
      </c>
      <c r="D5873" s="1" t="s">
        <v>120</v>
      </c>
      <c r="E5873" s="2">
        <v>48</v>
      </c>
      <c r="F5873" s="2">
        <v>8295.84</v>
      </c>
      <c r="G5873" s="2">
        <v>1060.8491048599999</v>
      </c>
      <c r="H5873" s="2">
        <v>4.79</v>
      </c>
      <c r="I5873" s="2">
        <v>827.89</v>
      </c>
      <c r="J5873" s="2">
        <v>105.86828645</v>
      </c>
    </row>
    <row r="5874" spans="1:10" x14ac:dyDescent="0.2">
      <c r="A5874" s="1" t="s">
        <v>141</v>
      </c>
      <c r="B5874" s="1" t="s">
        <v>27</v>
      </c>
      <c r="C5874" s="1" t="s">
        <v>29</v>
      </c>
      <c r="D5874" s="1" t="s">
        <v>134</v>
      </c>
      <c r="E5874" s="2">
        <v>-60</v>
      </c>
      <c r="F5874" s="2">
        <v>-1794.6</v>
      </c>
      <c r="G5874" s="2">
        <v>-229.48849104999999</v>
      </c>
      <c r="H5874" s="2">
        <v>33815</v>
      </c>
      <c r="I5874" s="2">
        <v>1011406.65</v>
      </c>
      <c r="J5874" s="2">
        <v>129335.8887468</v>
      </c>
    </row>
    <row r="5875" spans="1:10" x14ac:dyDescent="0.2">
      <c r="A5875" s="1" t="s">
        <v>141</v>
      </c>
      <c r="B5875" s="1" t="s">
        <v>27</v>
      </c>
      <c r="C5875" s="1" t="s">
        <v>29</v>
      </c>
      <c r="D5875" s="1" t="s">
        <v>85</v>
      </c>
      <c r="E5875" s="2">
        <v>-125.2</v>
      </c>
      <c r="F5875" s="2">
        <v>-3292.76</v>
      </c>
      <c r="G5875" s="2">
        <v>-421.06905370999999</v>
      </c>
      <c r="H5875" s="2">
        <v>9264</v>
      </c>
      <c r="I5875" s="2">
        <v>243643.2</v>
      </c>
      <c r="J5875" s="2">
        <v>31156.419437339999</v>
      </c>
    </row>
    <row r="5876" spans="1:10" x14ac:dyDescent="0.2">
      <c r="A5876" s="1" t="s">
        <v>141</v>
      </c>
      <c r="B5876" s="1" t="s">
        <v>27</v>
      </c>
      <c r="C5876" s="1" t="s">
        <v>29</v>
      </c>
      <c r="D5876" s="1" t="s">
        <v>86</v>
      </c>
      <c r="E5876" s="2">
        <v>206816</v>
      </c>
      <c r="F5876" s="2">
        <v>7542579.5199999996</v>
      </c>
      <c r="G5876" s="2">
        <v>964524.23529412004</v>
      </c>
      <c r="H5876" s="2">
        <v>641733</v>
      </c>
      <c r="I5876" s="2">
        <v>23404002.510000002</v>
      </c>
      <c r="J5876" s="2">
        <v>2992839.1956521701</v>
      </c>
    </row>
    <row r="5877" spans="1:10" x14ac:dyDescent="0.2">
      <c r="A5877" s="1" t="s">
        <v>141</v>
      </c>
      <c r="B5877" s="1" t="s">
        <v>27</v>
      </c>
      <c r="C5877" s="1" t="s">
        <v>29</v>
      </c>
      <c r="D5877" s="1" t="s">
        <v>87</v>
      </c>
      <c r="E5877" s="2">
        <v>33134</v>
      </c>
      <c r="F5877" s="2">
        <v>1035768.84</v>
      </c>
      <c r="G5877" s="2">
        <v>132451.25831202001</v>
      </c>
      <c r="H5877" s="2">
        <v>72097</v>
      </c>
      <c r="I5877" s="2">
        <v>2253752.2200000002</v>
      </c>
      <c r="J5877" s="2">
        <v>288203.60869565001</v>
      </c>
    </row>
    <row r="5878" spans="1:10" x14ac:dyDescent="0.2">
      <c r="A5878" s="1" t="s">
        <v>141</v>
      </c>
      <c r="B5878" s="1" t="s">
        <v>27</v>
      </c>
      <c r="C5878" s="1" t="s">
        <v>29</v>
      </c>
      <c r="D5878" s="1" t="s">
        <v>88</v>
      </c>
      <c r="E5878" s="2">
        <v>422</v>
      </c>
      <c r="F5878" s="2">
        <v>1216364.3600000001</v>
      </c>
      <c r="G5878" s="2">
        <v>155545.31457801</v>
      </c>
      <c r="H5878" s="2">
        <v>1509</v>
      </c>
      <c r="I5878" s="2">
        <v>4349511.42</v>
      </c>
      <c r="J5878" s="2">
        <v>556203.50639385998</v>
      </c>
    </row>
    <row r="5879" spans="1:10" x14ac:dyDescent="0.2">
      <c r="A5879" s="1" t="s">
        <v>141</v>
      </c>
      <c r="B5879" s="1" t="s">
        <v>27</v>
      </c>
      <c r="C5879" s="1" t="s">
        <v>29</v>
      </c>
      <c r="D5879" s="1" t="s">
        <v>89</v>
      </c>
      <c r="E5879" s="2">
        <v>10364</v>
      </c>
      <c r="F5879" s="2">
        <v>261587.36</v>
      </c>
      <c r="G5879" s="2">
        <v>33451.069053710002</v>
      </c>
      <c r="H5879" s="2">
        <v>188435</v>
      </c>
      <c r="I5879" s="2">
        <v>4756099.4000000004</v>
      </c>
      <c r="J5879" s="2">
        <v>608196.85421995004</v>
      </c>
    </row>
    <row r="5880" spans="1:10" x14ac:dyDescent="0.2">
      <c r="A5880" s="1" t="s">
        <v>141</v>
      </c>
      <c r="B5880" s="1" t="s">
        <v>27</v>
      </c>
      <c r="C5880" s="1" t="s">
        <v>29</v>
      </c>
      <c r="D5880" s="1" t="s">
        <v>90</v>
      </c>
      <c r="E5880" s="2">
        <v>-796</v>
      </c>
      <c r="F5880" s="2">
        <v>-35589.160000000003</v>
      </c>
      <c r="G5880" s="2">
        <v>-4551.0434782599996</v>
      </c>
      <c r="H5880" s="2">
        <v>149765</v>
      </c>
      <c r="I5880" s="2">
        <v>6695993.1500000004</v>
      </c>
      <c r="J5880" s="2">
        <v>856265.10869565001</v>
      </c>
    </row>
    <row r="5881" spans="1:10" x14ac:dyDescent="0.2">
      <c r="A5881" s="1" t="s">
        <v>141</v>
      </c>
      <c r="B5881" s="1" t="s">
        <v>27</v>
      </c>
      <c r="C5881" s="1" t="s">
        <v>29</v>
      </c>
      <c r="D5881" s="1" t="s">
        <v>91</v>
      </c>
      <c r="E5881" s="2">
        <v>29675</v>
      </c>
      <c r="F5881" s="2">
        <v>494682.25</v>
      </c>
      <c r="G5881" s="2">
        <v>63258.599744250001</v>
      </c>
      <c r="H5881" s="2">
        <v>1434901</v>
      </c>
      <c r="I5881" s="2">
        <v>23919799.670000002</v>
      </c>
      <c r="J5881" s="2">
        <v>3058797.9117647102</v>
      </c>
    </row>
    <row r="5882" spans="1:10" x14ac:dyDescent="0.2">
      <c r="A5882" s="1" t="s">
        <v>141</v>
      </c>
      <c r="B5882" s="1" t="s">
        <v>27</v>
      </c>
      <c r="C5882" s="1" t="s">
        <v>29</v>
      </c>
      <c r="D5882" s="1" t="s">
        <v>92</v>
      </c>
      <c r="E5882" s="2">
        <v>13</v>
      </c>
      <c r="F5882" s="2">
        <v>2467.5300000000002</v>
      </c>
      <c r="G5882" s="2">
        <v>315.54092071999997</v>
      </c>
      <c r="H5882" s="2">
        <v>24985</v>
      </c>
      <c r="I5882" s="2">
        <v>4742402.8499999996</v>
      </c>
      <c r="J5882" s="2">
        <v>606445.37723784999</v>
      </c>
    </row>
    <row r="5883" spans="1:10" x14ac:dyDescent="0.2">
      <c r="A5883" s="1" t="s">
        <v>141</v>
      </c>
      <c r="B5883" s="1" t="s">
        <v>27</v>
      </c>
      <c r="C5883" s="1" t="s">
        <v>29</v>
      </c>
      <c r="D5883" s="1" t="s">
        <v>93</v>
      </c>
      <c r="E5883" s="2">
        <v>2557</v>
      </c>
      <c r="F5883" s="2">
        <v>1953675.85</v>
      </c>
      <c r="G5883" s="2">
        <v>249830.6713555</v>
      </c>
      <c r="H5883" s="2">
        <v>22888</v>
      </c>
      <c r="I5883" s="2">
        <v>17487576.399999999</v>
      </c>
      <c r="J5883" s="2">
        <v>2236262.9667519201</v>
      </c>
    </row>
    <row r="5884" spans="1:10" x14ac:dyDescent="0.2">
      <c r="A5884" s="1" t="s">
        <v>141</v>
      </c>
      <c r="B5884" s="1" t="s">
        <v>27</v>
      </c>
      <c r="C5884" s="1" t="s">
        <v>29</v>
      </c>
      <c r="D5884" s="1" t="s">
        <v>95</v>
      </c>
      <c r="E5884" s="2">
        <v>15524</v>
      </c>
      <c r="F5884" s="2">
        <v>420389.92</v>
      </c>
      <c r="G5884" s="2">
        <v>53758.301790279998</v>
      </c>
      <c r="H5884" s="2">
        <v>38891</v>
      </c>
      <c r="I5884" s="2">
        <v>1053168.28</v>
      </c>
      <c r="J5884" s="2">
        <v>134676.25063939</v>
      </c>
    </row>
    <row r="5885" spans="1:10" x14ac:dyDescent="0.2">
      <c r="A5885" s="1" t="s">
        <v>141</v>
      </c>
      <c r="B5885" s="1" t="s">
        <v>27</v>
      </c>
      <c r="C5885" s="1" t="s">
        <v>29</v>
      </c>
      <c r="D5885" s="1" t="s">
        <v>96</v>
      </c>
      <c r="E5885" s="2">
        <v>1670</v>
      </c>
      <c r="F5885" s="2">
        <v>75801.3</v>
      </c>
      <c r="G5885" s="2">
        <v>9693.2608695700001</v>
      </c>
      <c r="H5885" s="2">
        <v>8285</v>
      </c>
      <c r="I5885" s="2">
        <v>376056.15</v>
      </c>
      <c r="J5885" s="2">
        <v>48089.021739130003</v>
      </c>
    </row>
    <row r="5886" spans="1:10" x14ac:dyDescent="0.2">
      <c r="A5886" s="1" t="s">
        <v>141</v>
      </c>
      <c r="B5886" s="1" t="s">
        <v>27</v>
      </c>
      <c r="C5886" s="1" t="s">
        <v>29</v>
      </c>
      <c r="D5886" s="1" t="s">
        <v>97</v>
      </c>
      <c r="E5886" s="2">
        <v>13832</v>
      </c>
      <c r="F5886" s="2">
        <v>267510.88</v>
      </c>
      <c r="G5886" s="2">
        <v>34208.552429670002</v>
      </c>
      <c r="H5886" s="2">
        <v>103505</v>
      </c>
      <c r="I5886" s="2">
        <v>2001786.7</v>
      </c>
      <c r="J5886" s="2">
        <v>255982.95396419</v>
      </c>
    </row>
    <row r="5887" spans="1:10" x14ac:dyDescent="0.2">
      <c r="A5887" s="1" t="s">
        <v>141</v>
      </c>
      <c r="B5887" s="1" t="s">
        <v>27</v>
      </c>
      <c r="C5887" s="1" t="s">
        <v>29</v>
      </c>
      <c r="D5887" s="1" t="s">
        <v>98</v>
      </c>
      <c r="E5887" s="2">
        <v>21840</v>
      </c>
      <c r="F5887" s="2">
        <v>1315423.21</v>
      </c>
      <c r="G5887" s="2">
        <v>168212.68670076999</v>
      </c>
      <c r="H5887" s="2">
        <v>437500</v>
      </c>
      <c r="I5887" s="2">
        <v>26350625</v>
      </c>
      <c r="J5887" s="2">
        <v>3369645.1406649598</v>
      </c>
    </row>
    <row r="5888" spans="1:10" x14ac:dyDescent="0.2">
      <c r="A5888" s="1" t="s">
        <v>141</v>
      </c>
      <c r="B5888" s="1" t="s">
        <v>27</v>
      </c>
      <c r="C5888" s="1" t="s">
        <v>29</v>
      </c>
      <c r="D5888" s="1" t="s">
        <v>99</v>
      </c>
      <c r="E5888" s="2">
        <v>18901</v>
      </c>
      <c r="F5888" s="2">
        <v>637341.72</v>
      </c>
      <c r="G5888" s="2">
        <v>81501.498721230004</v>
      </c>
      <c r="H5888" s="2">
        <v>109576</v>
      </c>
      <c r="I5888" s="2">
        <v>3694902.72</v>
      </c>
      <c r="J5888" s="2">
        <v>472493.95396418998</v>
      </c>
    </row>
    <row r="5889" spans="1:10" x14ac:dyDescent="0.2">
      <c r="A5889" s="1" t="s">
        <v>141</v>
      </c>
      <c r="B5889" s="1" t="s">
        <v>27</v>
      </c>
      <c r="C5889" s="1" t="s">
        <v>29</v>
      </c>
      <c r="D5889" s="1" t="s">
        <v>100</v>
      </c>
      <c r="E5889" s="2">
        <v>152499</v>
      </c>
      <c r="F5889" s="2">
        <v>4585644.93</v>
      </c>
      <c r="G5889" s="2">
        <v>586399.60741687997</v>
      </c>
      <c r="H5889" s="2">
        <v>765051</v>
      </c>
      <c r="I5889" s="2">
        <v>23005083.57</v>
      </c>
      <c r="J5889" s="2">
        <v>2941826.5434782598</v>
      </c>
    </row>
    <row r="5890" spans="1:10" x14ac:dyDescent="0.2">
      <c r="A5890" s="1" t="s">
        <v>141</v>
      </c>
      <c r="B5890" s="1" t="s">
        <v>27</v>
      </c>
      <c r="C5890" s="1" t="s">
        <v>29</v>
      </c>
      <c r="D5890" s="1" t="s">
        <v>101</v>
      </c>
      <c r="E5890" s="2">
        <v>5902</v>
      </c>
      <c r="F5890" s="2">
        <v>476173.36</v>
      </c>
      <c r="G5890" s="2">
        <v>60891.734015349997</v>
      </c>
      <c r="H5890" s="2">
        <v>162500</v>
      </c>
      <c r="I5890" s="2">
        <v>13110500</v>
      </c>
      <c r="J5890" s="2">
        <v>1676534.5268542201</v>
      </c>
    </row>
    <row r="5891" spans="1:10" x14ac:dyDescent="0.2">
      <c r="A5891" s="1" t="s">
        <v>141</v>
      </c>
      <c r="B5891" s="1" t="s">
        <v>27</v>
      </c>
      <c r="C5891" s="1" t="s">
        <v>29</v>
      </c>
      <c r="D5891" s="1" t="s">
        <v>102</v>
      </c>
      <c r="E5891" s="2">
        <v>180</v>
      </c>
      <c r="F5891" s="2">
        <v>288835.20000000001</v>
      </c>
      <c r="G5891" s="2">
        <v>36935.447570329998</v>
      </c>
      <c r="H5891" s="2">
        <v>1057</v>
      </c>
      <c r="I5891" s="2">
        <v>1696104.48</v>
      </c>
      <c r="J5891" s="2">
        <v>216893.15601023001</v>
      </c>
    </row>
    <row r="5892" spans="1:10" x14ac:dyDescent="0.2">
      <c r="A5892" s="1" t="s">
        <v>141</v>
      </c>
      <c r="B5892" s="1" t="s">
        <v>27</v>
      </c>
      <c r="C5892" s="1" t="s">
        <v>29</v>
      </c>
      <c r="D5892" s="1" t="s">
        <v>103</v>
      </c>
      <c r="E5892" s="2">
        <v>59.14</v>
      </c>
      <c r="F5892" s="2">
        <v>6211.54</v>
      </c>
      <c r="G5892" s="2">
        <v>794.31457800999999</v>
      </c>
      <c r="H5892" s="2">
        <v>21878</v>
      </c>
      <c r="I5892" s="2">
        <v>2297846.34</v>
      </c>
      <c r="J5892" s="2">
        <v>293842.24296675</v>
      </c>
    </row>
    <row r="5893" spans="1:10" x14ac:dyDescent="0.2">
      <c r="A5893" s="1" t="s">
        <v>142</v>
      </c>
      <c r="B5893" s="1" t="s">
        <v>10</v>
      </c>
      <c r="C5893" s="1" t="s">
        <v>11</v>
      </c>
      <c r="D5893" s="1" t="s">
        <v>37</v>
      </c>
      <c r="E5893" s="2">
        <v>31</v>
      </c>
      <c r="F5893" s="2">
        <v>1926.65</v>
      </c>
      <c r="G5893" s="2">
        <v>246.37468031</v>
      </c>
      <c r="H5893" s="2">
        <v>0</v>
      </c>
      <c r="I5893" s="2">
        <v>0</v>
      </c>
      <c r="J5893" s="2">
        <v>0</v>
      </c>
    </row>
    <row r="5894" spans="1:10" x14ac:dyDescent="0.2">
      <c r="A5894" s="1" t="s">
        <v>142</v>
      </c>
      <c r="B5894" s="1" t="s">
        <v>10</v>
      </c>
      <c r="C5894" s="1" t="s">
        <v>11</v>
      </c>
      <c r="D5894" s="1" t="s">
        <v>38</v>
      </c>
      <c r="E5894" s="2">
        <v>295</v>
      </c>
      <c r="F5894" s="2">
        <v>7734.9</v>
      </c>
      <c r="G5894" s="2">
        <v>989.11764705999997</v>
      </c>
      <c r="H5894" s="2">
        <v>0</v>
      </c>
      <c r="I5894" s="2">
        <v>0</v>
      </c>
      <c r="J5894" s="2">
        <v>0</v>
      </c>
    </row>
    <row r="5895" spans="1:10" x14ac:dyDescent="0.2">
      <c r="A5895" s="1" t="s">
        <v>142</v>
      </c>
      <c r="B5895" s="1" t="s">
        <v>10</v>
      </c>
      <c r="C5895" s="1" t="s">
        <v>11</v>
      </c>
      <c r="D5895" s="1" t="s">
        <v>39</v>
      </c>
      <c r="E5895" s="2">
        <v>0</v>
      </c>
      <c r="F5895" s="2">
        <v>0</v>
      </c>
      <c r="G5895" s="2">
        <v>0</v>
      </c>
      <c r="H5895" s="2">
        <v>0</v>
      </c>
      <c r="I5895" s="2">
        <v>0</v>
      </c>
      <c r="J5895" s="2">
        <v>0</v>
      </c>
    </row>
    <row r="5896" spans="1:10" x14ac:dyDescent="0.2">
      <c r="A5896" s="1" t="s">
        <v>142</v>
      </c>
      <c r="B5896" s="1" t="s">
        <v>10</v>
      </c>
      <c r="C5896" s="1" t="s">
        <v>11</v>
      </c>
      <c r="D5896" s="1" t="s">
        <v>43</v>
      </c>
      <c r="E5896" s="2">
        <v>1</v>
      </c>
      <c r="F5896" s="2">
        <v>185.38</v>
      </c>
      <c r="G5896" s="2">
        <v>23.70588235</v>
      </c>
      <c r="H5896" s="2">
        <v>0</v>
      </c>
      <c r="I5896" s="2">
        <v>0</v>
      </c>
      <c r="J5896" s="2">
        <v>0</v>
      </c>
    </row>
    <row r="5897" spans="1:10" x14ac:dyDescent="0.2">
      <c r="A5897" s="1" t="s">
        <v>142</v>
      </c>
      <c r="B5897" s="1" t="s">
        <v>10</v>
      </c>
      <c r="C5897" s="1" t="s">
        <v>11</v>
      </c>
      <c r="D5897" s="1" t="s">
        <v>44</v>
      </c>
      <c r="E5897" s="2">
        <v>31636</v>
      </c>
      <c r="F5897" s="2">
        <v>2932973.56</v>
      </c>
      <c r="G5897" s="2">
        <v>375060.55754476</v>
      </c>
      <c r="H5897" s="2">
        <v>45786</v>
      </c>
      <c r="I5897" s="2">
        <v>4244820.0599999996</v>
      </c>
      <c r="J5897" s="2">
        <v>542815.86445013003</v>
      </c>
    </row>
    <row r="5898" spans="1:10" x14ac:dyDescent="0.2">
      <c r="A5898" s="1" t="s">
        <v>142</v>
      </c>
      <c r="B5898" s="1" t="s">
        <v>10</v>
      </c>
      <c r="C5898" s="1" t="s">
        <v>11</v>
      </c>
      <c r="D5898" s="1" t="s">
        <v>46</v>
      </c>
      <c r="E5898" s="2">
        <v>13196257</v>
      </c>
      <c r="F5898" s="2">
        <v>190817876.22</v>
      </c>
      <c r="G5898" s="2">
        <v>24401262.943734001</v>
      </c>
      <c r="H5898" s="2">
        <v>12168083</v>
      </c>
      <c r="I5898" s="2">
        <v>175950480.18000001</v>
      </c>
      <c r="J5898" s="2">
        <v>22500061.404091999</v>
      </c>
    </row>
    <row r="5899" spans="1:10" x14ac:dyDescent="0.2">
      <c r="A5899" s="1" t="s">
        <v>142</v>
      </c>
      <c r="B5899" s="1" t="s">
        <v>10</v>
      </c>
      <c r="C5899" s="1" t="s">
        <v>11</v>
      </c>
      <c r="D5899" s="1" t="s">
        <v>47</v>
      </c>
      <c r="E5899" s="2">
        <v>873864</v>
      </c>
      <c r="F5899" s="2">
        <v>15773245.199999999</v>
      </c>
      <c r="G5899" s="2">
        <v>2017039.02813299</v>
      </c>
      <c r="H5899" s="2">
        <v>825082</v>
      </c>
      <c r="I5899" s="2">
        <v>14892730.1</v>
      </c>
      <c r="J5899" s="2">
        <v>1904441.18925831</v>
      </c>
    </row>
    <row r="5900" spans="1:10" x14ac:dyDescent="0.2">
      <c r="A5900" s="1" t="s">
        <v>142</v>
      </c>
      <c r="B5900" s="1" t="s">
        <v>10</v>
      </c>
      <c r="C5900" s="1" t="s">
        <v>11</v>
      </c>
      <c r="D5900" s="1" t="s">
        <v>49</v>
      </c>
      <c r="E5900" s="2">
        <v>1213</v>
      </c>
      <c r="F5900" s="2">
        <v>75424.34</v>
      </c>
      <c r="G5900" s="2">
        <v>9645.0562659799998</v>
      </c>
      <c r="H5900" s="2">
        <v>0</v>
      </c>
      <c r="I5900" s="2">
        <v>0</v>
      </c>
      <c r="J5900" s="2">
        <v>0</v>
      </c>
    </row>
    <row r="5901" spans="1:10" x14ac:dyDescent="0.2">
      <c r="A5901" s="1" t="s">
        <v>142</v>
      </c>
      <c r="B5901" s="1" t="s">
        <v>10</v>
      </c>
      <c r="C5901" s="1" t="s">
        <v>11</v>
      </c>
      <c r="D5901" s="1" t="s">
        <v>51</v>
      </c>
      <c r="E5901" s="2">
        <v>2623837</v>
      </c>
      <c r="F5901" s="2">
        <v>17448516.050000001</v>
      </c>
      <c r="G5901" s="2">
        <v>2231268.0370844002</v>
      </c>
      <c r="H5901" s="2">
        <v>2645744</v>
      </c>
      <c r="I5901" s="2">
        <v>17594197.600000001</v>
      </c>
      <c r="J5901" s="2">
        <v>2249897.39130435</v>
      </c>
    </row>
    <row r="5902" spans="1:10" x14ac:dyDescent="0.2">
      <c r="A5902" s="1" t="s">
        <v>142</v>
      </c>
      <c r="B5902" s="1" t="s">
        <v>10</v>
      </c>
      <c r="C5902" s="1" t="s">
        <v>12</v>
      </c>
      <c r="D5902" s="1" t="s">
        <v>133</v>
      </c>
      <c r="E5902" s="2">
        <v>389</v>
      </c>
      <c r="F5902" s="2">
        <v>2284592.9300000002</v>
      </c>
      <c r="G5902" s="2">
        <v>292147.43350384</v>
      </c>
      <c r="H5902" s="2">
        <v>455</v>
      </c>
      <c r="I5902" s="2">
        <v>2672210.27</v>
      </c>
      <c r="J5902" s="2">
        <v>341714.86828644999</v>
      </c>
    </row>
    <row r="5903" spans="1:10" x14ac:dyDescent="0.2">
      <c r="A5903" s="1" t="s">
        <v>142</v>
      </c>
      <c r="B5903" s="1" t="s">
        <v>10</v>
      </c>
      <c r="C5903" s="1" t="s">
        <v>12</v>
      </c>
      <c r="D5903" s="1" t="s">
        <v>55</v>
      </c>
      <c r="E5903" s="2">
        <v>26483</v>
      </c>
      <c r="F5903" s="2">
        <v>49377021.219999999</v>
      </c>
      <c r="G5903" s="2">
        <v>6314197.0869565196</v>
      </c>
      <c r="H5903" s="2">
        <v>29500</v>
      </c>
      <c r="I5903" s="2">
        <v>55002157.539999999</v>
      </c>
      <c r="J5903" s="2">
        <v>7033523.9820971899</v>
      </c>
    </row>
    <row r="5904" spans="1:10" x14ac:dyDescent="0.2">
      <c r="A5904" s="1" t="s">
        <v>142</v>
      </c>
      <c r="B5904" s="1" t="s">
        <v>13</v>
      </c>
      <c r="C5904" s="1" t="s">
        <v>13</v>
      </c>
      <c r="D5904" s="1" t="s">
        <v>40</v>
      </c>
      <c r="E5904" s="2">
        <v>1185543</v>
      </c>
      <c r="F5904" s="2">
        <v>86568349.859999999</v>
      </c>
      <c r="G5904" s="2">
        <v>11070121.465473101</v>
      </c>
      <c r="H5904" s="2">
        <v>1500639</v>
      </c>
      <c r="I5904" s="2">
        <v>109576659.78</v>
      </c>
      <c r="J5904" s="2">
        <v>14012360.5856777</v>
      </c>
    </row>
    <row r="5905" spans="1:10" x14ac:dyDescent="0.2">
      <c r="A5905" s="1" t="s">
        <v>142</v>
      </c>
      <c r="B5905" s="1" t="s">
        <v>13</v>
      </c>
      <c r="C5905" s="1" t="s">
        <v>13</v>
      </c>
      <c r="D5905" s="1" t="s">
        <v>117</v>
      </c>
      <c r="E5905" s="2">
        <v>46581</v>
      </c>
      <c r="F5905" s="2">
        <v>8236452.4199999999</v>
      </c>
      <c r="G5905" s="2">
        <v>1053254.7851662401</v>
      </c>
      <c r="H5905" s="2">
        <v>194158</v>
      </c>
      <c r="I5905" s="2">
        <v>34331017.560000002</v>
      </c>
      <c r="J5905" s="2">
        <v>4390155.6982097197</v>
      </c>
    </row>
    <row r="5906" spans="1:10" x14ac:dyDescent="0.2">
      <c r="A5906" s="1" t="s">
        <v>142</v>
      </c>
      <c r="B5906" s="1" t="s">
        <v>13</v>
      </c>
      <c r="C5906" s="1" t="s">
        <v>13</v>
      </c>
      <c r="D5906" s="1" t="s">
        <v>118</v>
      </c>
      <c r="E5906" s="2">
        <v>17652</v>
      </c>
      <c r="F5906" s="2">
        <v>2204028.7200000002</v>
      </c>
      <c r="G5906" s="2">
        <v>281845.10485934</v>
      </c>
      <c r="H5906" s="2">
        <v>549</v>
      </c>
      <c r="I5906" s="2">
        <v>68548.14</v>
      </c>
      <c r="J5906" s="2">
        <v>8765.7468030700002</v>
      </c>
    </row>
    <row r="5907" spans="1:10" x14ac:dyDescent="0.2">
      <c r="A5907" s="1" t="s">
        <v>142</v>
      </c>
      <c r="B5907" s="1" t="s">
        <v>13</v>
      </c>
      <c r="C5907" s="1" t="s">
        <v>13</v>
      </c>
      <c r="D5907" s="1" t="s">
        <v>45</v>
      </c>
      <c r="E5907" s="2">
        <v>2</v>
      </c>
      <c r="F5907" s="2">
        <v>328.06</v>
      </c>
      <c r="G5907" s="2">
        <v>41.951406650000003</v>
      </c>
      <c r="H5907" s="2">
        <v>0</v>
      </c>
      <c r="I5907" s="2">
        <v>0</v>
      </c>
      <c r="J5907" s="2">
        <v>0</v>
      </c>
    </row>
    <row r="5908" spans="1:10" x14ac:dyDescent="0.2">
      <c r="A5908" s="1" t="s">
        <v>142</v>
      </c>
      <c r="B5908" s="1" t="s">
        <v>13</v>
      </c>
      <c r="C5908" s="1" t="s">
        <v>13</v>
      </c>
      <c r="D5908" s="1" t="s">
        <v>48</v>
      </c>
      <c r="E5908" s="2">
        <v>5387</v>
      </c>
      <c r="F5908" s="2">
        <v>287935.15000000002</v>
      </c>
      <c r="G5908" s="2">
        <v>36820.351662399997</v>
      </c>
      <c r="H5908" s="2">
        <v>0</v>
      </c>
      <c r="I5908" s="2">
        <v>0</v>
      </c>
      <c r="J5908" s="2">
        <v>0</v>
      </c>
    </row>
    <row r="5909" spans="1:10" x14ac:dyDescent="0.2">
      <c r="A5909" s="1" t="s">
        <v>142</v>
      </c>
      <c r="B5909" s="1" t="s">
        <v>13</v>
      </c>
      <c r="C5909" s="1" t="s">
        <v>13</v>
      </c>
      <c r="D5909" s="1" t="s">
        <v>50</v>
      </c>
      <c r="E5909" s="2">
        <v>579609</v>
      </c>
      <c r="F5909" s="2">
        <v>33228983.969999999</v>
      </c>
      <c r="G5909" s="2">
        <v>4249230.6867007697</v>
      </c>
      <c r="H5909" s="2">
        <v>438318</v>
      </c>
      <c r="I5909" s="2">
        <v>25128770.940000001</v>
      </c>
      <c r="J5909" s="2">
        <v>3213397.8184143198</v>
      </c>
    </row>
    <row r="5910" spans="1:10" x14ac:dyDescent="0.2">
      <c r="A5910" s="1" t="s">
        <v>142</v>
      </c>
      <c r="B5910" s="1" t="s">
        <v>14</v>
      </c>
      <c r="C5910" s="1" t="s">
        <v>15</v>
      </c>
      <c r="D5910" s="1" t="s">
        <v>58</v>
      </c>
      <c r="E5910" s="2">
        <v>103003</v>
      </c>
      <c r="F5910" s="2">
        <v>5470489.3300000001</v>
      </c>
      <c r="G5910" s="2">
        <v>699551.06521738996</v>
      </c>
      <c r="H5910" s="2">
        <v>0</v>
      </c>
      <c r="I5910" s="2">
        <v>0</v>
      </c>
      <c r="J5910" s="2">
        <v>0</v>
      </c>
    </row>
    <row r="5911" spans="1:10" x14ac:dyDescent="0.2">
      <c r="A5911" s="1" t="s">
        <v>142</v>
      </c>
      <c r="B5911" s="1" t="s">
        <v>14</v>
      </c>
      <c r="C5911" s="1" t="s">
        <v>15</v>
      </c>
      <c r="D5911" s="1" t="s">
        <v>37</v>
      </c>
      <c r="E5911" s="2">
        <v>1494</v>
      </c>
      <c r="F5911" s="2">
        <v>92852.1</v>
      </c>
      <c r="G5911" s="2">
        <v>11873.670076730001</v>
      </c>
      <c r="H5911" s="2">
        <v>0</v>
      </c>
      <c r="I5911" s="2">
        <v>0</v>
      </c>
      <c r="J5911" s="2">
        <v>0</v>
      </c>
    </row>
    <row r="5912" spans="1:10" x14ac:dyDescent="0.2">
      <c r="A5912" s="1" t="s">
        <v>142</v>
      </c>
      <c r="B5912" s="1" t="s">
        <v>14</v>
      </c>
      <c r="C5912" s="1" t="s">
        <v>15</v>
      </c>
      <c r="D5912" s="1" t="s">
        <v>38</v>
      </c>
      <c r="E5912" s="2">
        <v>1807</v>
      </c>
      <c r="F5912" s="2">
        <v>47379.54</v>
      </c>
      <c r="G5912" s="2">
        <v>6058.7647058800003</v>
      </c>
      <c r="H5912" s="2">
        <v>0</v>
      </c>
      <c r="I5912" s="2">
        <v>0</v>
      </c>
      <c r="J5912" s="2">
        <v>0</v>
      </c>
    </row>
    <row r="5913" spans="1:10" x14ac:dyDescent="0.2">
      <c r="A5913" s="1" t="s">
        <v>142</v>
      </c>
      <c r="B5913" s="1" t="s">
        <v>14</v>
      </c>
      <c r="C5913" s="1" t="s">
        <v>15</v>
      </c>
      <c r="D5913" s="1" t="s">
        <v>54</v>
      </c>
      <c r="E5913" s="2">
        <v>16</v>
      </c>
      <c r="F5913" s="2">
        <v>812169.76</v>
      </c>
      <c r="G5913" s="2">
        <v>103858.02557545</v>
      </c>
      <c r="H5913" s="2">
        <v>58</v>
      </c>
      <c r="I5913" s="2">
        <v>2944115.38</v>
      </c>
      <c r="J5913" s="2">
        <v>376485.342711</v>
      </c>
    </row>
    <row r="5914" spans="1:10" x14ac:dyDescent="0.2">
      <c r="A5914" s="1" t="s">
        <v>142</v>
      </c>
      <c r="B5914" s="1" t="s">
        <v>14</v>
      </c>
      <c r="C5914" s="1" t="s">
        <v>15</v>
      </c>
      <c r="D5914" s="1" t="s">
        <v>59</v>
      </c>
      <c r="E5914" s="2">
        <v>42</v>
      </c>
      <c r="F5914" s="2">
        <v>163718.1</v>
      </c>
      <c r="G5914" s="2">
        <v>20935.818414320001</v>
      </c>
      <c r="H5914" s="2">
        <v>0</v>
      </c>
      <c r="I5914" s="2">
        <v>0</v>
      </c>
      <c r="J5914" s="2">
        <v>0</v>
      </c>
    </row>
    <row r="5915" spans="1:10" x14ac:dyDescent="0.2">
      <c r="A5915" s="1" t="s">
        <v>142</v>
      </c>
      <c r="B5915" s="1" t="s">
        <v>14</v>
      </c>
      <c r="C5915" s="1" t="s">
        <v>15</v>
      </c>
      <c r="D5915" s="1" t="s">
        <v>60</v>
      </c>
      <c r="E5915" s="2">
        <v>0</v>
      </c>
      <c r="F5915" s="2">
        <v>0</v>
      </c>
      <c r="G5915" s="2">
        <v>0</v>
      </c>
      <c r="H5915" s="2">
        <v>0</v>
      </c>
      <c r="I5915" s="2">
        <v>0</v>
      </c>
      <c r="J5915" s="2">
        <v>0</v>
      </c>
    </row>
    <row r="5916" spans="1:10" x14ac:dyDescent="0.2">
      <c r="A5916" s="1" t="s">
        <v>142</v>
      </c>
      <c r="B5916" s="1" t="s">
        <v>14</v>
      </c>
      <c r="C5916" s="1" t="s">
        <v>15</v>
      </c>
      <c r="D5916" s="1" t="s">
        <v>62</v>
      </c>
      <c r="E5916" s="2">
        <v>-190</v>
      </c>
      <c r="F5916" s="2">
        <v>-7883.1</v>
      </c>
      <c r="G5916" s="2">
        <v>-1008.06905371</v>
      </c>
      <c r="H5916" s="2">
        <v>0</v>
      </c>
      <c r="I5916" s="2">
        <v>0</v>
      </c>
      <c r="J5916" s="2">
        <v>0</v>
      </c>
    </row>
    <row r="5917" spans="1:10" x14ac:dyDescent="0.2">
      <c r="A5917" s="1" t="s">
        <v>142</v>
      </c>
      <c r="B5917" s="1" t="s">
        <v>14</v>
      </c>
      <c r="C5917" s="1" t="s">
        <v>15</v>
      </c>
      <c r="D5917" s="1" t="s">
        <v>63</v>
      </c>
      <c r="E5917" s="2">
        <v>9489</v>
      </c>
      <c r="F5917" s="2">
        <v>1674618.72</v>
      </c>
      <c r="G5917" s="2">
        <v>214145.61636829001</v>
      </c>
      <c r="H5917" s="2">
        <v>0</v>
      </c>
      <c r="I5917" s="2">
        <v>0</v>
      </c>
      <c r="J5917" s="2">
        <v>0</v>
      </c>
    </row>
    <row r="5918" spans="1:10" x14ac:dyDescent="0.2">
      <c r="A5918" s="1" t="s">
        <v>142</v>
      </c>
      <c r="B5918" s="1" t="s">
        <v>14</v>
      </c>
      <c r="C5918" s="1" t="s">
        <v>15</v>
      </c>
      <c r="D5918" s="1" t="s">
        <v>52</v>
      </c>
      <c r="E5918" s="2">
        <v>192925</v>
      </c>
      <c r="F5918" s="2">
        <v>41679517</v>
      </c>
      <c r="G5918" s="2">
        <v>5329861.5089514097</v>
      </c>
      <c r="H5918" s="2">
        <v>256295</v>
      </c>
      <c r="I5918" s="2">
        <v>55369971.799999997</v>
      </c>
      <c r="J5918" s="2">
        <v>7080559.0537084397</v>
      </c>
    </row>
    <row r="5919" spans="1:10" x14ac:dyDescent="0.2">
      <c r="A5919" s="1" t="s">
        <v>142</v>
      </c>
      <c r="B5919" s="1" t="s">
        <v>14</v>
      </c>
      <c r="C5919" s="1" t="s">
        <v>15</v>
      </c>
      <c r="D5919" s="1" t="s">
        <v>64</v>
      </c>
      <c r="E5919" s="2">
        <v>-21</v>
      </c>
      <c r="F5919" s="2">
        <v>-4578.21</v>
      </c>
      <c r="G5919" s="2">
        <v>-585.44884909999996</v>
      </c>
      <c r="H5919" s="2">
        <v>0</v>
      </c>
      <c r="I5919" s="2">
        <v>0</v>
      </c>
      <c r="J5919" s="2">
        <v>0</v>
      </c>
    </row>
    <row r="5920" spans="1:10" x14ac:dyDescent="0.2">
      <c r="A5920" s="1" t="s">
        <v>142</v>
      </c>
      <c r="B5920" s="1" t="s">
        <v>14</v>
      </c>
      <c r="C5920" s="1" t="s">
        <v>15</v>
      </c>
      <c r="D5920" s="1" t="s">
        <v>39</v>
      </c>
      <c r="E5920" s="2">
        <v>4</v>
      </c>
      <c r="F5920" s="2">
        <v>97.52</v>
      </c>
      <c r="G5920" s="2">
        <v>12.47058824</v>
      </c>
      <c r="H5920" s="2">
        <v>0</v>
      </c>
      <c r="I5920" s="2">
        <v>0</v>
      </c>
      <c r="J5920" s="2">
        <v>0</v>
      </c>
    </row>
    <row r="5921" spans="1:10" x14ac:dyDescent="0.2">
      <c r="A5921" s="1" t="s">
        <v>142</v>
      </c>
      <c r="B5921" s="1" t="s">
        <v>14</v>
      </c>
      <c r="C5921" s="1" t="s">
        <v>15</v>
      </c>
      <c r="D5921" s="1" t="s">
        <v>53</v>
      </c>
      <c r="E5921" s="2">
        <v>24241.5</v>
      </c>
      <c r="F5921" s="2">
        <v>11138969.25</v>
      </c>
      <c r="G5921" s="2">
        <v>1424420.6202046</v>
      </c>
      <c r="H5921" s="2">
        <v>34</v>
      </c>
      <c r="I5921" s="2">
        <v>15623</v>
      </c>
      <c r="J5921" s="2">
        <v>1997.8260869600001</v>
      </c>
    </row>
    <row r="5922" spans="1:10" x14ac:dyDescent="0.2">
      <c r="A5922" s="1" t="s">
        <v>142</v>
      </c>
      <c r="B5922" s="1" t="s">
        <v>14</v>
      </c>
      <c r="C5922" s="1" t="s">
        <v>15</v>
      </c>
      <c r="D5922" s="1" t="s">
        <v>40</v>
      </c>
      <c r="E5922" s="2">
        <v>17038</v>
      </c>
      <c r="F5922" s="2">
        <v>1244114.76</v>
      </c>
      <c r="G5922" s="2">
        <v>159093.95907928</v>
      </c>
      <c r="H5922" s="2">
        <v>33543</v>
      </c>
      <c r="I5922" s="2">
        <v>2449309.86</v>
      </c>
      <c r="J5922" s="2">
        <v>313210.97953964001</v>
      </c>
    </row>
    <row r="5923" spans="1:10" x14ac:dyDescent="0.2">
      <c r="A5923" s="1" t="s">
        <v>142</v>
      </c>
      <c r="B5923" s="1" t="s">
        <v>14</v>
      </c>
      <c r="C5923" s="1" t="s">
        <v>15</v>
      </c>
      <c r="D5923" s="1" t="s">
        <v>43</v>
      </c>
      <c r="E5923" s="2">
        <v>103</v>
      </c>
      <c r="F5923" s="2">
        <v>19094.14</v>
      </c>
      <c r="G5923" s="2">
        <v>2441.7058823500001</v>
      </c>
      <c r="H5923" s="2">
        <v>0</v>
      </c>
      <c r="I5923" s="2">
        <v>0</v>
      </c>
      <c r="J5923" s="2">
        <v>0</v>
      </c>
    </row>
    <row r="5924" spans="1:10" x14ac:dyDescent="0.2">
      <c r="A5924" s="1" t="s">
        <v>142</v>
      </c>
      <c r="B5924" s="1" t="s">
        <v>14</v>
      </c>
      <c r="C5924" s="1" t="s">
        <v>15</v>
      </c>
      <c r="D5924" s="1" t="s">
        <v>117</v>
      </c>
      <c r="E5924" s="2">
        <v>559</v>
      </c>
      <c r="F5924" s="2">
        <v>98842.38</v>
      </c>
      <c r="G5924" s="2">
        <v>12639.69053708</v>
      </c>
      <c r="H5924" s="2">
        <v>2998</v>
      </c>
      <c r="I5924" s="2">
        <v>530106.36</v>
      </c>
      <c r="J5924" s="2">
        <v>67788.537084399999</v>
      </c>
    </row>
    <row r="5925" spans="1:10" x14ac:dyDescent="0.2">
      <c r="A5925" s="1" t="s">
        <v>142</v>
      </c>
      <c r="B5925" s="1" t="s">
        <v>14</v>
      </c>
      <c r="C5925" s="1" t="s">
        <v>15</v>
      </c>
      <c r="D5925" s="1" t="s">
        <v>118</v>
      </c>
      <c r="E5925" s="2">
        <v>197</v>
      </c>
      <c r="F5925" s="2">
        <v>24597.42</v>
      </c>
      <c r="G5925" s="2">
        <v>3145.4501278799999</v>
      </c>
      <c r="H5925" s="2">
        <v>40</v>
      </c>
      <c r="I5925" s="2">
        <v>4994.3999999999996</v>
      </c>
      <c r="J5925" s="2">
        <v>638.67007673000001</v>
      </c>
    </row>
    <row r="5926" spans="1:10" x14ac:dyDescent="0.2">
      <c r="A5926" s="1" t="s">
        <v>142</v>
      </c>
      <c r="B5926" s="1" t="s">
        <v>14</v>
      </c>
      <c r="C5926" s="1" t="s">
        <v>15</v>
      </c>
      <c r="D5926" s="1" t="s">
        <v>44</v>
      </c>
      <c r="E5926" s="2">
        <v>1354</v>
      </c>
      <c r="F5926" s="2">
        <v>125529.34</v>
      </c>
      <c r="G5926" s="2">
        <v>16052.345268540001</v>
      </c>
      <c r="H5926" s="2">
        <v>5402</v>
      </c>
      <c r="I5926" s="2">
        <v>500819.42</v>
      </c>
      <c r="J5926" s="2">
        <v>64043.404092069999</v>
      </c>
    </row>
    <row r="5927" spans="1:10" x14ac:dyDescent="0.2">
      <c r="A5927" s="1" t="s">
        <v>142</v>
      </c>
      <c r="B5927" s="1" t="s">
        <v>14</v>
      </c>
      <c r="C5927" s="1" t="s">
        <v>15</v>
      </c>
      <c r="D5927" s="1" t="s">
        <v>45</v>
      </c>
      <c r="E5927" s="2">
        <v>12</v>
      </c>
      <c r="F5927" s="2">
        <v>1968.36</v>
      </c>
      <c r="G5927" s="2">
        <v>251.7084399</v>
      </c>
      <c r="H5927" s="2">
        <v>0</v>
      </c>
      <c r="I5927" s="2">
        <v>0</v>
      </c>
      <c r="J5927" s="2">
        <v>0</v>
      </c>
    </row>
    <row r="5928" spans="1:10" x14ac:dyDescent="0.2">
      <c r="A5928" s="1" t="s">
        <v>142</v>
      </c>
      <c r="B5928" s="1" t="s">
        <v>14</v>
      </c>
      <c r="C5928" s="1" t="s">
        <v>15</v>
      </c>
      <c r="D5928" s="1" t="s">
        <v>133</v>
      </c>
      <c r="E5928" s="2">
        <v>2</v>
      </c>
      <c r="F5928" s="2">
        <v>11745.98</v>
      </c>
      <c r="G5928" s="2">
        <v>1502.04347826</v>
      </c>
      <c r="H5928" s="2">
        <v>0</v>
      </c>
      <c r="I5928" s="2">
        <v>0</v>
      </c>
      <c r="J5928" s="2">
        <v>0</v>
      </c>
    </row>
    <row r="5929" spans="1:10" x14ac:dyDescent="0.2">
      <c r="A5929" s="1" t="s">
        <v>142</v>
      </c>
      <c r="B5929" s="1" t="s">
        <v>14</v>
      </c>
      <c r="C5929" s="1" t="s">
        <v>15</v>
      </c>
      <c r="D5929" s="1" t="s">
        <v>46</v>
      </c>
      <c r="E5929" s="2">
        <v>2587138</v>
      </c>
      <c r="F5929" s="2">
        <v>37410015.479999997</v>
      </c>
      <c r="G5929" s="2">
        <v>4783889.4475703305</v>
      </c>
      <c r="H5929" s="2">
        <v>345709</v>
      </c>
      <c r="I5929" s="2">
        <v>4998952.1399999997</v>
      </c>
      <c r="J5929" s="2">
        <v>639252.19181585999</v>
      </c>
    </row>
    <row r="5930" spans="1:10" x14ac:dyDescent="0.2">
      <c r="A5930" s="1" t="s">
        <v>142</v>
      </c>
      <c r="B5930" s="1" t="s">
        <v>14</v>
      </c>
      <c r="C5930" s="1" t="s">
        <v>15</v>
      </c>
      <c r="D5930" s="1" t="s">
        <v>47</v>
      </c>
      <c r="E5930" s="2">
        <v>301872</v>
      </c>
      <c r="F5930" s="2">
        <v>5448789.5999999996</v>
      </c>
      <c r="G5930" s="2">
        <v>696776.16368285997</v>
      </c>
      <c r="H5930" s="2">
        <v>47844</v>
      </c>
      <c r="I5930" s="2">
        <v>863584.2</v>
      </c>
      <c r="J5930" s="2">
        <v>110432.76214834</v>
      </c>
    </row>
    <row r="5931" spans="1:10" x14ac:dyDescent="0.2">
      <c r="A5931" s="1" t="s">
        <v>142</v>
      </c>
      <c r="B5931" s="1" t="s">
        <v>14</v>
      </c>
      <c r="C5931" s="1" t="s">
        <v>15</v>
      </c>
      <c r="D5931" s="1" t="s">
        <v>48</v>
      </c>
      <c r="E5931" s="2">
        <v>1096</v>
      </c>
      <c r="F5931" s="2">
        <v>58581.2</v>
      </c>
      <c r="G5931" s="2">
        <v>7491.2020460399999</v>
      </c>
      <c r="H5931" s="2">
        <v>0</v>
      </c>
      <c r="I5931" s="2">
        <v>0</v>
      </c>
      <c r="J5931" s="2">
        <v>0</v>
      </c>
    </row>
    <row r="5932" spans="1:10" x14ac:dyDescent="0.2">
      <c r="A5932" s="1" t="s">
        <v>142</v>
      </c>
      <c r="B5932" s="1" t="s">
        <v>14</v>
      </c>
      <c r="C5932" s="1" t="s">
        <v>15</v>
      </c>
      <c r="D5932" s="1" t="s">
        <v>49</v>
      </c>
      <c r="E5932" s="2">
        <v>1719</v>
      </c>
      <c r="F5932" s="2">
        <v>106887.42</v>
      </c>
      <c r="G5932" s="2">
        <v>13668.468030690001</v>
      </c>
      <c r="H5932" s="2">
        <v>0</v>
      </c>
      <c r="I5932" s="2">
        <v>0</v>
      </c>
      <c r="J5932" s="2">
        <v>0</v>
      </c>
    </row>
    <row r="5933" spans="1:10" x14ac:dyDescent="0.2">
      <c r="A5933" s="1" t="s">
        <v>142</v>
      </c>
      <c r="B5933" s="1" t="s">
        <v>14</v>
      </c>
      <c r="C5933" s="1" t="s">
        <v>15</v>
      </c>
      <c r="D5933" s="1" t="s">
        <v>50</v>
      </c>
      <c r="E5933" s="2">
        <v>65205</v>
      </c>
      <c r="F5933" s="2">
        <v>3738202.65</v>
      </c>
      <c r="G5933" s="2">
        <v>478031.02941175998</v>
      </c>
      <c r="H5933" s="2">
        <v>32739</v>
      </c>
      <c r="I5933" s="2">
        <v>1876926.87</v>
      </c>
      <c r="J5933" s="2">
        <v>240016.22378517</v>
      </c>
    </row>
    <row r="5934" spans="1:10" x14ac:dyDescent="0.2">
      <c r="A5934" s="1" t="s">
        <v>142</v>
      </c>
      <c r="B5934" s="1" t="s">
        <v>14</v>
      </c>
      <c r="C5934" s="1" t="s">
        <v>15</v>
      </c>
      <c r="D5934" s="1" t="s">
        <v>51</v>
      </c>
      <c r="E5934" s="2">
        <v>1048037</v>
      </c>
      <c r="F5934" s="2">
        <v>6969446.0499999998</v>
      </c>
      <c r="G5934" s="2">
        <v>891233.51023017999</v>
      </c>
      <c r="H5934" s="2">
        <v>44316</v>
      </c>
      <c r="I5934" s="2">
        <v>294701.40000000002</v>
      </c>
      <c r="J5934" s="2">
        <v>37685.601023019997</v>
      </c>
    </row>
    <row r="5935" spans="1:10" x14ac:dyDescent="0.2">
      <c r="A5935" s="1" t="s">
        <v>142</v>
      </c>
      <c r="B5935" s="1" t="s">
        <v>14</v>
      </c>
      <c r="C5935" s="1" t="s">
        <v>15</v>
      </c>
      <c r="D5935" s="1" t="s">
        <v>55</v>
      </c>
      <c r="E5935" s="2">
        <v>273</v>
      </c>
      <c r="F5935" s="2">
        <v>509003.04</v>
      </c>
      <c r="G5935" s="2">
        <v>65089.902813300003</v>
      </c>
      <c r="H5935" s="2">
        <v>0</v>
      </c>
      <c r="I5935" s="2">
        <v>0</v>
      </c>
      <c r="J5935" s="2">
        <v>0</v>
      </c>
    </row>
    <row r="5936" spans="1:10" x14ac:dyDescent="0.2">
      <c r="A5936" s="1" t="s">
        <v>142</v>
      </c>
      <c r="B5936" s="1" t="s">
        <v>14</v>
      </c>
      <c r="C5936" s="1" t="s">
        <v>16</v>
      </c>
      <c r="D5936" s="1" t="s">
        <v>57</v>
      </c>
      <c r="E5936" s="2">
        <v>0</v>
      </c>
      <c r="F5936" s="2">
        <v>0</v>
      </c>
      <c r="G5936" s="2">
        <v>0</v>
      </c>
      <c r="H5936" s="2">
        <v>0</v>
      </c>
      <c r="I5936" s="2">
        <v>0</v>
      </c>
      <c r="J5936" s="2">
        <v>0</v>
      </c>
    </row>
    <row r="5937" spans="1:10" x14ac:dyDescent="0.2">
      <c r="A5937" s="1" t="s">
        <v>142</v>
      </c>
      <c r="B5937" s="1" t="s">
        <v>14</v>
      </c>
      <c r="C5937" s="1" t="s">
        <v>16</v>
      </c>
      <c r="D5937" s="1" t="s">
        <v>58</v>
      </c>
      <c r="E5937" s="2">
        <v>21073</v>
      </c>
      <c r="F5937" s="2">
        <v>1119186.94</v>
      </c>
      <c r="G5937" s="2">
        <v>143118.53452685001</v>
      </c>
      <c r="H5937" s="2">
        <v>123105.4</v>
      </c>
      <c r="I5937" s="2">
        <v>6538128.9900000002</v>
      </c>
      <c r="J5937" s="2">
        <v>836077.87595907995</v>
      </c>
    </row>
    <row r="5938" spans="1:10" x14ac:dyDescent="0.2">
      <c r="A5938" s="1" t="s">
        <v>142</v>
      </c>
      <c r="B5938" s="1" t="s">
        <v>14</v>
      </c>
      <c r="C5938" s="1" t="s">
        <v>16</v>
      </c>
      <c r="D5938" s="1" t="s">
        <v>37</v>
      </c>
      <c r="E5938" s="2">
        <v>12373</v>
      </c>
      <c r="F5938" s="2">
        <v>768981.98</v>
      </c>
      <c r="G5938" s="2">
        <v>98335.291560099999</v>
      </c>
      <c r="H5938" s="2">
        <v>21713.33</v>
      </c>
      <c r="I5938" s="2">
        <v>1349483.15</v>
      </c>
      <c r="J5938" s="2">
        <v>172568.17774936001</v>
      </c>
    </row>
    <row r="5939" spans="1:10" x14ac:dyDescent="0.2">
      <c r="A5939" s="1" t="s">
        <v>142</v>
      </c>
      <c r="B5939" s="1" t="s">
        <v>14</v>
      </c>
      <c r="C5939" s="1" t="s">
        <v>16</v>
      </c>
      <c r="D5939" s="1" t="s">
        <v>38</v>
      </c>
      <c r="E5939" s="2">
        <v>5096</v>
      </c>
      <c r="F5939" s="2">
        <v>133617.13</v>
      </c>
      <c r="G5939" s="2">
        <v>17086.589514070001</v>
      </c>
      <c r="H5939" s="2">
        <v>40400.5</v>
      </c>
      <c r="I5939" s="2">
        <v>1059300.76</v>
      </c>
      <c r="J5939" s="2">
        <v>135460.45524297</v>
      </c>
    </row>
    <row r="5940" spans="1:10" x14ac:dyDescent="0.2">
      <c r="A5940" s="1" t="s">
        <v>142</v>
      </c>
      <c r="B5940" s="1" t="s">
        <v>14</v>
      </c>
      <c r="C5940" s="1" t="s">
        <v>16</v>
      </c>
      <c r="D5940" s="1" t="s">
        <v>54</v>
      </c>
      <c r="E5940" s="2">
        <v>0</v>
      </c>
      <c r="F5940" s="2">
        <v>0</v>
      </c>
      <c r="G5940" s="2">
        <v>0</v>
      </c>
      <c r="H5940" s="2">
        <v>-28</v>
      </c>
      <c r="I5940" s="2">
        <v>-1421297.08</v>
      </c>
      <c r="J5940" s="2">
        <v>-181751.54475703</v>
      </c>
    </row>
    <row r="5941" spans="1:10" x14ac:dyDescent="0.2">
      <c r="A5941" s="1" t="s">
        <v>142</v>
      </c>
      <c r="B5941" s="1" t="s">
        <v>14</v>
      </c>
      <c r="C5941" s="1" t="s">
        <v>16</v>
      </c>
      <c r="D5941" s="1" t="s">
        <v>59</v>
      </c>
      <c r="E5941" s="2">
        <v>75</v>
      </c>
      <c r="F5941" s="2">
        <v>292353.75</v>
      </c>
      <c r="G5941" s="2">
        <v>37385.390025580004</v>
      </c>
      <c r="H5941" s="2">
        <v>168</v>
      </c>
      <c r="I5941" s="2">
        <v>654872.4</v>
      </c>
      <c r="J5941" s="2">
        <v>83743.273657290003</v>
      </c>
    </row>
    <row r="5942" spans="1:10" x14ac:dyDescent="0.2">
      <c r="A5942" s="1" t="s">
        <v>142</v>
      </c>
      <c r="B5942" s="1" t="s">
        <v>14</v>
      </c>
      <c r="C5942" s="1" t="s">
        <v>16</v>
      </c>
      <c r="D5942" s="1" t="s">
        <v>60</v>
      </c>
      <c r="E5942" s="2">
        <v>0</v>
      </c>
      <c r="F5942" s="2">
        <v>0</v>
      </c>
      <c r="G5942" s="2">
        <v>0</v>
      </c>
      <c r="H5942" s="2">
        <v>0</v>
      </c>
      <c r="I5942" s="2">
        <v>0</v>
      </c>
      <c r="J5942" s="2">
        <v>0</v>
      </c>
    </row>
    <row r="5943" spans="1:10" x14ac:dyDescent="0.2">
      <c r="A5943" s="1" t="s">
        <v>142</v>
      </c>
      <c r="B5943" s="1" t="s">
        <v>14</v>
      </c>
      <c r="C5943" s="1" t="s">
        <v>16</v>
      </c>
      <c r="D5943" s="1" t="s">
        <v>62</v>
      </c>
      <c r="E5943" s="2">
        <v>0</v>
      </c>
      <c r="F5943" s="2">
        <v>0</v>
      </c>
      <c r="G5943" s="2">
        <v>0</v>
      </c>
      <c r="H5943" s="2">
        <v>27075</v>
      </c>
      <c r="I5943" s="2">
        <v>1123341.75</v>
      </c>
      <c r="J5943" s="2">
        <v>143649.84015345</v>
      </c>
    </row>
    <row r="5944" spans="1:10" x14ac:dyDescent="0.2">
      <c r="A5944" s="1" t="s">
        <v>142</v>
      </c>
      <c r="B5944" s="1" t="s">
        <v>14</v>
      </c>
      <c r="C5944" s="1" t="s">
        <v>16</v>
      </c>
      <c r="D5944" s="1" t="s">
        <v>63</v>
      </c>
      <c r="E5944" s="2">
        <v>-7</v>
      </c>
      <c r="F5944" s="2">
        <v>-1235.3599999999999</v>
      </c>
      <c r="G5944" s="2">
        <v>-157.97442455000001</v>
      </c>
      <c r="H5944" s="2">
        <v>45748</v>
      </c>
      <c r="I5944" s="2">
        <v>8073607.04</v>
      </c>
      <c r="J5944" s="2">
        <v>1032430.56777494</v>
      </c>
    </row>
    <row r="5945" spans="1:10" x14ac:dyDescent="0.2">
      <c r="A5945" s="1" t="s">
        <v>142</v>
      </c>
      <c r="B5945" s="1" t="s">
        <v>14</v>
      </c>
      <c r="C5945" s="1" t="s">
        <v>16</v>
      </c>
      <c r="D5945" s="1" t="s">
        <v>52</v>
      </c>
      <c r="E5945" s="2">
        <v>14571</v>
      </c>
      <c r="F5945" s="2">
        <v>3147918.84</v>
      </c>
      <c r="G5945" s="2">
        <v>402547.16624041001</v>
      </c>
      <c r="H5945" s="2">
        <v>12041</v>
      </c>
      <c r="I5945" s="2">
        <v>2601337.64</v>
      </c>
      <c r="J5945" s="2">
        <v>332651.87212275999</v>
      </c>
    </row>
    <row r="5946" spans="1:10" x14ac:dyDescent="0.2">
      <c r="A5946" s="1" t="s">
        <v>142</v>
      </c>
      <c r="B5946" s="1" t="s">
        <v>14</v>
      </c>
      <c r="C5946" s="1" t="s">
        <v>16</v>
      </c>
      <c r="D5946" s="1" t="s">
        <v>64</v>
      </c>
      <c r="E5946" s="2">
        <v>2306</v>
      </c>
      <c r="F5946" s="2">
        <v>502731.06</v>
      </c>
      <c r="G5946" s="2">
        <v>64287.859335039997</v>
      </c>
      <c r="H5946" s="2">
        <v>5542.25</v>
      </c>
      <c r="I5946" s="2">
        <v>1208265.99</v>
      </c>
      <c r="J5946" s="2">
        <v>154509.71739129999</v>
      </c>
    </row>
    <row r="5947" spans="1:10" x14ac:dyDescent="0.2">
      <c r="A5947" s="1" t="s">
        <v>142</v>
      </c>
      <c r="B5947" s="1" t="s">
        <v>14</v>
      </c>
      <c r="C5947" s="1" t="s">
        <v>16</v>
      </c>
      <c r="D5947" s="1" t="s">
        <v>39</v>
      </c>
      <c r="E5947" s="2">
        <v>-3</v>
      </c>
      <c r="F5947" s="2">
        <v>-73.14</v>
      </c>
      <c r="G5947" s="2">
        <v>-9.3529411800000002</v>
      </c>
      <c r="H5947" s="2">
        <v>2090</v>
      </c>
      <c r="I5947" s="2">
        <v>50954.2</v>
      </c>
      <c r="J5947" s="2">
        <v>6515.8823529399997</v>
      </c>
    </row>
    <row r="5948" spans="1:10" x14ac:dyDescent="0.2">
      <c r="A5948" s="1" t="s">
        <v>142</v>
      </c>
      <c r="B5948" s="1" t="s">
        <v>14</v>
      </c>
      <c r="C5948" s="1" t="s">
        <v>16</v>
      </c>
      <c r="D5948" s="1" t="s">
        <v>53</v>
      </c>
      <c r="E5948" s="2">
        <v>2245</v>
      </c>
      <c r="F5948" s="2">
        <v>1031577.5</v>
      </c>
      <c r="G5948" s="2">
        <v>131915.28132991999</v>
      </c>
      <c r="H5948" s="2">
        <v>0</v>
      </c>
      <c r="I5948" s="2">
        <v>0</v>
      </c>
      <c r="J5948" s="2">
        <v>0</v>
      </c>
    </row>
    <row r="5949" spans="1:10" x14ac:dyDescent="0.2">
      <c r="A5949" s="1" t="s">
        <v>142</v>
      </c>
      <c r="B5949" s="1" t="s">
        <v>14</v>
      </c>
      <c r="C5949" s="1" t="s">
        <v>16</v>
      </c>
      <c r="D5949" s="1" t="s">
        <v>40</v>
      </c>
      <c r="E5949" s="2">
        <v>6753</v>
      </c>
      <c r="F5949" s="2">
        <v>493104.05</v>
      </c>
      <c r="G5949" s="2">
        <v>63056.783887470003</v>
      </c>
      <c r="H5949" s="2">
        <v>10157.48</v>
      </c>
      <c r="I5949" s="2">
        <v>741698.94</v>
      </c>
      <c r="J5949" s="2">
        <v>94846.411764710007</v>
      </c>
    </row>
    <row r="5950" spans="1:10" x14ac:dyDescent="0.2">
      <c r="A5950" s="1" t="s">
        <v>142</v>
      </c>
      <c r="B5950" s="1" t="s">
        <v>14</v>
      </c>
      <c r="C5950" s="1" t="s">
        <v>16</v>
      </c>
      <c r="D5950" s="1" t="s">
        <v>41</v>
      </c>
      <c r="E5950" s="2">
        <v>0</v>
      </c>
      <c r="F5950" s="2">
        <v>0</v>
      </c>
      <c r="G5950" s="2">
        <v>0</v>
      </c>
      <c r="H5950" s="2">
        <v>0</v>
      </c>
      <c r="I5950" s="2">
        <v>0</v>
      </c>
      <c r="J5950" s="2">
        <v>0</v>
      </c>
    </row>
    <row r="5951" spans="1:10" x14ac:dyDescent="0.2">
      <c r="A5951" s="1" t="s">
        <v>142</v>
      </c>
      <c r="B5951" s="1" t="s">
        <v>14</v>
      </c>
      <c r="C5951" s="1" t="s">
        <v>16</v>
      </c>
      <c r="D5951" s="1" t="s">
        <v>42</v>
      </c>
      <c r="E5951" s="2">
        <v>0</v>
      </c>
      <c r="F5951" s="2">
        <v>0</v>
      </c>
      <c r="G5951" s="2">
        <v>0</v>
      </c>
      <c r="H5951" s="2">
        <v>0</v>
      </c>
      <c r="I5951" s="2">
        <v>0</v>
      </c>
      <c r="J5951" s="2">
        <v>0</v>
      </c>
    </row>
    <row r="5952" spans="1:10" x14ac:dyDescent="0.2">
      <c r="A5952" s="1" t="s">
        <v>142</v>
      </c>
      <c r="B5952" s="1" t="s">
        <v>14</v>
      </c>
      <c r="C5952" s="1" t="s">
        <v>16</v>
      </c>
      <c r="D5952" s="1" t="s">
        <v>43</v>
      </c>
      <c r="E5952" s="2">
        <v>471</v>
      </c>
      <c r="F5952" s="2">
        <v>87313.94</v>
      </c>
      <c r="G5952" s="2">
        <v>11165.46547315</v>
      </c>
      <c r="H5952" s="2">
        <v>1917.12</v>
      </c>
      <c r="I5952" s="2">
        <v>355394.59</v>
      </c>
      <c r="J5952" s="2">
        <v>45446.878516620003</v>
      </c>
    </row>
    <row r="5953" spans="1:10" x14ac:dyDescent="0.2">
      <c r="A5953" s="1" t="s">
        <v>142</v>
      </c>
      <c r="B5953" s="1" t="s">
        <v>14</v>
      </c>
      <c r="C5953" s="1" t="s">
        <v>16</v>
      </c>
      <c r="D5953" s="1" t="s">
        <v>117</v>
      </c>
      <c r="E5953" s="2">
        <v>674</v>
      </c>
      <c r="F5953" s="2">
        <v>119176.7</v>
      </c>
      <c r="G5953" s="2">
        <v>15239.987212280001</v>
      </c>
      <c r="H5953" s="2">
        <v>347.03</v>
      </c>
      <c r="I5953" s="2">
        <v>61361.65</v>
      </c>
      <c r="J5953" s="2">
        <v>7846.7583120199997</v>
      </c>
    </row>
    <row r="5954" spans="1:10" x14ac:dyDescent="0.2">
      <c r="A5954" s="1" t="s">
        <v>142</v>
      </c>
      <c r="B5954" s="1" t="s">
        <v>14</v>
      </c>
      <c r="C5954" s="1" t="s">
        <v>16</v>
      </c>
      <c r="D5954" s="1" t="s">
        <v>118</v>
      </c>
      <c r="E5954" s="2">
        <v>109</v>
      </c>
      <c r="F5954" s="2">
        <v>13609.74</v>
      </c>
      <c r="G5954" s="2">
        <v>1740.37595908</v>
      </c>
      <c r="H5954" s="2">
        <v>92.8</v>
      </c>
      <c r="I5954" s="2">
        <v>11586.58</v>
      </c>
      <c r="J5954" s="2">
        <v>1481.6598465500001</v>
      </c>
    </row>
    <row r="5955" spans="1:10" x14ac:dyDescent="0.2">
      <c r="A5955" s="1" t="s">
        <v>142</v>
      </c>
      <c r="B5955" s="1" t="s">
        <v>14</v>
      </c>
      <c r="C5955" s="1" t="s">
        <v>16</v>
      </c>
      <c r="D5955" s="1" t="s">
        <v>44</v>
      </c>
      <c r="E5955" s="2">
        <v>1041</v>
      </c>
      <c r="F5955" s="2">
        <v>96511.11</v>
      </c>
      <c r="G5955" s="2">
        <v>12341.5741688</v>
      </c>
      <c r="H5955" s="2">
        <v>0.49</v>
      </c>
      <c r="I5955" s="2">
        <v>45.94</v>
      </c>
      <c r="J5955" s="2">
        <v>5.8746803099999996</v>
      </c>
    </row>
    <row r="5956" spans="1:10" x14ac:dyDescent="0.2">
      <c r="A5956" s="1" t="s">
        <v>142</v>
      </c>
      <c r="B5956" s="1" t="s">
        <v>14</v>
      </c>
      <c r="C5956" s="1" t="s">
        <v>16</v>
      </c>
      <c r="D5956" s="1" t="s">
        <v>45</v>
      </c>
      <c r="E5956" s="2">
        <v>394</v>
      </c>
      <c r="F5956" s="2">
        <v>64627.97</v>
      </c>
      <c r="G5956" s="2">
        <v>8264.4462915599997</v>
      </c>
      <c r="H5956" s="2">
        <v>1078.56</v>
      </c>
      <c r="I5956" s="2">
        <v>176917.52</v>
      </c>
      <c r="J5956" s="2">
        <v>22623.723785170001</v>
      </c>
    </row>
    <row r="5957" spans="1:10" x14ac:dyDescent="0.2">
      <c r="A5957" s="1" t="s">
        <v>142</v>
      </c>
      <c r="B5957" s="1" t="s">
        <v>14</v>
      </c>
      <c r="C5957" s="1" t="s">
        <v>16</v>
      </c>
      <c r="D5957" s="1" t="s">
        <v>133</v>
      </c>
      <c r="E5957" s="2">
        <v>34</v>
      </c>
      <c r="F5957" s="2">
        <v>199681.66</v>
      </c>
      <c r="G5957" s="2">
        <v>25534.73913043</v>
      </c>
      <c r="H5957" s="2">
        <v>0</v>
      </c>
      <c r="I5957" s="2">
        <v>0</v>
      </c>
      <c r="J5957" s="2">
        <v>0</v>
      </c>
    </row>
    <row r="5958" spans="1:10" x14ac:dyDescent="0.2">
      <c r="A5958" s="1" t="s">
        <v>142</v>
      </c>
      <c r="B5958" s="1" t="s">
        <v>14</v>
      </c>
      <c r="C5958" s="1" t="s">
        <v>16</v>
      </c>
      <c r="D5958" s="1" t="s">
        <v>46</v>
      </c>
      <c r="E5958" s="2">
        <v>180584.84</v>
      </c>
      <c r="F5958" s="2">
        <v>2611256.92</v>
      </c>
      <c r="G5958" s="2">
        <v>333920.32225064002</v>
      </c>
      <c r="H5958" s="2">
        <v>2217634.5499999998</v>
      </c>
      <c r="I5958" s="2">
        <v>32066995.859999999</v>
      </c>
      <c r="J5958" s="2">
        <v>4100638.8567774901</v>
      </c>
    </row>
    <row r="5959" spans="1:10" x14ac:dyDescent="0.2">
      <c r="A5959" s="1" t="s">
        <v>142</v>
      </c>
      <c r="B5959" s="1" t="s">
        <v>14</v>
      </c>
      <c r="C5959" s="1" t="s">
        <v>16</v>
      </c>
      <c r="D5959" s="1" t="s">
        <v>47</v>
      </c>
      <c r="E5959" s="2">
        <v>101225.89</v>
      </c>
      <c r="F5959" s="2">
        <v>1827127.16</v>
      </c>
      <c r="G5959" s="2">
        <v>233647.97442454999</v>
      </c>
      <c r="H5959" s="2">
        <v>472386.57</v>
      </c>
      <c r="I5959" s="2">
        <v>8526577.7300000004</v>
      </c>
      <c r="J5959" s="2">
        <v>1090355.2084399001</v>
      </c>
    </row>
    <row r="5960" spans="1:10" x14ac:dyDescent="0.2">
      <c r="A5960" s="1" t="s">
        <v>142</v>
      </c>
      <c r="B5960" s="1" t="s">
        <v>14</v>
      </c>
      <c r="C5960" s="1" t="s">
        <v>16</v>
      </c>
      <c r="D5960" s="1" t="s">
        <v>48</v>
      </c>
      <c r="E5960" s="2">
        <v>1010</v>
      </c>
      <c r="F5960" s="2">
        <v>53984.5</v>
      </c>
      <c r="G5960" s="2">
        <v>6903.3887468000003</v>
      </c>
      <c r="H5960" s="2">
        <v>136853.64000000001</v>
      </c>
      <c r="I5960" s="2">
        <v>7314826.9500000002</v>
      </c>
      <c r="J5960" s="2">
        <v>935399.86572889995</v>
      </c>
    </row>
    <row r="5961" spans="1:10" x14ac:dyDescent="0.2">
      <c r="A5961" s="1" t="s">
        <v>142</v>
      </c>
      <c r="B5961" s="1" t="s">
        <v>14</v>
      </c>
      <c r="C5961" s="1" t="s">
        <v>16</v>
      </c>
      <c r="D5961" s="1" t="s">
        <v>49</v>
      </c>
      <c r="E5961" s="2">
        <v>9742.3700000000008</v>
      </c>
      <c r="F5961" s="2">
        <v>605780.81999999995</v>
      </c>
      <c r="G5961" s="2">
        <v>77465.578005119998</v>
      </c>
      <c r="H5961" s="2">
        <v>45062.14</v>
      </c>
      <c r="I5961" s="2">
        <v>2801964.51</v>
      </c>
      <c r="J5961" s="2">
        <v>358307.48209718999</v>
      </c>
    </row>
    <row r="5962" spans="1:10" x14ac:dyDescent="0.2">
      <c r="A5962" s="1" t="s">
        <v>142</v>
      </c>
      <c r="B5962" s="1" t="s">
        <v>14</v>
      </c>
      <c r="C5962" s="1" t="s">
        <v>16</v>
      </c>
      <c r="D5962" s="1" t="s">
        <v>50</v>
      </c>
      <c r="E5962" s="2">
        <v>64866.27</v>
      </c>
      <c r="F5962" s="2">
        <v>3718783.51</v>
      </c>
      <c r="G5962" s="2">
        <v>475547.76342710998</v>
      </c>
      <c r="H5962" s="2">
        <v>11408.99</v>
      </c>
      <c r="I5962" s="2">
        <v>654076.88</v>
      </c>
      <c r="J5962" s="2">
        <v>83641.544757030002</v>
      </c>
    </row>
    <row r="5963" spans="1:10" x14ac:dyDescent="0.2">
      <c r="A5963" s="1" t="s">
        <v>142</v>
      </c>
      <c r="B5963" s="1" t="s">
        <v>14</v>
      </c>
      <c r="C5963" s="1" t="s">
        <v>16</v>
      </c>
      <c r="D5963" s="1" t="s">
        <v>51</v>
      </c>
      <c r="E5963" s="2">
        <v>483726.14</v>
      </c>
      <c r="F5963" s="2">
        <v>3216778.87</v>
      </c>
      <c r="G5963" s="2">
        <v>411352.79667518998</v>
      </c>
      <c r="H5963" s="2">
        <v>1484469.71</v>
      </c>
      <c r="I5963" s="2">
        <v>9871723.4600000009</v>
      </c>
      <c r="J5963" s="2">
        <v>1262368.7289002601</v>
      </c>
    </row>
    <row r="5964" spans="1:10" x14ac:dyDescent="0.2">
      <c r="A5964" s="1" t="s">
        <v>142</v>
      </c>
      <c r="B5964" s="1" t="s">
        <v>14</v>
      </c>
      <c r="C5964" s="1" t="s">
        <v>16</v>
      </c>
      <c r="D5964" s="1" t="s">
        <v>55</v>
      </c>
      <c r="E5964" s="2">
        <v>-273</v>
      </c>
      <c r="F5964" s="2">
        <v>-509003.04</v>
      </c>
      <c r="G5964" s="2">
        <v>-65089.902813300003</v>
      </c>
      <c r="H5964" s="2">
        <v>-106</v>
      </c>
      <c r="I5964" s="2">
        <v>-197634.88</v>
      </c>
      <c r="J5964" s="2">
        <v>-25273.00255754</v>
      </c>
    </row>
    <row r="5965" spans="1:10" x14ac:dyDescent="0.2">
      <c r="A5965" s="1" t="s">
        <v>142</v>
      </c>
      <c r="B5965" s="1" t="s">
        <v>32</v>
      </c>
      <c r="C5965" s="1" t="s">
        <v>32</v>
      </c>
      <c r="D5965" s="1" t="s">
        <v>143</v>
      </c>
      <c r="E5965" s="2">
        <v>0</v>
      </c>
      <c r="F5965" s="2">
        <v>0</v>
      </c>
      <c r="G5965" s="2">
        <v>0</v>
      </c>
      <c r="H5965" s="2">
        <v>0</v>
      </c>
      <c r="I5965" s="2">
        <v>0</v>
      </c>
      <c r="J5965" s="2">
        <v>0</v>
      </c>
    </row>
    <row r="5966" spans="1:10" x14ac:dyDescent="0.2">
      <c r="A5966" s="1" t="s">
        <v>142</v>
      </c>
      <c r="B5966" s="1" t="s">
        <v>32</v>
      </c>
      <c r="C5966" s="1" t="s">
        <v>32</v>
      </c>
      <c r="D5966" s="1" t="s">
        <v>144</v>
      </c>
      <c r="E5966" s="2">
        <v>2</v>
      </c>
      <c r="F5966" s="2">
        <v>4952.8599999999997</v>
      </c>
      <c r="G5966" s="2">
        <v>633.35805627000002</v>
      </c>
      <c r="H5966" s="2">
        <v>0</v>
      </c>
      <c r="I5966" s="2">
        <v>0</v>
      </c>
      <c r="J5966" s="2">
        <v>0</v>
      </c>
    </row>
    <row r="5967" spans="1:10" x14ac:dyDescent="0.2">
      <c r="A5967" s="1" t="s">
        <v>142</v>
      </c>
      <c r="B5967" s="1" t="s">
        <v>17</v>
      </c>
      <c r="C5967" s="1" t="s">
        <v>18</v>
      </c>
      <c r="D5967" s="1" t="s">
        <v>40</v>
      </c>
      <c r="E5967" s="2">
        <v>124107</v>
      </c>
      <c r="F5967" s="2">
        <v>9062293.1400000006</v>
      </c>
      <c r="G5967" s="2">
        <v>1158861.01534527</v>
      </c>
      <c r="H5967" s="2">
        <v>151831</v>
      </c>
      <c r="I5967" s="2">
        <v>11086699.619999999</v>
      </c>
      <c r="J5967" s="2">
        <v>1417736.52429668</v>
      </c>
    </row>
    <row r="5968" spans="1:10" x14ac:dyDescent="0.2">
      <c r="A5968" s="1" t="s">
        <v>142</v>
      </c>
      <c r="B5968" s="1" t="s">
        <v>17</v>
      </c>
      <c r="C5968" s="1" t="s">
        <v>18</v>
      </c>
      <c r="D5968" s="1" t="s">
        <v>117</v>
      </c>
      <c r="E5968" s="2">
        <v>1625</v>
      </c>
      <c r="F5968" s="2">
        <v>287332.5</v>
      </c>
      <c r="G5968" s="2">
        <v>36743.286445010002</v>
      </c>
      <c r="H5968" s="2">
        <v>4877</v>
      </c>
      <c r="I5968" s="2">
        <v>862351.14</v>
      </c>
      <c r="J5968" s="2">
        <v>110275.08184143</v>
      </c>
    </row>
    <row r="5969" spans="1:10" x14ac:dyDescent="0.2">
      <c r="A5969" s="1" t="s">
        <v>142</v>
      </c>
      <c r="B5969" s="1" t="s">
        <v>17</v>
      </c>
      <c r="C5969" s="1" t="s">
        <v>18</v>
      </c>
      <c r="D5969" s="1" t="s">
        <v>118</v>
      </c>
      <c r="E5969" s="2">
        <v>496</v>
      </c>
      <c r="F5969" s="2">
        <v>61930.559999999998</v>
      </c>
      <c r="G5969" s="2">
        <v>7919.50895141</v>
      </c>
      <c r="H5969" s="2">
        <v>67</v>
      </c>
      <c r="I5969" s="2">
        <v>8365.6200000000008</v>
      </c>
      <c r="J5969" s="2">
        <v>1069.7723785200001</v>
      </c>
    </row>
    <row r="5970" spans="1:10" x14ac:dyDescent="0.2">
      <c r="A5970" s="1" t="s">
        <v>142</v>
      </c>
      <c r="B5970" s="1" t="s">
        <v>17</v>
      </c>
      <c r="C5970" s="1" t="s">
        <v>18</v>
      </c>
      <c r="D5970" s="1" t="s">
        <v>45</v>
      </c>
      <c r="E5970" s="2">
        <v>9</v>
      </c>
      <c r="F5970" s="2">
        <v>1476.27</v>
      </c>
      <c r="G5970" s="2">
        <v>188.78132991999999</v>
      </c>
      <c r="H5970" s="2">
        <v>0</v>
      </c>
      <c r="I5970" s="2">
        <v>0</v>
      </c>
      <c r="J5970" s="2">
        <v>0</v>
      </c>
    </row>
    <row r="5971" spans="1:10" x14ac:dyDescent="0.2">
      <c r="A5971" s="1" t="s">
        <v>142</v>
      </c>
      <c r="B5971" s="1" t="s">
        <v>17</v>
      </c>
      <c r="C5971" s="1" t="s">
        <v>18</v>
      </c>
      <c r="D5971" s="1" t="s">
        <v>48</v>
      </c>
      <c r="E5971" s="2">
        <v>5065</v>
      </c>
      <c r="F5971" s="2">
        <v>270724.25</v>
      </c>
      <c r="G5971" s="2">
        <v>34619.469309460001</v>
      </c>
      <c r="H5971" s="2">
        <v>0</v>
      </c>
      <c r="I5971" s="2">
        <v>0</v>
      </c>
      <c r="J5971" s="2">
        <v>0</v>
      </c>
    </row>
    <row r="5972" spans="1:10" x14ac:dyDescent="0.2">
      <c r="A5972" s="1" t="s">
        <v>142</v>
      </c>
      <c r="B5972" s="1" t="s">
        <v>17</v>
      </c>
      <c r="C5972" s="1" t="s">
        <v>18</v>
      </c>
      <c r="D5972" s="1" t="s">
        <v>50</v>
      </c>
      <c r="E5972" s="2">
        <v>436203</v>
      </c>
      <c r="F5972" s="2">
        <v>25007517.989999998</v>
      </c>
      <c r="G5972" s="2">
        <v>3197892.3260869598</v>
      </c>
      <c r="H5972" s="2">
        <v>329723</v>
      </c>
      <c r="I5972" s="2">
        <v>18903019.59</v>
      </c>
      <c r="J5972" s="2">
        <v>2417265.9322250602</v>
      </c>
    </row>
    <row r="5973" spans="1:10" x14ac:dyDescent="0.2">
      <c r="A5973" s="1" t="s">
        <v>142</v>
      </c>
      <c r="B5973" s="1" t="s">
        <v>19</v>
      </c>
      <c r="C5973" s="1" t="s">
        <v>20</v>
      </c>
      <c r="D5973" s="1" t="s">
        <v>58</v>
      </c>
      <c r="E5973" s="2">
        <v>2502</v>
      </c>
      <c r="F5973" s="2">
        <v>132881.22</v>
      </c>
      <c r="G5973" s="2">
        <v>16992.483375960001</v>
      </c>
      <c r="H5973" s="2">
        <v>1266.3900000000001</v>
      </c>
      <c r="I5973" s="2">
        <v>67258.16</v>
      </c>
      <c r="J5973" s="2">
        <v>8600.7877237899993</v>
      </c>
    </row>
    <row r="5974" spans="1:10" x14ac:dyDescent="0.2">
      <c r="A5974" s="1" t="s">
        <v>142</v>
      </c>
      <c r="B5974" s="1" t="s">
        <v>19</v>
      </c>
      <c r="C5974" s="1" t="s">
        <v>20</v>
      </c>
      <c r="D5974" s="1" t="s">
        <v>37</v>
      </c>
      <c r="E5974" s="2">
        <v>20415</v>
      </c>
      <c r="F5974" s="2">
        <v>1268792.25</v>
      </c>
      <c r="G5974" s="2">
        <v>162249.6483376</v>
      </c>
      <c r="H5974" s="2">
        <v>22874.79</v>
      </c>
      <c r="I5974" s="2">
        <v>1421668.21</v>
      </c>
      <c r="J5974" s="2">
        <v>181799.00383631999</v>
      </c>
    </row>
    <row r="5975" spans="1:10" x14ac:dyDescent="0.2">
      <c r="A5975" s="1" t="s">
        <v>142</v>
      </c>
      <c r="B5975" s="1" t="s">
        <v>19</v>
      </c>
      <c r="C5975" s="1" t="s">
        <v>20</v>
      </c>
      <c r="D5975" s="1" t="s">
        <v>38</v>
      </c>
      <c r="E5975" s="2">
        <v>88056</v>
      </c>
      <c r="F5975" s="2">
        <v>2308828.3199999998</v>
      </c>
      <c r="G5975" s="2">
        <v>295246.58823529002</v>
      </c>
      <c r="H5975" s="2">
        <v>22083.18</v>
      </c>
      <c r="I5975" s="2">
        <v>579021.09</v>
      </c>
      <c r="J5975" s="2">
        <v>74043.617647060004</v>
      </c>
    </row>
    <row r="5976" spans="1:10" x14ac:dyDescent="0.2">
      <c r="A5976" s="1" t="s">
        <v>142</v>
      </c>
      <c r="B5976" s="1" t="s">
        <v>19</v>
      </c>
      <c r="C5976" s="1" t="s">
        <v>20</v>
      </c>
      <c r="D5976" s="1" t="s">
        <v>63</v>
      </c>
      <c r="E5976" s="2">
        <v>153</v>
      </c>
      <c r="F5976" s="2">
        <v>27001.439999999999</v>
      </c>
      <c r="G5976" s="2">
        <v>3452.8695652199999</v>
      </c>
      <c r="H5976" s="2">
        <v>0</v>
      </c>
      <c r="I5976" s="2">
        <v>0</v>
      </c>
      <c r="J5976" s="2">
        <v>0</v>
      </c>
    </row>
    <row r="5977" spans="1:10" x14ac:dyDescent="0.2">
      <c r="A5977" s="1" t="s">
        <v>142</v>
      </c>
      <c r="B5977" s="1" t="s">
        <v>19</v>
      </c>
      <c r="C5977" s="1" t="s">
        <v>20</v>
      </c>
      <c r="D5977" s="1" t="s">
        <v>64</v>
      </c>
      <c r="E5977" s="2">
        <v>0</v>
      </c>
      <c r="F5977" s="2">
        <v>0</v>
      </c>
      <c r="G5977" s="2">
        <v>0</v>
      </c>
      <c r="H5977" s="2">
        <v>154.79</v>
      </c>
      <c r="I5977" s="2">
        <v>33746.51</v>
      </c>
      <c r="J5977" s="2">
        <v>4315.4104859299996</v>
      </c>
    </row>
    <row r="5978" spans="1:10" x14ac:dyDescent="0.2">
      <c r="A5978" s="1" t="s">
        <v>142</v>
      </c>
      <c r="B5978" s="1" t="s">
        <v>19</v>
      </c>
      <c r="C5978" s="1" t="s">
        <v>20</v>
      </c>
      <c r="D5978" s="1" t="s">
        <v>39</v>
      </c>
      <c r="E5978" s="2">
        <v>0</v>
      </c>
      <c r="F5978" s="2">
        <v>0</v>
      </c>
      <c r="G5978" s="2">
        <v>0</v>
      </c>
      <c r="H5978" s="2">
        <v>0</v>
      </c>
      <c r="I5978" s="2">
        <v>0</v>
      </c>
      <c r="J5978" s="2">
        <v>0</v>
      </c>
    </row>
    <row r="5979" spans="1:10" x14ac:dyDescent="0.2">
      <c r="A5979" s="1" t="s">
        <v>142</v>
      </c>
      <c r="B5979" s="1" t="s">
        <v>19</v>
      </c>
      <c r="C5979" s="1" t="s">
        <v>20</v>
      </c>
      <c r="D5979" s="1" t="s">
        <v>40</v>
      </c>
      <c r="E5979" s="2">
        <v>2397</v>
      </c>
      <c r="F5979" s="2">
        <v>175028.94</v>
      </c>
      <c r="G5979" s="2">
        <v>22382.217391300001</v>
      </c>
      <c r="H5979" s="2">
        <v>4644.2299999999996</v>
      </c>
      <c r="I5979" s="2">
        <v>339121.33</v>
      </c>
      <c r="J5979" s="2">
        <v>43365.898976980003</v>
      </c>
    </row>
    <row r="5980" spans="1:10" x14ac:dyDescent="0.2">
      <c r="A5980" s="1" t="s">
        <v>142</v>
      </c>
      <c r="B5980" s="1" t="s">
        <v>19</v>
      </c>
      <c r="C5980" s="1" t="s">
        <v>20</v>
      </c>
      <c r="D5980" s="1" t="s">
        <v>43</v>
      </c>
      <c r="E5980" s="2">
        <v>83</v>
      </c>
      <c r="F5980" s="2">
        <v>15386.54</v>
      </c>
      <c r="G5980" s="2">
        <v>1967.5882352900001</v>
      </c>
      <c r="H5980" s="2">
        <v>0</v>
      </c>
      <c r="I5980" s="2">
        <v>0</v>
      </c>
      <c r="J5980" s="2">
        <v>0</v>
      </c>
    </row>
    <row r="5981" spans="1:10" x14ac:dyDescent="0.2">
      <c r="A5981" s="1" t="s">
        <v>142</v>
      </c>
      <c r="B5981" s="1" t="s">
        <v>19</v>
      </c>
      <c r="C5981" s="1" t="s">
        <v>20</v>
      </c>
      <c r="D5981" s="1" t="s">
        <v>117</v>
      </c>
      <c r="E5981" s="2">
        <v>479</v>
      </c>
      <c r="F5981" s="2">
        <v>84696.78</v>
      </c>
      <c r="G5981" s="2">
        <v>10830.790281330001</v>
      </c>
      <c r="H5981" s="2">
        <v>932.78</v>
      </c>
      <c r="I5981" s="2">
        <v>164934.97</v>
      </c>
      <c r="J5981" s="2">
        <v>21091.428388749999</v>
      </c>
    </row>
    <row r="5982" spans="1:10" x14ac:dyDescent="0.2">
      <c r="A5982" s="1" t="s">
        <v>142</v>
      </c>
      <c r="B5982" s="1" t="s">
        <v>19</v>
      </c>
      <c r="C5982" s="1" t="s">
        <v>20</v>
      </c>
      <c r="D5982" s="1" t="s">
        <v>118</v>
      </c>
      <c r="E5982" s="2">
        <v>142</v>
      </c>
      <c r="F5982" s="2">
        <v>17730.12</v>
      </c>
      <c r="G5982" s="2">
        <v>2267.2787723800002</v>
      </c>
      <c r="H5982" s="2">
        <v>177.27</v>
      </c>
      <c r="I5982" s="2">
        <v>22134.080000000002</v>
      </c>
      <c r="J5982" s="2">
        <v>2830.44501279</v>
      </c>
    </row>
    <row r="5983" spans="1:10" x14ac:dyDescent="0.2">
      <c r="A5983" s="1" t="s">
        <v>142</v>
      </c>
      <c r="B5983" s="1" t="s">
        <v>19</v>
      </c>
      <c r="C5983" s="1" t="s">
        <v>20</v>
      </c>
      <c r="D5983" s="1" t="s">
        <v>44</v>
      </c>
      <c r="E5983" s="2">
        <v>203</v>
      </c>
      <c r="F5983" s="2">
        <v>18820.13</v>
      </c>
      <c r="G5983" s="2">
        <v>2406.6662404099998</v>
      </c>
      <c r="H5983" s="2">
        <v>58.91</v>
      </c>
      <c r="I5983" s="2">
        <v>5461.16</v>
      </c>
      <c r="J5983" s="2">
        <v>698.35805627000002</v>
      </c>
    </row>
    <row r="5984" spans="1:10" x14ac:dyDescent="0.2">
      <c r="A5984" s="1" t="s">
        <v>142</v>
      </c>
      <c r="B5984" s="1" t="s">
        <v>19</v>
      </c>
      <c r="C5984" s="1" t="s">
        <v>20</v>
      </c>
      <c r="D5984" s="1" t="s">
        <v>45</v>
      </c>
      <c r="E5984" s="2">
        <v>177</v>
      </c>
      <c r="F5984" s="2">
        <v>29033.31</v>
      </c>
      <c r="G5984" s="2">
        <v>3712.69948849</v>
      </c>
      <c r="H5984" s="2">
        <v>147.11000000000001</v>
      </c>
      <c r="I5984" s="2">
        <v>24131.06</v>
      </c>
      <c r="J5984" s="2">
        <v>3085.8132992300002</v>
      </c>
    </row>
    <row r="5985" spans="1:10" x14ac:dyDescent="0.2">
      <c r="A5985" s="1" t="s">
        <v>142</v>
      </c>
      <c r="B5985" s="1" t="s">
        <v>19</v>
      </c>
      <c r="C5985" s="1" t="s">
        <v>20</v>
      </c>
      <c r="D5985" s="1" t="s">
        <v>46</v>
      </c>
      <c r="E5985" s="2">
        <v>634015</v>
      </c>
      <c r="F5985" s="2">
        <v>9167856.9000000004</v>
      </c>
      <c r="G5985" s="2">
        <v>1172360.2173913</v>
      </c>
      <c r="H5985" s="2">
        <v>470203.45</v>
      </c>
      <c r="I5985" s="2">
        <v>6799141.8200000003</v>
      </c>
      <c r="J5985" s="2">
        <v>869455.47570332</v>
      </c>
    </row>
    <row r="5986" spans="1:10" x14ac:dyDescent="0.2">
      <c r="A5986" s="1" t="s">
        <v>142</v>
      </c>
      <c r="B5986" s="1" t="s">
        <v>19</v>
      </c>
      <c r="C5986" s="1" t="s">
        <v>20</v>
      </c>
      <c r="D5986" s="1" t="s">
        <v>47</v>
      </c>
      <c r="E5986" s="2">
        <v>323204</v>
      </c>
      <c r="F5986" s="2">
        <v>5833832.2000000002</v>
      </c>
      <c r="G5986" s="2">
        <v>746014.34782608994</v>
      </c>
      <c r="H5986" s="2">
        <v>140436.63</v>
      </c>
      <c r="I5986" s="2">
        <v>2534881.16</v>
      </c>
      <c r="J5986" s="2">
        <v>324153.60102301999</v>
      </c>
    </row>
    <row r="5987" spans="1:10" x14ac:dyDescent="0.2">
      <c r="A5987" s="1" t="s">
        <v>142</v>
      </c>
      <c r="B5987" s="1" t="s">
        <v>19</v>
      </c>
      <c r="C5987" s="1" t="s">
        <v>20</v>
      </c>
      <c r="D5987" s="1" t="s">
        <v>48</v>
      </c>
      <c r="E5987" s="2">
        <v>241</v>
      </c>
      <c r="F5987" s="2">
        <v>12881.45</v>
      </c>
      <c r="G5987" s="2">
        <v>1647.24424552</v>
      </c>
      <c r="H5987" s="2">
        <v>1121.33</v>
      </c>
      <c r="I5987" s="2">
        <v>59935.33</v>
      </c>
      <c r="J5987" s="2">
        <v>7664.3644501299996</v>
      </c>
    </row>
    <row r="5988" spans="1:10" x14ac:dyDescent="0.2">
      <c r="A5988" s="1" t="s">
        <v>142</v>
      </c>
      <c r="B5988" s="1" t="s">
        <v>19</v>
      </c>
      <c r="C5988" s="1" t="s">
        <v>20</v>
      </c>
      <c r="D5988" s="1" t="s">
        <v>49</v>
      </c>
      <c r="E5988" s="2">
        <v>21601</v>
      </c>
      <c r="F5988" s="2">
        <v>1343150.18</v>
      </c>
      <c r="G5988" s="2">
        <v>171758.33503836</v>
      </c>
      <c r="H5988" s="2">
        <v>37400.080000000002</v>
      </c>
      <c r="I5988" s="2">
        <v>2325537.15</v>
      </c>
      <c r="J5988" s="2">
        <v>297383.26726343</v>
      </c>
    </row>
    <row r="5989" spans="1:10" x14ac:dyDescent="0.2">
      <c r="A5989" s="1" t="s">
        <v>142</v>
      </c>
      <c r="B5989" s="1" t="s">
        <v>19</v>
      </c>
      <c r="C5989" s="1" t="s">
        <v>20</v>
      </c>
      <c r="D5989" s="1" t="s">
        <v>50</v>
      </c>
      <c r="E5989" s="2">
        <v>67881</v>
      </c>
      <c r="F5989" s="2">
        <v>3891617.73</v>
      </c>
      <c r="G5989" s="2">
        <v>497649.32608695998</v>
      </c>
      <c r="H5989" s="2">
        <v>51084.480000000003</v>
      </c>
      <c r="I5989" s="2">
        <v>2928672.97</v>
      </c>
      <c r="J5989" s="2">
        <v>374510.60997441999</v>
      </c>
    </row>
    <row r="5990" spans="1:10" x14ac:dyDescent="0.2">
      <c r="A5990" s="1" t="s">
        <v>142</v>
      </c>
      <c r="B5990" s="1" t="s">
        <v>19</v>
      </c>
      <c r="C5990" s="1" t="s">
        <v>20</v>
      </c>
      <c r="D5990" s="1" t="s">
        <v>51</v>
      </c>
      <c r="E5990" s="2">
        <v>370650</v>
      </c>
      <c r="F5990" s="2">
        <v>2464822.5</v>
      </c>
      <c r="G5990" s="2">
        <v>315194.69309463003</v>
      </c>
      <c r="H5990" s="2">
        <v>144635.22</v>
      </c>
      <c r="I5990" s="2">
        <v>961824.19</v>
      </c>
      <c r="J5990" s="2">
        <v>122995.42071611001</v>
      </c>
    </row>
    <row r="5991" spans="1:10" x14ac:dyDescent="0.2">
      <c r="A5991" s="1" t="s">
        <v>142</v>
      </c>
      <c r="B5991" s="1" t="s">
        <v>19</v>
      </c>
      <c r="C5991" s="1" t="s">
        <v>21</v>
      </c>
      <c r="D5991" s="1" t="s">
        <v>58</v>
      </c>
      <c r="E5991" s="2">
        <v>6453</v>
      </c>
      <c r="F5991" s="2">
        <v>342718.83</v>
      </c>
      <c r="G5991" s="2">
        <v>43825.937340149998</v>
      </c>
      <c r="H5991" s="2">
        <v>9781.9500000000007</v>
      </c>
      <c r="I5991" s="2">
        <v>519519.48</v>
      </c>
      <c r="J5991" s="2">
        <v>66434.716112530004</v>
      </c>
    </row>
    <row r="5992" spans="1:10" x14ac:dyDescent="0.2">
      <c r="A5992" s="1" t="s">
        <v>142</v>
      </c>
      <c r="B5992" s="1" t="s">
        <v>19</v>
      </c>
      <c r="C5992" s="1" t="s">
        <v>21</v>
      </c>
      <c r="D5992" s="1" t="s">
        <v>37</v>
      </c>
      <c r="E5992" s="2">
        <v>81065</v>
      </c>
      <c r="F5992" s="2">
        <v>5038189.75</v>
      </c>
      <c r="G5992" s="2">
        <v>644269.78900255996</v>
      </c>
      <c r="H5992" s="2">
        <v>56450.879999999997</v>
      </c>
      <c r="I5992" s="2">
        <v>3508422.5</v>
      </c>
      <c r="J5992" s="2">
        <v>448647.37851662003</v>
      </c>
    </row>
    <row r="5993" spans="1:10" x14ac:dyDescent="0.2">
      <c r="A5993" s="1" t="s">
        <v>142</v>
      </c>
      <c r="B5993" s="1" t="s">
        <v>19</v>
      </c>
      <c r="C5993" s="1" t="s">
        <v>21</v>
      </c>
      <c r="D5993" s="1" t="s">
        <v>38</v>
      </c>
      <c r="E5993" s="2">
        <v>65594</v>
      </c>
      <c r="F5993" s="2">
        <v>1719874.68</v>
      </c>
      <c r="G5993" s="2">
        <v>219932.82352941</v>
      </c>
      <c r="H5993" s="2">
        <v>35118.839999999997</v>
      </c>
      <c r="I5993" s="2">
        <v>920815.86</v>
      </c>
      <c r="J5993" s="2">
        <v>117751.3887468</v>
      </c>
    </row>
    <row r="5994" spans="1:10" x14ac:dyDescent="0.2">
      <c r="A5994" s="1" t="s">
        <v>142</v>
      </c>
      <c r="B5994" s="1" t="s">
        <v>19</v>
      </c>
      <c r="C5994" s="1" t="s">
        <v>21</v>
      </c>
      <c r="D5994" s="1" t="s">
        <v>63</v>
      </c>
      <c r="E5994" s="2">
        <v>2204</v>
      </c>
      <c r="F5994" s="2">
        <v>388961.92</v>
      </c>
      <c r="G5994" s="2">
        <v>49739.375959079996</v>
      </c>
      <c r="H5994" s="2">
        <v>0</v>
      </c>
      <c r="I5994" s="2">
        <v>0</v>
      </c>
      <c r="J5994" s="2">
        <v>0</v>
      </c>
    </row>
    <row r="5995" spans="1:10" x14ac:dyDescent="0.2">
      <c r="A5995" s="1" t="s">
        <v>142</v>
      </c>
      <c r="B5995" s="1" t="s">
        <v>19</v>
      </c>
      <c r="C5995" s="1" t="s">
        <v>21</v>
      </c>
      <c r="D5995" s="1" t="s">
        <v>39</v>
      </c>
      <c r="E5995" s="2">
        <v>0</v>
      </c>
      <c r="F5995" s="2">
        <v>0</v>
      </c>
      <c r="G5995" s="2">
        <v>0</v>
      </c>
      <c r="H5995" s="2">
        <v>0</v>
      </c>
      <c r="I5995" s="2">
        <v>0</v>
      </c>
      <c r="J5995" s="2">
        <v>0</v>
      </c>
    </row>
    <row r="5996" spans="1:10" x14ac:dyDescent="0.2">
      <c r="A5996" s="1" t="s">
        <v>142</v>
      </c>
      <c r="B5996" s="1" t="s">
        <v>19</v>
      </c>
      <c r="C5996" s="1" t="s">
        <v>21</v>
      </c>
      <c r="D5996" s="1" t="s">
        <v>53</v>
      </c>
      <c r="E5996" s="2">
        <v>0</v>
      </c>
      <c r="F5996" s="2">
        <v>0</v>
      </c>
      <c r="G5996" s="2">
        <v>0</v>
      </c>
      <c r="H5996" s="2">
        <v>0</v>
      </c>
      <c r="I5996" s="2">
        <v>0</v>
      </c>
      <c r="J5996" s="2">
        <v>0</v>
      </c>
    </row>
    <row r="5997" spans="1:10" x14ac:dyDescent="0.2">
      <c r="A5997" s="1" t="s">
        <v>142</v>
      </c>
      <c r="B5997" s="1" t="s">
        <v>19</v>
      </c>
      <c r="C5997" s="1" t="s">
        <v>21</v>
      </c>
      <c r="D5997" s="1" t="s">
        <v>40</v>
      </c>
      <c r="E5997" s="2">
        <v>13104</v>
      </c>
      <c r="F5997" s="2">
        <v>956854.08</v>
      </c>
      <c r="G5997" s="2">
        <v>122359.85677749</v>
      </c>
      <c r="H5997" s="2">
        <v>11689.33</v>
      </c>
      <c r="I5997" s="2">
        <v>853554.96</v>
      </c>
      <c r="J5997" s="2">
        <v>109150.25063939</v>
      </c>
    </row>
    <row r="5998" spans="1:10" x14ac:dyDescent="0.2">
      <c r="A5998" s="1" t="s">
        <v>142</v>
      </c>
      <c r="B5998" s="1" t="s">
        <v>19</v>
      </c>
      <c r="C5998" s="1" t="s">
        <v>21</v>
      </c>
      <c r="D5998" s="1" t="s">
        <v>43</v>
      </c>
      <c r="E5998" s="2">
        <v>3589</v>
      </c>
      <c r="F5998" s="2">
        <v>665328.81999999995</v>
      </c>
      <c r="G5998" s="2">
        <v>85080.411764710007</v>
      </c>
      <c r="H5998" s="2">
        <v>0</v>
      </c>
      <c r="I5998" s="2">
        <v>0</v>
      </c>
      <c r="J5998" s="2">
        <v>0</v>
      </c>
    </row>
    <row r="5999" spans="1:10" x14ac:dyDescent="0.2">
      <c r="A5999" s="1" t="s">
        <v>142</v>
      </c>
      <c r="B5999" s="1" t="s">
        <v>19</v>
      </c>
      <c r="C5999" s="1" t="s">
        <v>21</v>
      </c>
      <c r="D5999" s="1" t="s">
        <v>117</v>
      </c>
      <c r="E5999" s="2">
        <v>244</v>
      </c>
      <c r="F5999" s="2">
        <v>43144.08</v>
      </c>
      <c r="G5999" s="2">
        <v>5517.1457800500002</v>
      </c>
      <c r="H5999" s="2">
        <v>116.84</v>
      </c>
      <c r="I5999" s="2">
        <v>20659.72</v>
      </c>
      <c r="J5999" s="2">
        <v>2641.9079283900001</v>
      </c>
    </row>
    <row r="6000" spans="1:10" x14ac:dyDescent="0.2">
      <c r="A6000" s="1" t="s">
        <v>142</v>
      </c>
      <c r="B6000" s="1" t="s">
        <v>19</v>
      </c>
      <c r="C6000" s="1" t="s">
        <v>21</v>
      </c>
      <c r="D6000" s="1" t="s">
        <v>118</v>
      </c>
      <c r="E6000" s="2">
        <v>10</v>
      </c>
      <c r="F6000" s="2">
        <v>1248.5999999999999</v>
      </c>
      <c r="G6000" s="2">
        <v>159.66751918</v>
      </c>
      <c r="H6000" s="2">
        <v>29.19</v>
      </c>
      <c r="I6000" s="2">
        <v>3644.41</v>
      </c>
      <c r="J6000" s="2">
        <v>466.03708440000003</v>
      </c>
    </row>
    <row r="6001" spans="1:10" x14ac:dyDescent="0.2">
      <c r="A6001" s="1" t="s">
        <v>142</v>
      </c>
      <c r="B6001" s="1" t="s">
        <v>19</v>
      </c>
      <c r="C6001" s="1" t="s">
        <v>21</v>
      </c>
      <c r="D6001" s="1" t="s">
        <v>44</v>
      </c>
      <c r="E6001" s="2">
        <v>892</v>
      </c>
      <c r="F6001" s="2">
        <v>82697.320000000007</v>
      </c>
      <c r="G6001" s="2">
        <v>10575.104859339999</v>
      </c>
      <c r="H6001" s="2">
        <v>98.17</v>
      </c>
      <c r="I6001" s="2">
        <v>9101.1299999999992</v>
      </c>
      <c r="J6001" s="2">
        <v>1163.8273657300001</v>
      </c>
    </row>
    <row r="6002" spans="1:10" x14ac:dyDescent="0.2">
      <c r="A6002" s="1" t="s">
        <v>142</v>
      </c>
      <c r="B6002" s="1" t="s">
        <v>19</v>
      </c>
      <c r="C6002" s="1" t="s">
        <v>21</v>
      </c>
      <c r="D6002" s="1" t="s">
        <v>46</v>
      </c>
      <c r="E6002" s="2">
        <v>162735</v>
      </c>
      <c r="F6002" s="2">
        <v>2353148.1</v>
      </c>
      <c r="G6002" s="2">
        <v>300914.07928389002</v>
      </c>
      <c r="H6002" s="2">
        <v>177581.33</v>
      </c>
      <c r="I6002" s="2">
        <v>2567825.9700000002</v>
      </c>
      <c r="J6002" s="2">
        <v>328366.49232736998</v>
      </c>
    </row>
    <row r="6003" spans="1:10" x14ac:dyDescent="0.2">
      <c r="A6003" s="1" t="s">
        <v>142</v>
      </c>
      <c r="B6003" s="1" t="s">
        <v>19</v>
      </c>
      <c r="C6003" s="1" t="s">
        <v>21</v>
      </c>
      <c r="D6003" s="1" t="s">
        <v>47</v>
      </c>
      <c r="E6003" s="2">
        <v>15534</v>
      </c>
      <c r="F6003" s="2">
        <v>280388.7</v>
      </c>
      <c r="G6003" s="2">
        <v>35855.332480819998</v>
      </c>
      <c r="H6003" s="2">
        <v>27908.62</v>
      </c>
      <c r="I6003" s="2">
        <v>503750.59</v>
      </c>
      <c r="J6003" s="2">
        <v>64418.234015349997</v>
      </c>
    </row>
    <row r="6004" spans="1:10" x14ac:dyDescent="0.2">
      <c r="A6004" s="1" t="s">
        <v>142</v>
      </c>
      <c r="B6004" s="1" t="s">
        <v>19</v>
      </c>
      <c r="C6004" s="1" t="s">
        <v>21</v>
      </c>
      <c r="D6004" s="1" t="s">
        <v>48</v>
      </c>
      <c r="E6004" s="2">
        <v>0</v>
      </c>
      <c r="F6004" s="2">
        <v>0</v>
      </c>
      <c r="G6004" s="2">
        <v>0</v>
      </c>
      <c r="H6004" s="2">
        <v>63.68</v>
      </c>
      <c r="I6004" s="2">
        <v>3403.56</v>
      </c>
      <c r="J6004" s="2">
        <v>435.23785165999999</v>
      </c>
    </row>
    <row r="6005" spans="1:10" x14ac:dyDescent="0.2">
      <c r="A6005" s="1" t="s">
        <v>142</v>
      </c>
      <c r="B6005" s="1" t="s">
        <v>19</v>
      </c>
      <c r="C6005" s="1" t="s">
        <v>21</v>
      </c>
      <c r="D6005" s="1" t="s">
        <v>49</v>
      </c>
      <c r="E6005" s="2">
        <v>120946</v>
      </c>
      <c r="F6005" s="2">
        <v>7520422.2800000003</v>
      </c>
      <c r="G6005" s="2">
        <v>961690.8286445</v>
      </c>
      <c r="H6005" s="2">
        <v>57533.77</v>
      </c>
      <c r="I6005" s="2">
        <v>3577449.52</v>
      </c>
      <c r="J6005" s="2">
        <v>457474.36317135999</v>
      </c>
    </row>
    <row r="6006" spans="1:10" x14ac:dyDescent="0.2">
      <c r="A6006" s="1" t="s">
        <v>142</v>
      </c>
      <c r="B6006" s="1" t="s">
        <v>19</v>
      </c>
      <c r="C6006" s="1" t="s">
        <v>21</v>
      </c>
      <c r="D6006" s="1" t="s">
        <v>50</v>
      </c>
      <c r="E6006" s="2">
        <v>3609</v>
      </c>
      <c r="F6006" s="2">
        <v>206903.97</v>
      </c>
      <c r="G6006" s="2">
        <v>26458.308184140002</v>
      </c>
      <c r="H6006" s="2">
        <v>10660</v>
      </c>
      <c r="I6006" s="2">
        <v>611138.06999999995</v>
      </c>
      <c r="J6006" s="2">
        <v>78150.648337599996</v>
      </c>
    </row>
    <row r="6007" spans="1:10" x14ac:dyDescent="0.2">
      <c r="A6007" s="1" t="s">
        <v>142</v>
      </c>
      <c r="B6007" s="1" t="s">
        <v>19</v>
      </c>
      <c r="C6007" s="1" t="s">
        <v>21</v>
      </c>
      <c r="D6007" s="1" t="s">
        <v>51</v>
      </c>
      <c r="E6007" s="2">
        <v>54911</v>
      </c>
      <c r="F6007" s="2">
        <v>365158.15</v>
      </c>
      <c r="G6007" s="2">
        <v>46695.415601020002</v>
      </c>
      <c r="H6007" s="2">
        <v>48324.24</v>
      </c>
      <c r="I6007" s="2">
        <v>321356.23</v>
      </c>
      <c r="J6007" s="2">
        <v>41094.147058820003</v>
      </c>
    </row>
    <row r="6008" spans="1:10" x14ac:dyDescent="0.2">
      <c r="A6008" s="1" t="s">
        <v>142</v>
      </c>
      <c r="B6008" s="1" t="s">
        <v>19</v>
      </c>
      <c r="C6008" s="1" t="s">
        <v>22</v>
      </c>
      <c r="D6008" s="1" t="s">
        <v>58</v>
      </c>
      <c r="E6008" s="2">
        <v>37250</v>
      </c>
      <c r="F6008" s="2">
        <v>1978347.59</v>
      </c>
      <c r="G6008" s="2">
        <v>252985.62531969001</v>
      </c>
      <c r="H6008" s="2">
        <v>104232.33</v>
      </c>
      <c r="I6008" s="2">
        <v>5535780.0999999996</v>
      </c>
      <c r="J6008" s="2">
        <v>707900.26854219998</v>
      </c>
    </row>
    <row r="6009" spans="1:10" x14ac:dyDescent="0.2">
      <c r="A6009" s="1" t="s">
        <v>142</v>
      </c>
      <c r="B6009" s="1" t="s">
        <v>19</v>
      </c>
      <c r="C6009" s="1" t="s">
        <v>22</v>
      </c>
      <c r="D6009" s="1" t="s">
        <v>37</v>
      </c>
      <c r="E6009" s="2">
        <v>344519</v>
      </c>
      <c r="F6009" s="2">
        <v>21411855.829999998</v>
      </c>
      <c r="G6009" s="2">
        <v>2738088.9808184099</v>
      </c>
      <c r="H6009" s="2">
        <v>371208.63</v>
      </c>
      <c r="I6009" s="2">
        <v>23070618.16</v>
      </c>
      <c r="J6009" s="2">
        <v>2950206.9258312001</v>
      </c>
    </row>
    <row r="6010" spans="1:10" x14ac:dyDescent="0.2">
      <c r="A6010" s="1" t="s">
        <v>142</v>
      </c>
      <c r="B6010" s="1" t="s">
        <v>19</v>
      </c>
      <c r="C6010" s="1" t="s">
        <v>22</v>
      </c>
      <c r="D6010" s="1" t="s">
        <v>38</v>
      </c>
      <c r="E6010" s="2">
        <v>449066</v>
      </c>
      <c r="F6010" s="2">
        <v>11774510.51</v>
      </c>
      <c r="G6010" s="2">
        <v>1505691.8810741701</v>
      </c>
      <c r="H6010" s="2">
        <v>445512.18</v>
      </c>
      <c r="I6010" s="2">
        <v>11681329.960000001</v>
      </c>
      <c r="J6010" s="2">
        <v>1493776.20971867</v>
      </c>
    </row>
    <row r="6011" spans="1:10" x14ac:dyDescent="0.2">
      <c r="A6011" s="1" t="s">
        <v>142</v>
      </c>
      <c r="B6011" s="1" t="s">
        <v>19</v>
      </c>
      <c r="C6011" s="1" t="s">
        <v>22</v>
      </c>
      <c r="D6011" s="1" t="s">
        <v>39</v>
      </c>
      <c r="E6011" s="2">
        <v>0</v>
      </c>
      <c r="F6011" s="2">
        <v>0</v>
      </c>
      <c r="G6011" s="2">
        <v>0</v>
      </c>
      <c r="H6011" s="2">
        <v>0</v>
      </c>
      <c r="I6011" s="2">
        <v>0</v>
      </c>
      <c r="J6011" s="2">
        <v>0</v>
      </c>
    </row>
    <row r="6012" spans="1:10" x14ac:dyDescent="0.2">
      <c r="A6012" s="1" t="s">
        <v>142</v>
      </c>
      <c r="B6012" s="1" t="s">
        <v>19</v>
      </c>
      <c r="C6012" s="1" t="s">
        <v>22</v>
      </c>
      <c r="D6012" s="1" t="s">
        <v>40</v>
      </c>
      <c r="E6012" s="2">
        <v>21176</v>
      </c>
      <c r="F6012" s="2">
        <v>1546271.53</v>
      </c>
      <c r="G6012" s="2">
        <v>197732.93222506001</v>
      </c>
      <c r="H6012" s="2">
        <v>63985.5</v>
      </c>
      <c r="I6012" s="2">
        <v>4672218.88</v>
      </c>
      <c r="J6012" s="2">
        <v>597470.44501279003</v>
      </c>
    </row>
    <row r="6013" spans="1:10" x14ac:dyDescent="0.2">
      <c r="A6013" s="1" t="s">
        <v>142</v>
      </c>
      <c r="B6013" s="1" t="s">
        <v>19</v>
      </c>
      <c r="C6013" s="1" t="s">
        <v>22</v>
      </c>
      <c r="D6013" s="1" t="s">
        <v>43</v>
      </c>
      <c r="E6013" s="2">
        <v>36974</v>
      </c>
      <c r="F6013" s="2">
        <v>6854240.1600000001</v>
      </c>
      <c r="G6013" s="2">
        <v>876501.29923273996</v>
      </c>
      <c r="H6013" s="2">
        <v>44257.19</v>
      </c>
      <c r="I6013" s="2">
        <v>8204391.5599999996</v>
      </c>
      <c r="J6013" s="2">
        <v>1049154.93094629</v>
      </c>
    </row>
    <row r="6014" spans="1:10" x14ac:dyDescent="0.2">
      <c r="A6014" s="1" t="s">
        <v>142</v>
      </c>
      <c r="B6014" s="1" t="s">
        <v>19</v>
      </c>
      <c r="C6014" s="1" t="s">
        <v>22</v>
      </c>
      <c r="D6014" s="1" t="s">
        <v>117</v>
      </c>
      <c r="E6014" s="2">
        <v>2179</v>
      </c>
      <c r="F6014" s="2">
        <v>385290.76</v>
      </c>
      <c r="G6014" s="2">
        <v>49269.918158569999</v>
      </c>
      <c r="H6014" s="2">
        <v>1752.99</v>
      </c>
      <c r="I6014" s="2">
        <v>309965.65999999997</v>
      </c>
      <c r="J6014" s="2">
        <v>39637.552429670002</v>
      </c>
    </row>
    <row r="6015" spans="1:10" x14ac:dyDescent="0.2">
      <c r="A6015" s="1" t="s">
        <v>142</v>
      </c>
      <c r="B6015" s="1" t="s">
        <v>19</v>
      </c>
      <c r="C6015" s="1" t="s">
        <v>22</v>
      </c>
      <c r="D6015" s="1" t="s">
        <v>118</v>
      </c>
      <c r="E6015" s="2">
        <v>1042</v>
      </c>
      <c r="F6015" s="2">
        <v>130104.12</v>
      </c>
      <c r="G6015" s="2">
        <v>16637.35549872</v>
      </c>
      <c r="H6015" s="2">
        <v>10823.81</v>
      </c>
      <c r="I6015" s="2">
        <v>1351461.47</v>
      </c>
      <c r="J6015" s="2">
        <v>172821.15984655</v>
      </c>
    </row>
    <row r="6016" spans="1:10" x14ac:dyDescent="0.2">
      <c r="A6016" s="1" t="s">
        <v>142</v>
      </c>
      <c r="B6016" s="1" t="s">
        <v>19</v>
      </c>
      <c r="C6016" s="1" t="s">
        <v>22</v>
      </c>
      <c r="D6016" s="1" t="s">
        <v>44</v>
      </c>
      <c r="E6016" s="2">
        <v>1328</v>
      </c>
      <c r="F6016" s="2">
        <v>123118.88</v>
      </c>
      <c r="G6016" s="2">
        <v>15744.102301790001</v>
      </c>
      <c r="H6016" s="2">
        <v>214.79</v>
      </c>
      <c r="I6016" s="2">
        <v>19914.05</v>
      </c>
      <c r="J6016" s="2">
        <v>2546.5537084399998</v>
      </c>
    </row>
    <row r="6017" spans="1:10" x14ac:dyDescent="0.2">
      <c r="A6017" s="1" t="s">
        <v>142</v>
      </c>
      <c r="B6017" s="1" t="s">
        <v>19</v>
      </c>
      <c r="C6017" s="1" t="s">
        <v>22</v>
      </c>
      <c r="D6017" s="1" t="s">
        <v>45</v>
      </c>
      <c r="E6017" s="2">
        <v>15323</v>
      </c>
      <c r="F6017" s="2">
        <v>2513431.54</v>
      </c>
      <c r="G6017" s="2">
        <v>321410.68286444998</v>
      </c>
      <c r="H6017" s="2">
        <v>17328.330000000002</v>
      </c>
      <c r="I6017" s="2">
        <v>2842360.63</v>
      </c>
      <c r="J6017" s="2">
        <v>363473.22634271003</v>
      </c>
    </row>
    <row r="6018" spans="1:10" x14ac:dyDescent="0.2">
      <c r="A6018" s="1" t="s">
        <v>142</v>
      </c>
      <c r="B6018" s="1" t="s">
        <v>19</v>
      </c>
      <c r="C6018" s="1" t="s">
        <v>22</v>
      </c>
      <c r="D6018" s="1" t="s">
        <v>46</v>
      </c>
      <c r="E6018" s="2">
        <v>361889.16</v>
      </c>
      <c r="F6018" s="2">
        <v>5232917.1500000004</v>
      </c>
      <c r="G6018" s="2">
        <v>669170.99104859005</v>
      </c>
      <c r="H6018" s="2">
        <v>1042529.27</v>
      </c>
      <c r="I6018" s="2">
        <v>15074973.15</v>
      </c>
      <c r="J6018" s="2">
        <v>1927745.92710997</v>
      </c>
    </row>
    <row r="6019" spans="1:10" x14ac:dyDescent="0.2">
      <c r="A6019" s="1" t="s">
        <v>142</v>
      </c>
      <c r="B6019" s="1" t="s">
        <v>19</v>
      </c>
      <c r="C6019" s="1" t="s">
        <v>22</v>
      </c>
      <c r="D6019" s="1" t="s">
        <v>47</v>
      </c>
      <c r="E6019" s="2">
        <v>115516.11</v>
      </c>
      <c r="F6019" s="2">
        <v>2085065.94</v>
      </c>
      <c r="G6019" s="2">
        <v>266632.47314577998</v>
      </c>
      <c r="H6019" s="2">
        <v>330089.25</v>
      </c>
      <c r="I6019" s="2">
        <v>5958110.96</v>
      </c>
      <c r="J6019" s="2">
        <v>761906.77237851999</v>
      </c>
    </row>
    <row r="6020" spans="1:10" x14ac:dyDescent="0.2">
      <c r="A6020" s="1" t="s">
        <v>142</v>
      </c>
      <c r="B6020" s="1" t="s">
        <v>19</v>
      </c>
      <c r="C6020" s="1" t="s">
        <v>22</v>
      </c>
      <c r="D6020" s="1" t="s">
        <v>48</v>
      </c>
      <c r="E6020" s="2">
        <v>4904</v>
      </c>
      <c r="F6020" s="2">
        <v>262118.8</v>
      </c>
      <c r="G6020" s="2">
        <v>33519.028132990003</v>
      </c>
      <c r="H6020" s="2">
        <v>4846.17</v>
      </c>
      <c r="I6020" s="2">
        <v>259025.52</v>
      </c>
      <c r="J6020" s="2">
        <v>33123.468030689997</v>
      </c>
    </row>
    <row r="6021" spans="1:10" x14ac:dyDescent="0.2">
      <c r="A6021" s="1" t="s">
        <v>142</v>
      </c>
      <c r="B6021" s="1" t="s">
        <v>19</v>
      </c>
      <c r="C6021" s="1" t="s">
        <v>22</v>
      </c>
      <c r="D6021" s="1" t="s">
        <v>49</v>
      </c>
      <c r="E6021" s="2">
        <v>593175.63</v>
      </c>
      <c r="F6021" s="2">
        <v>36883660.439999998</v>
      </c>
      <c r="G6021" s="2">
        <v>4716580.6189258303</v>
      </c>
      <c r="H6021" s="2">
        <v>637466.21</v>
      </c>
      <c r="I6021" s="2">
        <v>39637647.810000002</v>
      </c>
      <c r="J6021" s="2">
        <v>5068752.9168798001</v>
      </c>
    </row>
    <row r="6022" spans="1:10" x14ac:dyDescent="0.2">
      <c r="A6022" s="1" t="s">
        <v>142</v>
      </c>
      <c r="B6022" s="1" t="s">
        <v>19</v>
      </c>
      <c r="C6022" s="1" t="s">
        <v>22</v>
      </c>
      <c r="D6022" s="1" t="s">
        <v>50</v>
      </c>
      <c r="E6022" s="2">
        <v>186942.73</v>
      </c>
      <c r="F6022" s="2">
        <v>10717426.470000001</v>
      </c>
      <c r="G6022" s="2">
        <v>1370514.8938618901</v>
      </c>
      <c r="H6022" s="2">
        <v>183296.93</v>
      </c>
      <c r="I6022" s="2">
        <v>10508413.76</v>
      </c>
      <c r="J6022" s="2">
        <v>1343786.9258312001</v>
      </c>
    </row>
    <row r="6023" spans="1:10" x14ac:dyDescent="0.2">
      <c r="A6023" s="1" t="s">
        <v>142</v>
      </c>
      <c r="B6023" s="1" t="s">
        <v>19</v>
      </c>
      <c r="C6023" s="1" t="s">
        <v>22</v>
      </c>
      <c r="D6023" s="1" t="s">
        <v>51</v>
      </c>
      <c r="E6023" s="2">
        <v>213777.86</v>
      </c>
      <c r="F6023" s="2">
        <v>1421622.73</v>
      </c>
      <c r="G6023" s="2">
        <v>181793.18797954</v>
      </c>
      <c r="H6023" s="2">
        <v>401972.53</v>
      </c>
      <c r="I6023" s="2">
        <v>2673117.35</v>
      </c>
      <c r="J6023" s="2">
        <v>341830.86317135999</v>
      </c>
    </row>
    <row r="6024" spans="1:10" x14ac:dyDescent="0.2">
      <c r="A6024" s="1" t="s">
        <v>142</v>
      </c>
      <c r="B6024" s="1" t="s">
        <v>23</v>
      </c>
      <c r="C6024" s="1" t="s">
        <v>23</v>
      </c>
      <c r="D6024" s="1" t="s">
        <v>24</v>
      </c>
      <c r="E6024" s="2">
        <v>68428.45</v>
      </c>
      <c r="F6024" s="2">
        <v>166209047.87</v>
      </c>
      <c r="G6024" s="2">
        <v>21254353.947570302</v>
      </c>
      <c r="H6024" s="2">
        <v>86961</v>
      </c>
      <c r="I6024" s="2">
        <v>211223924.47</v>
      </c>
      <c r="J6024" s="2">
        <v>27010732.0294117</v>
      </c>
    </row>
    <row r="6025" spans="1:10" x14ac:dyDescent="0.2">
      <c r="A6025" s="1" t="s">
        <v>142</v>
      </c>
      <c r="B6025" s="1" t="s">
        <v>23</v>
      </c>
      <c r="C6025" s="1" t="s">
        <v>23</v>
      </c>
      <c r="D6025" s="1" t="s">
        <v>30</v>
      </c>
      <c r="E6025" s="2">
        <v>4093.12</v>
      </c>
      <c r="F6025" s="2">
        <v>9942081.8800000008</v>
      </c>
      <c r="G6025" s="2">
        <v>1271365.9693094599</v>
      </c>
      <c r="H6025" s="2">
        <v>5643</v>
      </c>
      <c r="I6025" s="2">
        <v>13706565.41</v>
      </c>
      <c r="J6025" s="2">
        <v>1752757.72506394</v>
      </c>
    </row>
    <row r="6026" spans="1:10" x14ac:dyDescent="0.2">
      <c r="A6026" s="1" t="s">
        <v>142</v>
      </c>
      <c r="B6026" s="1" t="s">
        <v>23</v>
      </c>
      <c r="C6026" s="1" t="s">
        <v>23</v>
      </c>
      <c r="D6026" s="1" t="s">
        <v>25</v>
      </c>
      <c r="E6026" s="2">
        <v>5941.62</v>
      </c>
      <c r="F6026" s="2">
        <v>10580869.02</v>
      </c>
      <c r="G6026" s="2">
        <v>1353052.3043478299</v>
      </c>
      <c r="H6026" s="2">
        <v>0</v>
      </c>
      <c r="I6026" s="2">
        <v>0</v>
      </c>
      <c r="J6026" s="2">
        <v>0</v>
      </c>
    </row>
    <row r="6027" spans="1:10" x14ac:dyDescent="0.2">
      <c r="A6027" s="1" t="s">
        <v>142</v>
      </c>
      <c r="B6027" s="1" t="s">
        <v>23</v>
      </c>
      <c r="C6027" s="1" t="s">
        <v>23</v>
      </c>
      <c r="D6027" s="1" t="s">
        <v>31</v>
      </c>
      <c r="E6027" s="2">
        <v>303.89</v>
      </c>
      <c r="F6027" s="2">
        <v>541122.74</v>
      </c>
      <c r="G6027" s="2">
        <v>69197.281329920006</v>
      </c>
      <c r="H6027" s="2">
        <v>0</v>
      </c>
      <c r="I6027" s="2">
        <v>0</v>
      </c>
      <c r="J6027" s="2">
        <v>0</v>
      </c>
    </row>
    <row r="6028" spans="1:10" x14ac:dyDescent="0.2">
      <c r="A6028" s="1" t="s">
        <v>142</v>
      </c>
      <c r="B6028" s="1" t="s">
        <v>26</v>
      </c>
      <c r="C6028" s="1" t="s">
        <v>26</v>
      </c>
      <c r="D6028" s="1" t="s">
        <v>71</v>
      </c>
      <c r="E6028" s="2">
        <v>4475</v>
      </c>
      <c r="F6028" s="2">
        <v>17430125</v>
      </c>
      <c r="G6028" s="2">
        <v>2228916.2404092099</v>
      </c>
      <c r="H6028" s="2">
        <v>5018</v>
      </c>
      <c r="I6028" s="2">
        <v>19545110</v>
      </c>
      <c r="J6028" s="2">
        <v>2499374.6803069101</v>
      </c>
    </row>
    <row r="6029" spans="1:10" x14ac:dyDescent="0.2">
      <c r="A6029" s="1" t="s">
        <v>142</v>
      </c>
      <c r="B6029" s="1" t="s">
        <v>26</v>
      </c>
      <c r="C6029" s="1" t="s">
        <v>26</v>
      </c>
      <c r="D6029" s="1" t="s">
        <v>72</v>
      </c>
      <c r="E6029" s="2">
        <v>399</v>
      </c>
      <c r="F6029" s="2">
        <v>2002581</v>
      </c>
      <c r="G6029" s="2">
        <v>256084.52685421999</v>
      </c>
      <c r="H6029" s="2">
        <v>525</v>
      </c>
      <c r="I6029" s="2">
        <v>2634975</v>
      </c>
      <c r="J6029" s="2">
        <v>336953.32480817998</v>
      </c>
    </row>
    <row r="6030" spans="1:10" x14ac:dyDescent="0.2">
      <c r="A6030" s="1" t="s">
        <v>142</v>
      </c>
      <c r="B6030" s="1" t="s">
        <v>26</v>
      </c>
      <c r="C6030" s="1" t="s">
        <v>26</v>
      </c>
      <c r="D6030" s="1" t="s">
        <v>73</v>
      </c>
      <c r="E6030" s="2">
        <v>38</v>
      </c>
      <c r="F6030" s="2">
        <v>229330</v>
      </c>
      <c r="G6030" s="2">
        <v>29326.086956520001</v>
      </c>
      <c r="H6030" s="2">
        <v>68</v>
      </c>
      <c r="I6030" s="2">
        <v>410380</v>
      </c>
      <c r="J6030" s="2">
        <v>52478.260869569996</v>
      </c>
    </row>
    <row r="6031" spans="1:10" x14ac:dyDescent="0.2">
      <c r="A6031" s="1" t="s">
        <v>142</v>
      </c>
      <c r="B6031" s="1" t="s">
        <v>26</v>
      </c>
      <c r="C6031" s="1" t="s">
        <v>26</v>
      </c>
      <c r="D6031" s="1" t="s">
        <v>74</v>
      </c>
      <c r="E6031" s="2">
        <v>318</v>
      </c>
      <c r="F6031" s="2">
        <v>8314110</v>
      </c>
      <c r="G6031" s="2">
        <v>1063185.4219948801</v>
      </c>
      <c r="H6031" s="2">
        <v>345</v>
      </c>
      <c r="I6031" s="2">
        <v>9020025</v>
      </c>
      <c r="J6031" s="2">
        <v>1153455.88235294</v>
      </c>
    </row>
    <row r="6032" spans="1:10" x14ac:dyDescent="0.2">
      <c r="A6032" s="1" t="s">
        <v>142</v>
      </c>
      <c r="B6032" s="1" t="s">
        <v>26</v>
      </c>
      <c r="C6032" s="1" t="s">
        <v>26</v>
      </c>
      <c r="D6032" s="1" t="s">
        <v>75</v>
      </c>
      <c r="E6032" s="2">
        <v>1268</v>
      </c>
      <c r="F6032" s="2">
        <v>17777360</v>
      </c>
      <c r="G6032" s="2">
        <v>2273319.6930946298</v>
      </c>
      <c r="H6032" s="2">
        <v>1418</v>
      </c>
      <c r="I6032" s="2">
        <v>19880360</v>
      </c>
      <c r="J6032" s="2">
        <v>2542245.52429668</v>
      </c>
    </row>
    <row r="6033" spans="1:10" x14ac:dyDescent="0.2">
      <c r="A6033" s="1" t="s">
        <v>142</v>
      </c>
      <c r="B6033" s="1" t="s">
        <v>33</v>
      </c>
      <c r="C6033" s="1" t="s">
        <v>33</v>
      </c>
      <c r="D6033" s="1" t="s">
        <v>151</v>
      </c>
      <c r="E6033" s="2">
        <v>652750</v>
      </c>
      <c r="F6033" s="2">
        <v>394639595</v>
      </c>
      <c r="G6033" s="2">
        <v>50465421.355498701</v>
      </c>
      <c r="H6033" s="2">
        <v>608960</v>
      </c>
      <c r="I6033" s="2">
        <v>368165036.80000001</v>
      </c>
      <c r="J6033" s="2">
        <v>47079927.979539603</v>
      </c>
    </row>
    <row r="6034" spans="1:10" x14ac:dyDescent="0.2">
      <c r="A6034" s="1" t="s">
        <v>142</v>
      </c>
      <c r="B6034" s="1" t="s">
        <v>33</v>
      </c>
      <c r="C6034" s="1" t="s">
        <v>33</v>
      </c>
      <c r="D6034" s="1" t="s">
        <v>143</v>
      </c>
      <c r="E6034" s="2">
        <v>203</v>
      </c>
      <c r="F6034" s="2">
        <v>295742.58</v>
      </c>
      <c r="G6034" s="2">
        <v>37818.74424552</v>
      </c>
      <c r="H6034" s="2">
        <v>0</v>
      </c>
      <c r="I6034" s="2">
        <v>0</v>
      </c>
      <c r="J6034" s="2">
        <v>0</v>
      </c>
    </row>
    <row r="6035" spans="1:10" x14ac:dyDescent="0.2">
      <c r="A6035" s="1" t="s">
        <v>142</v>
      </c>
      <c r="B6035" s="1" t="s">
        <v>33</v>
      </c>
      <c r="C6035" s="1" t="s">
        <v>33</v>
      </c>
      <c r="D6035" s="1" t="s">
        <v>144</v>
      </c>
      <c r="E6035" s="2">
        <v>343</v>
      </c>
      <c r="F6035" s="2">
        <v>849415.49</v>
      </c>
      <c r="G6035" s="2">
        <v>108620.90664962</v>
      </c>
      <c r="H6035" s="2">
        <v>0</v>
      </c>
      <c r="I6035" s="2">
        <v>0</v>
      </c>
      <c r="J6035" s="2">
        <v>0</v>
      </c>
    </row>
    <row r="6036" spans="1:10" x14ac:dyDescent="0.2">
      <c r="A6036" s="1" t="s">
        <v>142</v>
      </c>
      <c r="B6036" s="1" t="s">
        <v>27</v>
      </c>
      <c r="C6036" s="1" t="s">
        <v>28</v>
      </c>
      <c r="D6036" s="1" t="s">
        <v>77</v>
      </c>
      <c r="E6036" s="2">
        <v>422958.8</v>
      </c>
      <c r="F6036" s="2">
        <v>7845885.75</v>
      </c>
      <c r="G6036" s="2">
        <v>1003310.19820972</v>
      </c>
      <c r="H6036" s="2">
        <v>0</v>
      </c>
      <c r="I6036" s="2">
        <v>0</v>
      </c>
      <c r="J6036" s="2">
        <v>0</v>
      </c>
    </row>
    <row r="6037" spans="1:10" x14ac:dyDescent="0.2">
      <c r="A6037" s="1" t="s">
        <v>142</v>
      </c>
      <c r="B6037" s="1" t="s">
        <v>27</v>
      </c>
      <c r="C6037" s="1" t="s">
        <v>28</v>
      </c>
      <c r="D6037" s="1" t="s">
        <v>78</v>
      </c>
      <c r="E6037" s="2">
        <v>23671</v>
      </c>
      <c r="F6037" s="2">
        <v>1575778.47</v>
      </c>
      <c r="G6037" s="2">
        <v>201506.19820971999</v>
      </c>
      <c r="H6037" s="2">
        <v>0</v>
      </c>
      <c r="I6037" s="2">
        <v>0</v>
      </c>
      <c r="J6037" s="2">
        <v>0</v>
      </c>
    </row>
    <row r="6038" spans="1:10" x14ac:dyDescent="0.2">
      <c r="A6038" s="1" t="s">
        <v>142</v>
      </c>
      <c r="B6038" s="1" t="s">
        <v>27</v>
      </c>
      <c r="C6038" s="1" t="s">
        <v>28</v>
      </c>
      <c r="D6038" s="1" t="s">
        <v>79</v>
      </c>
      <c r="E6038" s="2">
        <v>79669</v>
      </c>
      <c r="F6038" s="2">
        <v>4177045.67</v>
      </c>
      <c r="G6038" s="2">
        <v>534149.06265984999</v>
      </c>
      <c r="H6038" s="2">
        <v>0</v>
      </c>
      <c r="I6038" s="2">
        <v>0</v>
      </c>
      <c r="J6038" s="2">
        <v>0</v>
      </c>
    </row>
    <row r="6039" spans="1:10" x14ac:dyDescent="0.2">
      <c r="A6039" s="1" t="s">
        <v>142</v>
      </c>
      <c r="B6039" s="1" t="s">
        <v>27</v>
      </c>
      <c r="C6039" s="1" t="s">
        <v>28</v>
      </c>
      <c r="D6039" s="1" t="s">
        <v>80</v>
      </c>
      <c r="E6039" s="2">
        <v>412831.31</v>
      </c>
      <c r="F6039" s="2">
        <v>71085422.689999998</v>
      </c>
      <c r="G6039" s="2">
        <v>9090207.5051150899</v>
      </c>
      <c r="H6039" s="2">
        <v>0</v>
      </c>
      <c r="I6039" s="2">
        <v>0</v>
      </c>
      <c r="J6039" s="2">
        <v>0</v>
      </c>
    </row>
    <row r="6040" spans="1:10" x14ac:dyDescent="0.2">
      <c r="A6040" s="1" t="s">
        <v>142</v>
      </c>
      <c r="B6040" s="1" t="s">
        <v>27</v>
      </c>
      <c r="C6040" s="1" t="s">
        <v>28</v>
      </c>
      <c r="D6040" s="1" t="s">
        <v>81</v>
      </c>
      <c r="E6040" s="2">
        <v>1015087.99</v>
      </c>
      <c r="F6040" s="2">
        <v>43283352.030000001</v>
      </c>
      <c r="G6040" s="2">
        <v>5534955.5025575403</v>
      </c>
      <c r="H6040" s="2">
        <v>0</v>
      </c>
      <c r="I6040" s="2">
        <v>0</v>
      </c>
      <c r="J6040" s="2">
        <v>0</v>
      </c>
    </row>
    <row r="6041" spans="1:10" x14ac:dyDescent="0.2">
      <c r="A6041" s="1" t="s">
        <v>142</v>
      </c>
      <c r="B6041" s="1" t="s">
        <v>27</v>
      </c>
      <c r="C6041" s="1" t="s">
        <v>28</v>
      </c>
      <c r="D6041" s="1" t="s">
        <v>82</v>
      </c>
      <c r="E6041" s="2">
        <v>978</v>
      </c>
      <c r="F6041" s="2">
        <v>5435371.9199999999</v>
      </c>
      <c r="G6041" s="2">
        <v>695060.34782608994</v>
      </c>
      <c r="H6041" s="2">
        <v>0</v>
      </c>
      <c r="I6041" s="2">
        <v>0</v>
      </c>
      <c r="J6041" s="2">
        <v>0</v>
      </c>
    </row>
    <row r="6042" spans="1:10" x14ac:dyDescent="0.2">
      <c r="A6042" s="1" t="s">
        <v>142</v>
      </c>
      <c r="B6042" s="1" t="s">
        <v>27</v>
      </c>
      <c r="C6042" s="1" t="s">
        <v>28</v>
      </c>
      <c r="D6042" s="1" t="s">
        <v>83</v>
      </c>
      <c r="E6042" s="2">
        <v>171599</v>
      </c>
      <c r="F6042" s="2">
        <v>86504771.890000001</v>
      </c>
      <c r="G6042" s="2">
        <v>11061991.2902813</v>
      </c>
      <c r="H6042" s="2">
        <v>0</v>
      </c>
      <c r="I6042" s="2">
        <v>0</v>
      </c>
      <c r="J6042" s="2">
        <v>0</v>
      </c>
    </row>
    <row r="6043" spans="1:10" x14ac:dyDescent="0.2">
      <c r="A6043" s="1" t="s">
        <v>142</v>
      </c>
      <c r="B6043" s="1" t="s">
        <v>27</v>
      </c>
      <c r="C6043" s="1" t="s">
        <v>28</v>
      </c>
      <c r="D6043" s="1" t="s">
        <v>84</v>
      </c>
      <c r="E6043" s="2">
        <v>125</v>
      </c>
      <c r="F6043" s="2">
        <v>17336.25</v>
      </c>
      <c r="G6043" s="2">
        <v>2216.9117647100002</v>
      </c>
      <c r="H6043" s="2">
        <v>0</v>
      </c>
      <c r="I6043" s="2">
        <v>0</v>
      </c>
      <c r="J6043" s="2">
        <v>0</v>
      </c>
    </row>
    <row r="6044" spans="1:10" x14ac:dyDescent="0.2">
      <c r="A6044" s="1" t="s">
        <v>142</v>
      </c>
      <c r="B6044" s="1" t="s">
        <v>27</v>
      </c>
      <c r="C6044" s="1" t="s">
        <v>28</v>
      </c>
      <c r="D6044" s="1" t="s">
        <v>119</v>
      </c>
      <c r="E6044" s="2">
        <v>1459</v>
      </c>
      <c r="F6044" s="2">
        <v>84052.99</v>
      </c>
      <c r="G6044" s="2">
        <v>10748.464194370001</v>
      </c>
      <c r="H6044" s="2">
        <v>7295</v>
      </c>
      <c r="I6044" s="2">
        <v>420264.95</v>
      </c>
      <c r="J6044" s="2">
        <v>53742.320971870002</v>
      </c>
    </row>
    <row r="6045" spans="1:10" x14ac:dyDescent="0.2">
      <c r="A6045" s="1" t="s">
        <v>142</v>
      </c>
      <c r="B6045" s="1" t="s">
        <v>27</v>
      </c>
      <c r="C6045" s="1" t="s">
        <v>28</v>
      </c>
      <c r="D6045" s="1" t="s">
        <v>134</v>
      </c>
      <c r="E6045" s="2">
        <v>19273</v>
      </c>
      <c r="F6045" s="2">
        <v>576455.43000000005</v>
      </c>
      <c r="G6045" s="2">
        <v>73715.528132990003</v>
      </c>
      <c r="H6045" s="2">
        <v>0</v>
      </c>
      <c r="I6045" s="2">
        <v>0</v>
      </c>
      <c r="J6045" s="2">
        <v>0</v>
      </c>
    </row>
    <row r="6046" spans="1:10" x14ac:dyDescent="0.2">
      <c r="A6046" s="1" t="s">
        <v>142</v>
      </c>
      <c r="B6046" s="1" t="s">
        <v>27</v>
      </c>
      <c r="C6046" s="1" t="s">
        <v>28</v>
      </c>
      <c r="D6046" s="1" t="s">
        <v>85</v>
      </c>
      <c r="E6046" s="2">
        <v>9548</v>
      </c>
      <c r="F6046" s="2">
        <v>251112.4</v>
      </c>
      <c r="G6046" s="2">
        <v>32111.560102300002</v>
      </c>
      <c r="H6046" s="2">
        <v>0</v>
      </c>
      <c r="I6046" s="2">
        <v>0</v>
      </c>
      <c r="J6046" s="2">
        <v>0</v>
      </c>
    </row>
    <row r="6047" spans="1:10" x14ac:dyDescent="0.2">
      <c r="A6047" s="1" t="s">
        <v>142</v>
      </c>
      <c r="B6047" s="1" t="s">
        <v>27</v>
      </c>
      <c r="C6047" s="1" t="s">
        <v>28</v>
      </c>
      <c r="D6047" s="1" t="s">
        <v>86</v>
      </c>
      <c r="E6047" s="2">
        <v>335937</v>
      </c>
      <c r="F6047" s="2">
        <v>12251622.390000001</v>
      </c>
      <c r="G6047" s="2">
        <v>1566703.6304347799</v>
      </c>
      <c r="H6047" s="2">
        <v>0</v>
      </c>
      <c r="I6047" s="2">
        <v>0</v>
      </c>
      <c r="J6047" s="2">
        <v>0</v>
      </c>
    </row>
    <row r="6048" spans="1:10" x14ac:dyDescent="0.2">
      <c r="A6048" s="1" t="s">
        <v>142</v>
      </c>
      <c r="B6048" s="1" t="s">
        <v>27</v>
      </c>
      <c r="C6048" s="1" t="s">
        <v>28</v>
      </c>
      <c r="D6048" s="1" t="s">
        <v>87</v>
      </c>
      <c r="E6048" s="2">
        <v>52610</v>
      </c>
      <c r="F6048" s="2">
        <v>1644588.6</v>
      </c>
      <c r="G6048" s="2">
        <v>210305.44757033</v>
      </c>
      <c r="H6048" s="2">
        <v>0</v>
      </c>
      <c r="I6048" s="2">
        <v>0</v>
      </c>
      <c r="J6048" s="2">
        <v>0</v>
      </c>
    </row>
    <row r="6049" spans="1:10" x14ac:dyDescent="0.2">
      <c r="A6049" s="1" t="s">
        <v>142</v>
      </c>
      <c r="B6049" s="1" t="s">
        <v>27</v>
      </c>
      <c r="C6049" s="1" t="s">
        <v>28</v>
      </c>
      <c r="D6049" s="1" t="s">
        <v>88</v>
      </c>
      <c r="E6049" s="2">
        <v>956</v>
      </c>
      <c r="F6049" s="2">
        <v>2755555.28</v>
      </c>
      <c r="G6049" s="2">
        <v>352372.79795396002</v>
      </c>
      <c r="H6049" s="2">
        <v>0</v>
      </c>
      <c r="I6049" s="2">
        <v>0</v>
      </c>
      <c r="J6049" s="2">
        <v>0</v>
      </c>
    </row>
    <row r="6050" spans="1:10" x14ac:dyDescent="0.2">
      <c r="A6050" s="1" t="s">
        <v>142</v>
      </c>
      <c r="B6050" s="1" t="s">
        <v>27</v>
      </c>
      <c r="C6050" s="1" t="s">
        <v>28</v>
      </c>
      <c r="D6050" s="1" t="s">
        <v>89</v>
      </c>
      <c r="E6050" s="2">
        <v>142615</v>
      </c>
      <c r="F6050" s="2">
        <v>3599602.6</v>
      </c>
      <c r="G6050" s="2">
        <v>460307.23785166</v>
      </c>
      <c r="H6050" s="2">
        <v>0</v>
      </c>
      <c r="I6050" s="2">
        <v>0</v>
      </c>
      <c r="J6050" s="2">
        <v>0</v>
      </c>
    </row>
    <row r="6051" spans="1:10" x14ac:dyDescent="0.2">
      <c r="A6051" s="1" t="s">
        <v>142</v>
      </c>
      <c r="B6051" s="1" t="s">
        <v>27</v>
      </c>
      <c r="C6051" s="1" t="s">
        <v>28</v>
      </c>
      <c r="D6051" s="1" t="s">
        <v>90</v>
      </c>
      <c r="E6051" s="2">
        <v>165719</v>
      </c>
      <c r="F6051" s="2">
        <v>7409296.4900000002</v>
      </c>
      <c r="G6051" s="2">
        <v>947480.36956521997</v>
      </c>
      <c r="H6051" s="2">
        <v>0</v>
      </c>
      <c r="I6051" s="2">
        <v>0</v>
      </c>
      <c r="J6051" s="2">
        <v>0</v>
      </c>
    </row>
    <row r="6052" spans="1:10" x14ac:dyDescent="0.2">
      <c r="A6052" s="1" t="s">
        <v>142</v>
      </c>
      <c r="B6052" s="1" t="s">
        <v>27</v>
      </c>
      <c r="C6052" s="1" t="s">
        <v>28</v>
      </c>
      <c r="D6052" s="1" t="s">
        <v>91</v>
      </c>
      <c r="E6052" s="2">
        <v>1344438</v>
      </c>
      <c r="F6052" s="2">
        <v>22411781.460000001</v>
      </c>
      <c r="G6052" s="2">
        <v>2865956.7084399001</v>
      </c>
      <c r="H6052" s="2">
        <v>0</v>
      </c>
      <c r="I6052" s="2">
        <v>0</v>
      </c>
      <c r="J6052" s="2">
        <v>0</v>
      </c>
    </row>
    <row r="6053" spans="1:10" x14ac:dyDescent="0.2">
      <c r="A6053" s="1" t="s">
        <v>142</v>
      </c>
      <c r="B6053" s="1" t="s">
        <v>27</v>
      </c>
      <c r="C6053" s="1" t="s">
        <v>28</v>
      </c>
      <c r="D6053" s="1" t="s">
        <v>92</v>
      </c>
      <c r="E6053" s="2">
        <v>27538</v>
      </c>
      <c r="F6053" s="2">
        <v>5226987.78</v>
      </c>
      <c r="G6053" s="2">
        <v>668412.75959079002</v>
      </c>
      <c r="H6053" s="2">
        <v>0</v>
      </c>
      <c r="I6053" s="2">
        <v>0</v>
      </c>
      <c r="J6053" s="2">
        <v>0</v>
      </c>
    </row>
    <row r="6054" spans="1:10" x14ac:dyDescent="0.2">
      <c r="A6054" s="1" t="s">
        <v>142</v>
      </c>
      <c r="B6054" s="1" t="s">
        <v>27</v>
      </c>
      <c r="C6054" s="1" t="s">
        <v>28</v>
      </c>
      <c r="D6054" s="1" t="s">
        <v>93</v>
      </c>
      <c r="E6054" s="2">
        <v>22694</v>
      </c>
      <c r="F6054" s="2">
        <v>17339350.699999999</v>
      </c>
      <c r="G6054" s="2">
        <v>2217308.2736572898</v>
      </c>
      <c r="H6054" s="2">
        <v>0</v>
      </c>
      <c r="I6054" s="2">
        <v>0</v>
      </c>
      <c r="J6054" s="2">
        <v>0</v>
      </c>
    </row>
    <row r="6055" spans="1:10" x14ac:dyDescent="0.2">
      <c r="A6055" s="1" t="s">
        <v>142</v>
      </c>
      <c r="B6055" s="1" t="s">
        <v>27</v>
      </c>
      <c r="C6055" s="1" t="s">
        <v>28</v>
      </c>
      <c r="D6055" s="1" t="s">
        <v>95</v>
      </c>
      <c r="E6055" s="2">
        <v>18071</v>
      </c>
      <c r="F6055" s="2">
        <v>489362.68</v>
      </c>
      <c r="G6055" s="2">
        <v>62578.347826090001</v>
      </c>
      <c r="H6055" s="2">
        <v>0</v>
      </c>
      <c r="I6055" s="2">
        <v>0</v>
      </c>
      <c r="J6055" s="2">
        <v>0</v>
      </c>
    </row>
    <row r="6056" spans="1:10" x14ac:dyDescent="0.2">
      <c r="A6056" s="1" t="s">
        <v>142</v>
      </c>
      <c r="B6056" s="1" t="s">
        <v>27</v>
      </c>
      <c r="C6056" s="1" t="s">
        <v>28</v>
      </c>
      <c r="D6056" s="1" t="s">
        <v>96</v>
      </c>
      <c r="E6056" s="2">
        <v>6473</v>
      </c>
      <c r="F6056" s="2">
        <v>293809.46999999997</v>
      </c>
      <c r="G6056" s="2">
        <v>37571.543478259999</v>
      </c>
      <c r="H6056" s="2">
        <v>0</v>
      </c>
      <c r="I6056" s="2">
        <v>0</v>
      </c>
      <c r="J6056" s="2">
        <v>0</v>
      </c>
    </row>
    <row r="6057" spans="1:10" x14ac:dyDescent="0.2">
      <c r="A6057" s="1" t="s">
        <v>142</v>
      </c>
      <c r="B6057" s="1" t="s">
        <v>27</v>
      </c>
      <c r="C6057" s="1" t="s">
        <v>28</v>
      </c>
      <c r="D6057" s="1" t="s">
        <v>97</v>
      </c>
      <c r="E6057" s="2">
        <v>111494</v>
      </c>
      <c r="F6057" s="2">
        <v>2156293.96</v>
      </c>
      <c r="G6057" s="2">
        <v>275740.91560101998</v>
      </c>
      <c r="H6057" s="2">
        <v>0</v>
      </c>
      <c r="I6057" s="2">
        <v>0</v>
      </c>
      <c r="J6057" s="2">
        <v>0</v>
      </c>
    </row>
    <row r="6058" spans="1:10" x14ac:dyDescent="0.2">
      <c r="A6058" s="1" t="s">
        <v>142</v>
      </c>
      <c r="B6058" s="1" t="s">
        <v>27</v>
      </c>
      <c r="C6058" s="1" t="s">
        <v>28</v>
      </c>
      <c r="D6058" s="1" t="s">
        <v>98</v>
      </c>
      <c r="E6058" s="2">
        <v>182333</v>
      </c>
      <c r="F6058" s="2">
        <v>10981916.609999999</v>
      </c>
      <c r="G6058" s="2">
        <v>1404337.1624040899</v>
      </c>
      <c r="H6058" s="2">
        <v>0</v>
      </c>
      <c r="I6058" s="2">
        <v>0</v>
      </c>
      <c r="J6058" s="2">
        <v>0</v>
      </c>
    </row>
    <row r="6059" spans="1:10" x14ac:dyDescent="0.2">
      <c r="A6059" s="1" t="s">
        <v>142</v>
      </c>
      <c r="B6059" s="1" t="s">
        <v>27</v>
      </c>
      <c r="C6059" s="1" t="s">
        <v>28</v>
      </c>
      <c r="D6059" s="1" t="s">
        <v>99</v>
      </c>
      <c r="E6059" s="2">
        <v>100891</v>
      </c>
      <c r="F6059" s="2">
        <v>3402044.52</v>
      </c>
      <c r="G6059" s="2">
        <v>435044.05626598001</v>
      </c>
      <c r="H6059" s="2">
        <v>0</v>
      </c>
      <c r="I6059" s="2">
        <v>0</v>
      </c>
      <c r="J6059" s="2">
        <v>0</v>
      </c>
    </row>
    <row r="6060" spans="1:10" x14ac:dyDescent="0.2">
      <c r="A6060" s="1" t="s">
        <v>142</v>
      </c>
      <c r="B6060" s="1" t="s">
        <v>27</v>
      </c>
      <c r="C6060" s="1" t="s">
        <v>28</v>
      </c>
      <c r="D6060" s="1" t="s">
        <v>100</v>
      </c>
      <c r="E6060" s="2">
        <v>497996</v>
      </c>
      <c r="F6060" s="2">
        <v>14974739.720000001</v>
      </c>
      <c r="G6060" s="2">
        <v>1914928.3529411801</v>
      </c>
      <c r="H6060" s="2">
        <v>0</v>
      </c>
      <c r="I6060" s="2">
        <v>0</v>
      </c>
      <c r="J6060" s="2">
        <v>0</v>
      </c>
    </row>
    <row r="6061" spans="1:10" x14ac:dyDescent="0.2">
      <c r="A6061" s="1" t="s">
        <v>142</v>
      </c>
      <c r="B6061" s="1" t="s">
        <v>27</v>
      </c>
      <c r="C6061" s="1" t="s">
        <v>28</v>
      </c>
      <c r="D6061" s="1" t="s">
        <v>101</v>
      </c>
      <c r="E6061" s="2">
        <v>57513</v>
      </c>
      <c r="F6061" s="2">
        <v>4640148.84</v>
      </c>
      <c r="G6061" s="2">
        <v>593369.41687980003</v>
      </c>
      <c r="H6061" s="2">
        <v>0</v>
      </c>
      <c r="I6061" s="2">
        <v>0</v>
      </c>
      <c r="J6061" s="2">
        <v>0</v>
      </c>
    </row>
    <row r="6062" spans="1:10" x14ac:dyDescent="0.2">
      <c r="A6062" s="1" t="s">
        <v>142</v>
      </c>
      <c r="B6062" s="1" t="s">
        <v>27</v>
      </c>
      <c r="C6062" s="1" t="s">
        <v>28</v>
      </c>
      <c r="D6062" s="1" t="s">
        <v>102</v>
      </c>
      <c r="E6062" s="2">
        <v>1173</v>
      </c>
      <c r="F6062" s="2">
        <v>1882242.72</v>
      </c>
      <c r="G6062" s="2">
        <v>240696</v>
      </c>
      <c r="H6062" s="2">
        <v>0</v>
      </c>
      <c r="I6062" s="2">
        <v>0</v>
      </c>
      <c r="J6062" s="2">
        <v>0</v>
      </c>
    </row>
    <row r="6063" spans="1:10" x14ac:dyDescent="0.2">
      <c r="A6063" s="1" t="s">
        <v>142</v>
      </c>
      <c r="B6063" s="1" t="s">
        <v>27</v>
      </c>
      <c r="C6063" s="1" t="s">
        <v>28</v>
      </c>
      <c r="D6063" s="1" t="s">
        <v>103</v>
      </c>
      <c r="E6063" s="2">
        <v>7653.52</v>
      </c>
      <c r="F6063" s="2">
        <v>803848.87</v>
      </c>
      <c r="G6063" s="2">
        <v>102793.97314577999</v>
      </c>
      <c r="H6063" s="2">
        <v>0</v>
      </c>
      <c r="I6063" s="2">
        <v>0</v>
      </c>
      <c r="J6063" s="2">
        <v>0</v>
      </c>
    </row>
    <row r="6064" spans="1:10" x14ac:dyDescent="0.2">
      <c r="A6064" s="1" t="s">
        <v>142</v>
      </c>
      <c r="B6064" s="1" t="s">
        <v>27</v>
      </c>
      <c r="C6064" s="1" t="s">
        <v>29</v>
      </c>
      <c r="D6064" s="1" t="s">
        <v>77</v>
      </c>
      <c r="E6064" s="2">
        <v>27133</v>
      </c>
      <c r="F6064" s="2">
        <v>503317.15</v>
      </c>
      <c r="G6064" s="2">
        <v>64362.806905370002</v>
      </c>
      <c r="H6064" s="2">
        <v>559913</v>
      </c>
      <c r="I6064" s="2">
        <v>10386386.15</v>
      </c>
      <c r="J6064" s="2">
        <v>1328182.3721227599</v>
      </c>
    </row>
    <row r="6065" spans="1:10" x14ac:dyDescent="0.2">
      <c r="A6065" s="1" t="s">
        <v>142</v>
      </c>
      <c r="B6065" s="1" t="s">
        <v>27</v>
      </c>
      <c r="C6065" s="1" t="s">
        <v>29</v>
      </c>
      <c r="D6065" s="1" t="s">
        <v>78</v>
      </c>
      <c r="E6065" s="2">
        <v>-433</v>
      </c>
      <c r="F6065" s="2">
        <v>-28824.81</v>
      </c>
      <c r="G6065" s="2">
        <v>-3686.0370843999999</v>
      </c>
      <c r="H6065" s="2">
        <v>31470</v>
      </c>
      <c r="I6065" s="2">
        <v>2094957.9</v>
      </c>
      <c r="J6065" s="2">
        <v>267897.42966751999</v>
      </c>
    </row>
    <row r="6066" spans="1:10" x14ac:dyDescent="0.2">
      <c r="A6066" s="1" t="s">
        <v>142</v>
      </c>
      <c r="B6066" s="1" t="s">
        <v>27</v>
      </c>
      <c r="C6066" s="1" t="s">
        <v>29</v>
      </c>
      <c r="D6066" s="1" t="s">
        <v>79</v>
      </c>
      <c r="E6066" s="2">
        <v>60879</v>
      </c>
      <c r="F6066" s="2">
        <v>3191885.97</v>
      </c>
      <c r="G6066" s="2">
        <v>408169.56138107</v>
      </c>
      <c r="H6066" s="2">
        <v>99204</v>
      </c>
      <c r="I6066" s="2">
        <v>5201265.72</v>
      </c>
      <c r="J6066" s="2">
        <v>665123.49360614002</v>
      </c>
    </row>
    <row r="6067" spans="1:10" x14ac:dyDescent="0.2">
      <c r="A6067" s="1" t="s">
        <v>142</v>
      </c>
      <c r="B6067" s="1" t="s">
        <v>27</v>
      </c>
      <c r="C6067" s="1" t="s">
        <v>29</v>
      </c>
      <c r="D6067" s="1" t="s">
        <v>80</v>
      </c>
      <c r="E6067" s="2">
        <v>27168</v>
      </c>
      <c r="F6067" s="2">
        <v>4678057.92</v>
      </c>
      <c r="G6067" s="2">
        <v>598217.12531968998</v>
      </c>
      <c r="H6067" s="2">
        <v>461342</v>
      </c>
      <c r="I6067" s="2">
        <v>79438478.980000004</v>
      </c>
      <c r="J6067" s="2">
        <v>10158373.2710997</v>
      </c>
    </row>
    <row r="6068" spans="1:10" x14ac:dyDescent="0.2">
      <c r="A6068" s="1" t="s">
        <v>142</v>
      </c>
      <c r="B6068" s="1" t="s">
        <v>27</v>
      </c>
      <c r="C6068" s="1" t="s">
        <v>29</v>
      </c>
      <c r="D6068" s="1" t="s">
        <v>81</v>
      </c>
      <c r="E6068" s="2">
        <v>398197</v>
      </c>
      <c r="F6068" s="2">
        <v>16979120.079999998</v>
      </c>
      <c r="G6068" s="2">
        <v>2171242.9769820999</v>
      </c>
      <c r="H6068" s="2">
        <v>1256002</v>
      </c>
      <c r="I6068" s="2">
        <v>53555925.280000001</v>
      </c>
      <c r="J6068" s="2">
        <v>6848583.7953964202</v>
      </c>
    </row>
    <row r="6069" spans="1:10" x14ac:dyDescent="0.2">
      <c r="A6069" s="1" t="s">
        <v>142</v>
      </c>
      <c r="B6069" s="1" t="s">
        <v>27</v>
      </c>
      <c r="C6069" s="1" t="s">
        <v>29</v>
      </c>
      <c r="D6069" s="1" t="s">
        <v>82</v>
      </c>
      <c r="E6069" s="2">
        <v>129</v>
      </c>
      <c r="F6069" s="2">
        <v>716935.56</v>
      </c>
      <c r="G6069" s="2">
        <v>91679.739130429996</v>
      </c>
      <c r="H6069" s="2">
        <v>1300</v>
      </c>
      <c r="I6069" s="2">
        <v>7224932</v>
      </c>
      <c r="J6069" s="2">
        <v>923904.34782608994</v>
      </c>
    </row>
    <row r="6070" spans="1:10" x14ac:dyDescent="0.2">
      <c r="A6070" s="1" t="s">
        <v>142</v>
      </c>
      <c r="B6070" s="1" t="s">
        <v>27</v>
      </c>
      <c r="C6070" s="1" t="s">
        <v>29</v>
      </c>
      <c r="D6070" s="1" t="s">
        <v>83</v>
      </c>
      <c r="E6070" s="2">
        <v>3514</v>
      </c>
      <c r="F6070" s="2">
        <v>1771442.54</v>
      </c>
      <c r="G6070" s="2">
        <v>226527.17902812999</v>
      </c>
      <c r="H6070" s="2">
        <v>153608</v>
      </c>
      <c r="I6070" s="2">
        <v>77435328.879999995</v>
      </c>
      <c r="J6070" s="2">
        <v>9902215.9693094604</v>
      </c>
    </row>
    <row r="6071" spans="1:10" x14ac:dyDescent="0.2">
      <c r="A6071" s="1" t="s">
        <v>142</v>
      </c>
      <c r="B6071" s="1" t="s">
        <v>27</v>
      </c>
      <c r="C6071" s="1" t="s">
        <v>29</v>
      </c>
      <c r="D6071" s="1" t="s">
        <v>84</v>
      </c>
      <c r="E6071" s="2">
        <v>19142</v>
      </c>
      <c r="F6071" s="2">
        <v>2654803.98</v>
      </c>
      <c r="G6071" s="2">
        <v>339489</v>
      </c>
      <c r="H6071" s="2">
        <v>36353</v>
      </c>
      <c r="I6071" s="2">
        <v>5041797.57</v>
      </c>
      <c r="J6071" s="2">
        <v>644731.14705882</v>
      </c>
    </row>
    <row r="6072" spans="1:10" x14ac:dyDescent="0.2">
      <c r="A6072" s="1" t="s">
        <v>142</v>
      </c>
      <c r="B6072" s="1" t="s">
        <v>27</v>
      </c>
      <c r="C6072" s="1" t="s">
        <v>29</v>
      </c>
      <c r="D6072" s="1" t="s">
        <v>119</v>
      </c>
      <c r="E6072" s="2">
        <v>8050</v>
      </c>
      <c r="F6072" s="2">
        <v>463760.5</v>
      </c>
      <c r="G6072" s="2">
        <v>59304.411764709999</v>
      </c>
      <c r="H6072" s="2">
        <v>4043.79</v>
      </c>
      <c r="I6072" s="2">
        <v>232961.89</v>
      </c>
      <c r="J6072" s="2">
        <v>29790.523017899999</v>
      </c>
    </row>
    <row r="6073" spans="1:10" x14ac:dyDescent="0.2">
      <c r="A6073" s="1" t="s">
        <v>142</v>
      </c>
      <c r="B6073" s="1" t="s">
        <v>27</v>
      </c>
      <c r="C6073" s="1" t="s">
        <v>29</v>
      </c>
      <c r="D6073" s="1" t="s">
        <v>120</v>
      </c>
      <c r="E6073" s="2">
        <v>0</v>
      </c>
      <c r="F6073" s="2">
        <v>0</v>
      </c>
      <c r="G6073" s="2">
        <v>0</v>
      </c>
      <c r="H6073" s="2">
        <v>4.99</v>
      </c>
      <c r="I6073" s="2">
        <v>861.68</v>
      </c>
      <c r="J6073" s="2">
        <v>110.18925831</v>
      </c>
    </row>
    <row r="6074" spans="1:10" x14ac:dyDescent="0.2">
      <c r="A6074" s="1" t="s">
        <v>142</v>
      </c>
      <c r="B6074" s="1" t="s">
        <v>27</v>
      </c>
      <c r="C6074" s="1" t="s">
        <v>29</v>
      </c>
      <c r="D6074" s="1" t="s">
        <v>134</v>
      </c>
      <c r="E6074" s="2">
        <v>-49</v>
      </c>
      <c r="F6074" s="2">
        <v>-1465.59</v>
      </c>
      <c r="G6074" s="2">
        <v>-187.41560102</v>
      </c>
      <c r="H6074" s="2">
        <v>34876</v>
      </c>
      <c r="I6074" s="2">
        <v>1043141.16</v>
      </c>
      <c r="J6074" s="2">
        <v>133394.01023017999</v>
      </c>
    </row>
    <row r="6075" spans="1:10" x14ac:dyDescent="0.2">
      <c r="A6075" s="1" t="s">
        <v>142</v>
      </c>
      <c r="B6075" s="1" t="s">
        <v>27</v>
      </c>
      <c r="C6075" s="1" t="s">
        <v>29</v>
      </c>
      <c r="D6075" s="1" t="s">
        <v>85</v>
      </c>
      <c r="E6075" s="2">
        <v>596</v>
      </c>
      <c r="F6075" s="2">
        <v>15674.8</v>
      </c>
      <c r="G6075" s="2">
        <v>2004.4501278800001</v>
      </c>
      <c r="H6075" s="2">
        <v>9264</v>
      </c>
      <c r="I6075" s="2">
        <v>243643.2</v>
      </c>
      <c r="J6075" s="2">
        <v>31156.419437339999</v>
      </c>
    </row>
    <row r="6076" spans="1:10" x14ac:dyDescent="0.2">
      <c r="A6076" s="1" t="s">
        <v>142</v>
      </c>
      <c r="B6076" s="1" t="s">
        <v>27</v>
      </c>
      <c r="C6076" s="1" t="s">
        <v>29</v>
      </c>
      <c r="D6076" s="1" t="s">
        <v>86</v>
      </c>
      <c r="E6076" s="2">
        <v>306245</v>
      </c>
      <c r="F6076" s="2">
        <v>11168755.15</v>
      </c>
      <c r="G6076" s="2">
        <v>1428229.5588235301</v>
      </c>
      <c r="H6076" s="2">
        <v>754981</v>
      </c>
      <c r="I6076" s="2">
        <v>27534157.07</v>
      </c>
      <c r="J6076" s="2">
        <v>3520991.9526854199</v>
      </c>
    </row>
    <row r="6077" spans="1:10" x14ac:dyDescent="0.2">
      <c r="A6077" s="1" t="s">
        <v>142</v>
      </c>
      <c r="B6077" s="1" t="s">
        <v>27</v>
      </c>
      <c r="C6077" s="1" t="s">
        <v>29</v>
      </c>
      <c r="D6077" s="1" t="s">
        <v>87</v>
      </c>
      <c r="E6077" s="2">
        <v>29821</v>
      </c>
      <c r="F6077" s="2">
        <v>932204.46</v>
      </c>
      <c r="G6077" s="2">
        <v>119207.73145779999</v>
      </c>
      <c r="H6077" s="2">
        <v>74157</v>
      </c>
      <c r="I6077" s="2">
        <v>2318147.8199999998</v>
      </c>
      <c r="J6077" s="2">
        <v>296438.34015344997</v>
      </c>
    </row>
    <row r="6078" spans="1:10" x14ac:dyDescent="0.2">
      <c r="A6078" s="1" t="s">
        <v>142</v>
      </c>
      <c r="B6078" s="1" t="s">
        <v>27</v>
      </c>
      <c r="C6078" s="1" t="s">
        <v>29</v>
      </c>
      <c r="D6078" s="1" t="s">
        <v>88</v>
      </c>
      <c r="E6078" s="2">
        <v>729</v>
      </c>
      <c r="F6078" s="2">
        <v>2101255.02</v>
      </c>
      <c r="G6078" s="2">
        <v>268702.68797953997</v>
      </c>
      <c r="H6078" s="2">
        <v>1509</v>
      </c>
      <c r="I6078" s="2">
        <v>4349511.42</v>
      </c>
      <c r="J6078" s="2">
        <v>556203.50639385998</v>
      </c>
    </row>
    <row r="6079" spans="1:10" x14ac:dyDescent="0.2">
      <c r="A6079" s="1" t="s">
        <v>142</v>
      </c>
      <c r="B6079" s="1" t="s">
        <v>27</v>
      </c>
      <c r="C6079" s="1" t="s">
        <v>29</v>
      </c>
      <c r="D6079" s="1" t="s">
        <v>89</v>
      </c>
      <c r="E6079" s="2">
        <v>9481</v>
      </c>
      <c r="F6079" s="2">
        <v>239300.44</v>
      </c>
      <c r="G6079" s="2">
        <v>30601.079283890002</v>
      </c>
      <c r="H6079" s="2">
        <v>203435</v>
      </c>
      <c r="I6079" s="2">
        <v>5134699.4000000004</v>
      </c>
      <c r="J6079" s="2">
        <v>656611.17647059006</v>
      </c>
    </row>
    <row r="6080" spans="1:10" x14ac:dyDescent="0.2">
      <c r="A6080" s="1" t="s">
        <v>142</v>
      </c>
      <c r="B6080" s="1" t="s">
        <v>27</v>
      </c>
      <c r="C6080" s="1" t="s">
        <v>29</v>
      </c>
      <c r="D6080" s="1" t="s">
        <v>90</v>
      </c>
      <c r="E6080" s="2">
        <v>3557</v>
      </c>
      <c r="F6080" s="2">
        <v>159033.47</v>
      </c>
      <c r="G6080" s="2">
        <v>20336.76086957</v>
      </c>
      <c r="H6080" s="2">
        <v>154765</v>
      </c>
      <c r="I6080" s="2">
        <v>6919543.1500000004</v>
      </c>
      <c r="J6080" s="2">
        <v>884852.06521738996</v>
      </c>
    </row>
    <row r="6081" spans="1:10" x14ac:dyDescent="0.2">
      <c r="A6081" s="1" t="s">
        <v>142</v>
      </c>
      <c r="B6081" s="1" t="s">
        <v>27</v>
      </c>
      <c r="C6081" s="1" t="s">
        <v>29</v>
      </c>
      <c r="D6081" s="1" t="s">
        <v>91</v>
      </c>
      <c r="E6081" s="2">
        <v>34226</v>
      </c>
      <c r="F6081" s="2">
        <v>570547.42000000004</v>
      </c>
      <c r="G6081" s="2">
        <v>72960.028132990003</v>
      </c>
      <c r="H6081" s="2">
        <v>1474901</v>
      </c>
      <c r="I6081" s="2">
        <v>24586599.670000002</v>
      </c>
      <c r="J6081" s="2">
        <v>3144066.4539641901</v>
      </c>
    </row>
    <row r="6082" spans="1:10" x14ac:dyDescent="0.2">
      <c r="A6082" s="1" t="s">
        <v>142</v>
      </c>
      <c r="B6082" s="1" t="s">
        <v>27</v>
      </c>
      <c r="C6082" s="1" t="s">
        <v>29</v>
      </c>
      <c r="D6082" s="1" t="s">
        <v>92</v>
      </c>
      <c r="E6082" s="2">
        <v>184</v>
      </c>
      <c r="F6082" s="2">
        <v>34925.040000000001</v>
      </c>
      <c r="G6082" s="2">
        <v>4466.1176470600003</v>
      </c>
      <c r="H6082" s="2">
        <v>24985</v>
      </c>
      <c r="I6082" s="2">
        <v>4742402.8499999996</v>
      </c>
      <c r="J6082" s="2">
        <v>606445.37723784999</v>
      </c>
    </row>
    <row r="6083" spans="1:10" x14ac:dyDescent="0.2">
      <c r="A6083" s="1" t="s">
        <v>142</v>
      </c>
      <c r="B6083" s="1" t="s">
        <v>27</v>
      </c>
      <c r="C6083" s="1" t="s">
        <v>29</v>
      </c>
      <c r="D6083" s="1" t="s">
        <v>93</v>
      </c>
      <c r="E6083" s="2">
        <v>2807</v>
      </c>
      <c r="F6083" s="2">
        <v>2144688.35</v>
      </c>
      <c r="G6083" s="2">
        <v>274256.82225064002</v>
      </c>
      <c r="H6083" s="2">
        <v>22888</v>
      </c>
      <c r="I6083" s="2">
        <v>17487576.399999999</v>
      </c>
      <c r="J6083" s="2">
        <v>2236262.9667519201</v>
      </c>
    </row>
    <row r="6084" spans="1:10" x14ac:dyDescent="0.2">
      <c r="A6084" s="1" t="s">
        <v>142</v>
      </c>
      <c r="B6084" s="1" t="s">
        <v>27</v>
      </c>
      <c r="C6084" s="1" t="s">
        <v>29</v>
      </c>
      <c r="D6084" s="1" t="s">
        <v>95</v>
      </c>
      <c r="E6084" s="2">
        <v>12156</v>
      </c>
      <c r="F6084" s="2">
        <v>329184.48</v>
      </c>
      <c r="G6084" s="2">
        <v>42095.202046040002</v>
      </c>
      <c r="H6084" s="2">
        <v>42017</v>
      </c>
      <c r="I6084" s="2">
        <v>1137820.3600000001</v>
      </c>
      <c r="J6084" s="2">
        <v>145501.32480818001</v>
      </c>
    </row>
    <row r="6085" spans="1:10" x14ac:dyDescent="0.2">
      <c r="A6085" s="1" t="s">
        <v>142</v>
      </c>
      <c r="B6085" s="1" t="s">
        <v>27</v>
      </c>
      <c r="C6085" s="1" t="s">
        <v>29</v>
      </c>
      <c r="D6085" s="1" t="s">
        <v>96</v>
      </c>
      <c r="E6085" s="2">
        <v>1362</v>
      </c>
      <c r="F6085" s="2">
        <v>61821.18</v>
      </c>
      <c r="G6085" s="2">
        <v>7905.5217391300002</v>
      </c>
      <c r="H6085" s="2">
        <v>9509</v>
      </c>
      <c r="I6085" s="2">
        <v>431613.51</v>
      </c>
      <c r="J6085" s="2">
        <v>55193.543478259999</v>
      </c>
    </row>
    <row r="6086" spans="1:10" x14ac:dyDescent="0.2">
      <c r="A6086" s="1" t="s">
        <v>142</v>
      </c>
      <c r="B6086" s="1" t="s">
        <v>27</v>
      </c>
      <c r="C6086" s="1" t="s">
        <v>29</v>
      </c>
      <c r="D6086" s="1" t="s">
        <v>97</v>
      </c>
      <c r="E6086" s="2">
        <v>10425</v>
      </c>
      <c r="F6086" s="2">
        <v>201619.5</v>
      </c>
      <c r="G6086" s="2">
        <v>25782.544757029998</v>
      </c>
      <c r="H6086" s="2">
        <v>115934</v>
      </c>
      <c r="I6086" s="2">
        <v>2242163.56</v>
      </c>
      <c r="J6086" s="2">
        <v>286721.68286444998</v>
      </c>
    </row>
    <row r="6087" spans="1:10" x14ac:dyDescent="0.2">
      <c r="A6087" s="1" t="s">
        <v>142</v>
      </c>
      <c r="B6087" s="1" t="s">
        <v>27</v>
      </c>
      <c r="C6087" s="1" t="s">
        <v>29</v>
      </c>
      <c r="D6087" s="1" t="s">
        <v>98</v>
      </c>
      <c r="E6087" s="2">
        <v>33318.5</v>
      </c>
      <c r="F6087" s="2">
        <v>2006773.27</v>
      </c>
      <c r="G6087" s="2">
        <v>256620.62276214999</v>
      </c>
      <c r="H6087" s="2">
        <v>396500</v>
      </c>
      <c r="I6087" s="2">
        <v>23881195</v>
      </c>
      <c r="J6087" s="2">
        <v>3053861.25319693</v>
      </c>
    </row>
    <row r="6088" spans="1:10" x14ac:dyDescent="0.2">
      <c r="A6088" s="1" t="s">
        <v>142</v>
      </c>
      <c r="B6088" s="1" t="s">
        <v>27</v>
      </c>
      <c r="C6088" s="1" t="s">
        <v>29</v>
      </c>
      <c r="D6088" s="1" t="s">
        <v>99</v>
      </c>
      <c r="E6088" s="2">
        <v>19162</v>
      </c>
      <c r="F6088" s="2">
        <v>646142.64</v>
      </c>
      <c r="G6088" s="2">
        <v>82626.936061379994</v>
      </c>
      <c r="H6088" s="2">
        <v>117071</v>
      </c>
      <c r="I6088" s="2">
        <v>3947634.12</v>
      </c>
      <c r="J6088" s="2">
        <v>504812.54731458001</v>
      </c>
    </row>
    <row r="6089" spans="1:10" x14ac:dyDescent="0.2">
      <c r="A6089" s="1" t="s">
        <v>142</v>
      </c>
      <c r="B6089" s="1" t="s">
        <v>27</v>
      </c>
      <c r="C6089" s="1" t="s">
        <v>29</v>
      </c>
      <c r="D6089" s="1" t="s">
        <v>100</v>
      </c>
      <c r="E6089" s="2">
        <v>180588</v>
      </c>
      <c r="F6089" s="2">
        <v>5430281.1600000001</v>
      </c>
      <c r="G6089" s="2">
        <v>694409.35549871996</v>
      </c>
      <c r="H6089" s="2">
        <v>746883</v>
      </c>
      <c r="I6089" s="2">
        <v>22458771.809999999</v>
      </c>
      <c r="J6089" s="2">
        <v>2871965.7046035798</v>
      </c>
    </row>
    <row r="6090" spans="1:10" x14ac:dyDescent="0.2">
      <c r="A6090" s="1" t="s">
        <v>142</v>
      </c>
      <c r="B6090" s="1" t="s">
        <v>27</v>
      </c>
      <c r="C6090" s="1" t="s">
        <v>29</v>
      </c>
      <c r="D6090" s="1" t="s">
        <v>101</v>
      </c>
      <c r="E6090" s="2">
        <v>4768</v>
      </c>
      <c r="F6090" s="2">
        <v>384682.23999999999</v>
      </c>
      <c r="G6090" s="2">
        <v>49192.102301790001</v>
      </c>
      <c r="H6090" s="2">
        <v>137500</v>
      </c>
      <c r="I6090" s="2">
        <v>11093500</v>
      </c>
      <c r="J6090" s="2">
        <v>1418606.1381074199</v>
      </c>
    </row>
    <row r="6091" spans="1:10" x14ac:dyDescent="0.2">
      <c r="A6091" s="1" t="s">
        <v>142</v>
      </c>
      <c r="B6091" s="1" t="s">
        <v>27</v>
      </c>
      <c r="C6091" s="1" t="s">
        <v>29</v>
      </c>
      <c r="D6091" s="1" t="s">
        <v>102</v>
      </c>
      <c r="E6091" s="2">
        <v>204</v>
      </c>
      <c r="F6091" s="2">
        <v>327346.56</v>
      </c>
      <c r="G6091" s="2">
        <v>41860.173913040002</v>
      </c>
      <c r="H6091" s="2">
        <v>1057</v>
      </c>
      <c r="I6091" s="2">
        <v>1696104.48</v>
      </c>
      <c r="J6091" s="2">
        <v>216893.15601023001</v>
      </c>
    </row>
    <row r="6092" spans="1:10" x14ac:dyDescent="0.2">
      <c r="A6092" s="1" t="s">
        <v>142</v>
      </c>
      <c r="B6092" s="1" t="s">
        <v>27</v>
      </c>
      <c r="C6092" s="1" t="s">
        <v>29</v>
      </c>
      <c r="D6092" s="1" t="s">
        <v>103</v>
      </c>
      <c r="E6092" s="2">
        <v>216.98</v>
      </c>
      <c r="F6092" s="2">
        <v>22788.41</v>
      </c>
      <c r="G6092" s="2">
        <v>2914.1189258300001</v>
      </c>
      <c r="H6092" s="2">
        <v>21878</v>
      </c>
      <c r="I6092" s="2">
        <v>2297846.34</v>
      </c>
      <c r="J6092" s="2">
        <v>293842.24296675</v>
      </c>
    </row>
    <row r="6093" spans="1:10" x14ac:dyDescent="0.2">
      <c r="A6093" s="1" t="s">
        <v>145</v>
      </c>
      <c r="B6093" s="1" t="s">
        <v>10</v>
      </c>
      <c r="C6093" s="1" t="s">
        <v>11</v>
      </c>
      <c r="D6093" s="1" t="s">
        <v>37</v>
      </c>
      <c r="E6093" s="2">
        <v>88</v>
      </c>
      <c r="F6093" s="2">
        <v>5469.2</v>
      </c>
      <c r="G6093" s="2">
        <v>699.38618926000004</v>
      </c>
      <c r="H6093" s="2">
        <v>0</v>
      </c>
      <c r="I6093" s="2">
        <v>0</v>
      </c>
      <c r="J6093" s="2">
        <v>0</v>
      </c>
    </row>
    <row r="6094" spans="1:10" x14ac:dyDescent="0.2">
      <c r="A6094" s="1" t="s">
        <v>145</v>
      </c>
      <c r="B6094" s="1" t="s">
        <v>10</v>
      </c>
      <c r="C6094" s="1" t="s">
        <v>11</v>
      </c>
      <c r="D6094" s="1" t="s">
        <v>38</v>
      </c>
      <c r="E6094" s="2">
        <v>302</v>
      </c>
      <c r="F6094" s="2">
        <v>7918.44</v>
      </c>
      <c r="G6094" s="2">
        <v>1012.5882352899999</v>
      </c>
      <c r="H6094" s="2">
        <v>0</v>
      </c>
      <c r="I6094" s="2">
        <v>0</v>
      </c>
      <c r="J6094" s="2">
        <v>0</v>
      </c>
    </row>
    <row r="6095" spans="1:10" x14ac:dyDescent="0.2">
      <c r="A6095" s="1" t="s">
        <v>145</v>
      </c>
      <c r="B6095" s="1" t="s">
        <v>10</v>
      </c>
      <c r="C6095" s="1" t="s">
        <v>11</v>
      </c>
      <c r="D6095" s="1" t="s">
        <v>39</v>
      </c>
      <c r="E6095" s="2">
        <v>0</v>
      </c>
      <c r="F6095" s="2">
        <v>0</v>
      </c>
      <c r="G6095" s="2">
        <v>0</v>
      </c>
      <c r="H6095" s="2">
        <v>0</v>
      </c>
      <c r="I6095" s="2">
        <v>0</v>
      </c>
      <c r="J6095" s="2">
        <v>0</v>
      </c>
    </row>
    <row r="6096" spans="1:10" x14ac:dyDescent="0.2">
      <c r="A6096" s="1" t="s">
        <v>145</v>
      </c>
      <c r="B6096" s="1" t="s">
        <v>10</v>
      </c>
      <c r="C6096" s="1" t="s">
        <v>11</v>
      </c>
      <c r="D6096" s="1" t="s">
        <v>43</v>
      </c>
      <c r="E6096" s="2">
        <v>-32</v>
      </c>
      <c r="F6096" s="2">
        <v>-5932.16</v>
      </c>
      <c r="G6096" s="2">
        <v>-758.58823528999994</v>
      </c>
      <c r="H6096" s="2">
        <v>0</v>
      </c>
      <c r="I6096" s="2">
        <v>0</v>
      </c>
      <c r="J6096" s="2">
        <v>0</v>
      </c>
    </row>
    <row r="6097" spans="1:10" x14ac:dyDescent="0.2">
      <c r="A6097" s="1" t="s">
        <v>145</v>
      </c>
      <c r="B6097" s="1" t="s">
        <v>10</v>
      </c>
      <c r="C6097" s="1" t="s">
        <v>11</v>
      </c>
      <c r="D6097" s="1" t="s">
        <v>44</v>
      </c>
      <c r="E6097" s="2">
        <v>39388</v>
      </c>
      <c r="F6097" s="2">
        <v>3651661.48</v>
      </c>
      <c r="G6097" s="2">
        <v>466964.38363171002</v>
      </c>
      <c r="H6097" s="2">
        <v>50157</v>
      </c>
      <c r="I6097" s="2">
        <v>4650055.47</v>
      </c>
      <c r="J6097" s="2">
        <v>594636.24936061003</v>
      </c>
    </row>
    <row r="6098" spans="1:10" x14ac:dyDescent="0.2">
      <c r="A6098" s="1" t="s">
        <v>145</v>
      </c>
      <c r="B6098" s="1" t="s">
        <v>10</v>
      </c>
      <c r="C6098" s="1" t="s">
        <v>11</v>
      </c>
      <c r="D6098" s="1" t="s">
        <v>46</v>
      </c>
      <c r="E6098" s="2">
        <v>15737962</v>
      </c>
      <c r="F6098" s="2">
        <v>227570930.52000001</v>
      </c>
      <c r="G6098" s="2">
        <v>29101142.010230102</v>
      </c>
      <c r="H6098" s="2">
        <v>14229794</v>
      </c>
      <c r="I6098" s="2">
        <v>205762821.24000001</v>
      </c>
      <c r="J6098" s="2">
        <v>26312381.232736502</v>
      </c>
    </row>
    <row r="6099" spans="1:10" x14ac:dyDescent="0.2">
      <c r="A6099" s="1" t="s">
        <v>145</v>
      </c>
      <c r="B6099" s="1" t="s">
        <v>10</v>
      </c>
      <c r="C6099" s="1" t="s">
        <v>11</v>
      </c>
      <c r="D6099" s="1" t="s">
        <v>47</v>
      </c>
      <c r="E6099" s="2">
        <v>1160210</v>
      </c>
      <c r="F6099" s="2">
        <v>20941790.5</v>
      </c>
      <c r="G6099" s="2">
        <v>2677978.3248081799</v>
      </c>
      <c r="H6099" s="2">
        <v>1116283</v>
      </c>
      <c r="I6099" s="2">
        <v>20148908.149999999</v>
      </c>
      <c r="J6099" s="2">
        <v>2576586.7199488501</v>
      </c>
    </row>
    <row r="6100" spans="1:10" x14ac:dyDescent="0.2">
      <c r="A6100" s="1" t="s">
        <v>145</v>
      </c>
      <c r="B6100" s="1" t="s">
        <v>10</v>
      </c>
      <c r="C6100" s="1" t="s">
        <v>11</v>
      </c>
      <c r="D6100" s="1" t="s">
        <v>49</v>
      </c>
      <c r="E6100" s="2">
        <v>1521</v>
      </c>
      <c r="F6100" s="2">
        <v>94575.78</v>
      </c>
      <c r="G6100" s="2">
        <v>12094.089514069999</v>
      </c>
      <c r="H6100" s="2">
        <v>0</v>
      </c>
      <c r="I6100" s="2">
        <v>0</v>
      </c>
      <c r="J6100" s="2">
        <v>0</v>
      </c>
    </row>
    <row r="6101" spans="1:10" x14ac:dyDescent="0.2">
      <c r="A6101" s="1" t="s">
        <v>145</v>
      </c>
      <c r="B6101" s="1" t="s">
        <v>10</v>
      </c>
      <c r="C6101" s="1" t="s">
        <v>11</v>
      </c>
      <c r="D6101" s="1" t="s">
        <v>51</v>
      </c>
      <c r="E6101" s="2">
        <v>3187438</v>
      </c>
      <c r="F6101" s="2">
        <v>21196462.699999999</v>
      </c>
      <c r="G6101" s="2">
        <v>2710545.1023017899</v>
      </c>
      <c r="H6101" s="2">
        <v>3077352</v>
      </c>
      <c r="I6101" s="2">
        <v>20464390.800000001</v>
      </c>
      <c r="J6101" s="2">
        <v>2616929.76982097</v>
      </c>
    </row>
    <row r="6102" spans="1:10" x14ac:dyDescent="0.2">
      <c r="A6102" s="1" t="s">
        <v>145</v>
      </c>
      <c r="B6102" s="1" t="s">
        <v>10</v>
      </c>
      <c r="C6102" s="1" t="s">
        <v>12</v>
      </c>
      <c r="D6102" s="1" t="s">
        <v>133</v>
      </c>
      <c r="E6102" s="2">
        <v>456</v>
      </c>
      <c r="F6102" s="2">
        <v>2678083.3199999998</v>
      </c>
      <c r="G6102" s="2">
        <v>342465.89769821003</v>
      </c>
      <c r="H6102" s="2">
        <v>523</v>
      </c>
      <c r="I6102" s="2">
        <v>3071573.59</v>
      </c>
      <c r="J6102" s="2">
        <v>392784.34654731001</v>
      </c>
    </row>
    <row r="6103" spans="1:10" x14ac:dyDescent="0.2">
      <c r="A6103" s="1" t="s">
        <v>145</v>
      </c>
      <c r="B6103" s="1" t="s">
        <v>10</v>
      </c>
      <c r="C6103" s="1" t="s">
        <v>12</v>
      </c>
      <c r="D6103" s="1" t="s">
        <v>55</v>
      </c>
      <c r="E6103" s="2">
        <v>29400</v>
      </c>
      <c r="F6103" s="2">
        <v>54815709.200000003</v>
      </c>
      <c r="G6103" s="2">
        <v>7009681.48337596</v>
      </c>
      <c r="H6103" s="2">
        <v>28150</v>
      </c>
      <c r="I6103" s="2">
        <v>52485109.649999999</v>
      </c>
      <c r="J6103" s="2">
        <v>6711650.85038363</v>
      </c>
    </row>
    <row r="6104" spans="1:10" x14ac:dyDescent="0.2">
      <c r="A6104" s="1" t="s">
        <v>145</v>
      </c>
      <c r="B6104" s="1" t="s">
        <v>13</v>
      </c>
      <c r="C6104" s="1" t="s">
        <v>13</v>
      </c>
      <c r="D6104" s="1" t="s">
        <v>40</v>
      </c>
      <c r="E6104" s="2">
        <v>1632819</v>
      </c>
      <c r="F6104" s="2">
        <v>119228443.38</v>
      </c>
      <c r="G6104" s="2">
        <v>15246604.0127877</v>
      </c>
      <c r="H6104" s="2">
        <v>1899138</v>
      </c>
      <c r="I6104" s="2">
        <v>138675056.75999999</v>
      </c>
      <c r="J6104" s="2">
        <v>17733383.217391301</v>
      </c>
    </row>
    <row r="6105" spans="1:10" x14ac:dyDescent="0.2">
      <c r="A6105" s="1" t="s">
        <v>145</v>
      </c>
      <c r="B6105" s="1" t="s">
        <v>13</v>
      </c>
      <c r="C6105" s="1" t="s">
        <v>13</v>
      </c>
      <c r="D6105" s="1" t="s">
        <v>117</v>
      </c>
      <c r="E6105" s="2">
        <v>54488</v>
      </c>
      <c r="F6105" s="2">
        <v>9634568.1600000001</v>
      </c>
      <c r="G6105" s="2">
        <v>1232041.96419437</v>
      </c>
      <c r="H6105" s="2">
        <v>229154</v>
      </c>
      <c r="I6105" s="2">
        <v>40519010.280000001</v>
      </c>
      <c r="J6105" s="2">
        <v>5181459.1150895096</v>
      </c>
    </row>
    <row r="6106" spans="1:10" x14ac:dyDescent="0.2">
      <c r="A6106" s="1" t="s">
        <v>145</v>
      </c>
      <c r="B6106" s="1" t="s">
        <v>13</v>
      </c>
      <c r="C6106" s="1" t="s">
        <v>13</v>
      </c>
      <c r="D6106" s="1" t="s">
        <v>118</v>
      </c>
      <c r="E6106" s="2">
        <v>21593</v>
      </c>
      <c r="F6106" s="2">
        <v>2696101.98</v>
      </c>
      <c r="G6106" s="2">
        <v>344770.07416880003</v>
      </c>
      <c r="H6106" s="2">
        <v>723</v>
      </c>
      <c r="I6106" s="2">
        <v>90273.78</v>
      </c>
      <c r="J6106" s="2">
        <v>11543.961636829999</v>
      </c>
    </row>
    <row r="6107" spans="1:10" x14ac:dyDescent="0.2">
      <c r="A6107" s="1" t="s">
        <v>145</v>
      </c>
      <c r="B6107" s="1" t="s">
        <v>13</v>
      </c>
      <c r="C6107" s="1" t="s">
        <v>13</v>
      </c>
      <c r="D6107" s="1" t="s">
        <v>45</v>
      </c>
      <c r="E6107" s="2">
        <v>0</v>
      </c>
      <c r="F6107" s="2">
        <v>0</v>
      </c>
      <c r="G6107" s="2">
        <v>0</v>
      </c>
      <c r="H6107" s="2">
        <v>0</v>
      </c>
      <c r="I6107" s="2">
        <v>0</v>
      </c>
      <c r="J6107" s="2">
        <v>0</v>
      </c>
    </row>
    <row r="6108" spans="1:10" x14ac:dyDescent="0.2">
      <c r="A6108" s="1" t="s">
        <v>145</v>
      </c>
      <c r="B6108" s="1" t="s">
        <v>13</v>
      </c>
      <c r="C6108" s="1" t="s">
        <v>13</v>
      </c>
      <c r="D6108" s="1" t="s">
        <v>48</v>
      </c>
      <c r="E6108" s="2">
        <v>7573</v>
      </c>
      <c r="F6108" s="2">
        <v>404776.85</v>
      </c>
      <c r="G6108" s="2">
        <v>51761.7455243</v>
      </c>
      <c r="H6108" s="2">
        <v>0</v>
      </c>
      <c r="I6108" s="2">
        <v>0</v>
      </c>
      <c r="J6108" s="2">
        <v>0</v>
      </c>
    </row>
    <row r="6109" spans="1:10" x14ac:dyDescent="0.2">
      <c r="A6109" s="1" t="s">
        <v>145</v>
      </c>
      <c r="B6109" s="1" t="s">
        <v>13</v>
      </c>
      <c r="C6109" s="1" t="s">
        <v>13</v>
      </c>
      <c r="D6109" s="1" t="s">
        <v>50</v>
      </c>
      <c r="E6109" s="2">
        <v>710106</v>
      </c>
      <c r="F6109" s="2">
        <v>40710376.979999997</v>
      </c>
      <c r="G6109" s="2">
        <v>5205930.5601022998</v>
      </c>
      <c r="H6109" s="2">
        <v>513716</v>
      </c>
      <c r="I6109" s="2">
        <v>29451338.280000001</v>
      </c>
      <c r="J6109" s="2">
        <v>3766155.7902813298</v>
      </c>
    </row>
    <row r="6110" spans="1:10" x14ac:dyDescent="0.2">
      <c r="A6110" s="1" t="s">
        <v>145</v>
      </c>
      <c r="B6110" s="1" t="s">
        <v>14</v>
      </c>
      <c r="C6110" s="1" t="s">
        <v>15</v>
      </c>
      <c r="D6110" s="1" t="s">
        <v>58</v>
      </c>
      <c r="E6110" s="2">
        <v>117327</v>
      </c>
      <c r="F6110" s="2">
        <v>6231236.9699999997</v>
      </c>
      <c r="G6110" s="2">
        <v>796833.37212276005</v>
      </c>
      <c r="H6110" s="2">
        <v>0</v>
      </c>
      <c r="I6110" s="2">
        <v>0</v>
      </c>
      <c r="J6110" s="2">
        <v>0</v>
      </c>
    </row>
    <row r="6111" spans="1:10" x14ac:dyDescent="0.2">
      <c r="A6111" s="1" t="s">
        <v>145</v>
      </c>
      <c r="B6111" s="1" t="s">
        <v>14</v>
      </c>
      <c r="C6111" s="1" t="s">
        <v>15</v>
      </c>
      <c r="D6111" s="1" t="s">
        <v>37</v>
      </c>
      <c r="E6111" s="2">
        <v>1945</v>
      </c>
      <c r="F6111" s="2">
        <v>120881.75</v>
      </c>
      <c r="G6111" s="2">
        <v>15458.02429668</v>
      </c>
      <c r="H6111" s="2">
        <v>0</v>
      </c>
      <c r="I6111" s="2">
        <v>0</v>
      </c>
      <c r="J6111" s="2">
        <v>0</v>
      </c>
    </row>
    <row r="6112" spans="1:10" x14ac:dyDescent="0.2">
      <c r="A6112" s="1" t="s">
        <v>145</v>
      </c>
      <c r="B6112" s="1" t="s">
        <v>14</v>
      </c>
      <c r="C6112" s="1" t="s">
        <v>15</v>
      </c>
      <c r="D6112" s="1" t="s">
        <v>38</v>
      </c>
      <c r="E6112" s="2">
        <v>1315</v>
      </c>
      <c r="F6112" s="2">
        <v>34479.300000000003</v>
      </c>
      <c r="G6112" s="2">
        <v>4409.1176470600003</v>
      </c>
      <c r="H6112" s="2">
        <v>0</v>
      </c>
      <c r="I6112" s="2">
        <v>0</v>
      </c>
      <c r="J6112" s="2">
        <v>0</v>
      </c>
    </row>
    <row r="6113" spans="1:10" x14ac:dyDescent="0.2">
      <c r="A6113" s="1" t="s">
        <v>145</v>
      </c>
      <c r="B6113" s="1" t="s">
        <v>14</v>
      </c>
      <c r="C6113" s="1" t="s">
        <v>15</v>
      </c>
      <c r="D6113" s="1" t="s">
        <v>54</v>
      </c>
      <c r="E6113" s="2">
        <v>11</v>
      </c>
      <c r="F6113" s="2">
        <v>558366.71</v>
      </c>
      <c r="G6113" s="2">
        <v>71402.392583120003</v>
      </c>
      <c r="H6113" s="2">
        <v>65</v>
      </c>
      <c r="I6113" s="2">
        <v>3299439.65</v>
      </c>
      <c r="J6113" s="2">
        <v>421923.22890026</v>
      </c>
    </row>
    <row r="6114" spans="1:10" x14ac:dyDescent="0.2">
      <c r="A6114" s="1" t="s">
        <v>145</v>
      </c>
      <c r="B6114" s="1" t="s">
        <v>14</v>
      </c>
      <c r="C6114" s="1" t="s">
        <v>15</v>
      </c>
      <c r="D6114" s="1" t="s">
        <v>59</v>
      </c>
      <c r="E6114" s="2">
        <v>20</v>
      </c>
      <c r="F6114" s="2">
        <v>77961</v>
      </c>
      <c r="G6114" s="2">
        <v>9969.4373401499997</v>
      </c>
      <c r="H6114" s="2">
        <v>0</v>
      </c>
      <c r="I6114" s="2">
        <v>0</v>
      </c>
      <c r="J6114" s="2">
        <v>0</v>
      </c>
    </row>
    <row r="6115" spans="1:10" x14ac:dyDescent="0.2">
      <c r="A6115" s="1" t="s">
        <v>145</v>
      </c>
      <c r="B6115" s="1" t="s">
        <v>14</v>
      </c>
      <c r="C6115" s="1" t="s">
        <v>15</v>
      </c>
      <c r="D6115" s="1" t="s">
        <v>60</v>
      </c>
      <c r="E6115" s="2">
        <v>0</v>
      </c>
      <c r="F6115" s="2">
        <v>0</v>
      </c>
      <c r="G6115" s="2">
        <v>0</v>
      </c>
      <c r="H6115" s="2">
        <v>0</v>
      </c>
      <c r="I6115" s="2">
        <v>0</v>
      </c>
      <c r="J6115" s="2">
        <v>0</v>
      </c>
    </row>
    <row r="6116" spans="1:10" x14ac:dyDescent="0.2">
      <c r="A6116" s="1" t="s">
        <v>145</v>
      </c>
      <c r="B6116" s="1" t="s">
        <v>14</v>
      </c>
      <c r="C6116" s="1" t="s">
        <v>15</v>
      </c>
      <c r="D6116" s="1" t="s">
        <v>61</v>
      </c>
      <c r="E6116" s="2">
        <v>0</v>
      </c>
      <c r="F6116" s="2">
        <v>0</v>
      </c>
      <c r="G6116" s="2">
        <v>0</v>
      </c>
      <c r="H6116" s="2">
        <v>0</v>
      </c>
      <c r="I6116" s="2">
        <v>0</v>
      </c>
      <c r="J6116" s="2">
        <v>0</v>
      </c>
    </row>
    <row r="6117" spans="1:10" x14ac:dyDescent="0.2">
      <c r="A6117" s="1" t="s">
        <v>145</v>
      </c>
      <c r="B6117" s="1" t="s">
        <v>14</v>
      </c>
      <c r="C6117" s="1" t="s">
        <v>15</v>
      </c>
      <c r="D6117" s="1" t="s">
        <v>62</v>
      </c>
      <c r="E6117" s="2">
        <v>0</v>
      </c>
      <c r="F6117" s="2">
        <v>0</v>
      </c>
      <c r="G6117" s="2">
        <v>0</v>
      </c>
      <c r="H6117" s="2">
        <v>0</v>
      </c>
      <c r="I6117" s="2">
        <v>0</v>
      </c>
      <c r="J6117" s="2">
        <v>0</v>
      </c>
    </row>
    <row r="6118" spans="1:10" x14ac:dyDescent="0.2">
      <c r="A6118" s="1" t="s">
        <v>145</v>
      </c>
      <c r="B6118" s="1" t="s">
        <v>14</v>
      </c>
      <c r="C6118" s="1" t="s">
        <v>15</v>
      </c>
      <c r="D6118" s="1" t="s">
        <v>63</v>
      </c>
      <c r="E6118" s="2">
        <v>11931</v>
      </c>
      <c r="F6118" s="2">
        <v>2105582.88</v>
      </c>
      <c r="G6118" s="2">
        <v>269256.12276215001</v>
      </c>
      <c r="H6118" s="2">
        <v>0</v>
      </c>
      <c r="I6118" s="2">
        <v>0</v>
      </c>
      <c r="J6118" s="2">
        <v>0</v>
      </c>
    </row>
    <row r="6119" spans="1:10" x14ac:dyDescent="0.2">
      <c r="A6119" s="1" t="s">
        <v>145</v>
      </c>
      <c r="B6119" s="1" t="s">
        <v>14</v>
      </c>
      <c r="C6119" s="1" t="s">
        <v>15</v>
      </c>
      <c r="D6119" s="1" t="s">
        <v>52</v>
      </c>
      <c r="E6119" s="2">
        <v>222832</v>
      </c>
      <c r="F6119" s="2">
        <v>48140625.280000001</v>
      </c>
      <c r="G6119" s="2">
        <v>6156090.18925831</v>
      </c>
      <c r="H6119" s="2">
        <v>273765</v>
      </c>
      <c r="I6119" s="2">
        <v>59144190.600000001</v>
      </c>
      <c r="J6119" s="2">
        <v>7563195.7289002603</v>
      </c>
    </row>
    <row r="6120" spans="1:10" x14ac:dyDescent="0.2">
      <c r="A6120" s="1" t="s">
        <v>145</v>
      </c>
      <c r="B6120" s="1" t="s">
        <v>14</v>
      </c>
      <c r="C6120" s="1" t="s">
        <v>15</v>
      </c>
      <c r="D6120" s="1" t="s">
        <v>64</v>
      </c>
      <c r="E6120" s="2">
        <v>-32</v>
      </c>
      <c r="F6120" s="2">
        <v>-6976.32</v>
      </c>
      <c r="G6120" s="2">
        <v>-892.11253196999996</v>
      </c>
      <c r="H6120" s="2">
        <v>0</v>
      </c>
      <c r="I6120" s="2">
        <v>0</v>
      </c>
      <c r="J6120" s="2">
        <v>0</v>
      </c>
    </row>
    <row r="6121" spans="1:10" x14ac:dyDescent="0.2">
      <c r="A6121" s="1" t="s">
        <v>145</v>
      </c>
      <c r="B6121" s="1" t="s">
        <v>14</v>
      </c>
      <c r="C6121" s="1" t="s">
        <v>15</v>
      </c>
      <c r="D6121" s="1" t="s">
        <v>39</v>
      </c>
      <c r="E6121" s="2">
        <v>5</v>
      </c>
      <c r="F6121" s="2">
        <v>121.9</v>
      </c>
      <c r="G6121" s="2">
        <v>15.58823529</v>
      </c>
      <c r="H6121" s="2">
        <v>0</v>
      </c>
      <c r="I6121" s="2">
        <v>0</v>
      </c>
      <c r="J6121" s="2">
        <v>0</v>
      </c>
    </row>
    <row r="6122" spans="1:10" x14ac:dyDescent="0.2">
      <c r="A6122" s="1" t="s">
        <v>145</v>
      </c>
      <c r="B6122" s="1" t="s">
        <v>14</v>
      </c>
      <c r="C6122" s="1" t="s">
        <v>15</v>
      </c>
      <c r="D6122" s="1" t="s">
        <v>53</v>
      </c>
      <c r="E6122" s="2">
        <v>27159.5</v>
      </c>
      <c r="F6122" s="2">
        <v>12479790.25</v>
      </c>
      <c r="G6122" s="2">
        <v>1595881.1061381099</v>
      </c>
      <c r="H6122" s="2">
        <v>34</v>
      </c>
      <c r="I6122" s="2">
        <v>15623</v>
      </c>
      <c r="J6122" s="2">
        <v>1997.8260869600001</v>
      </c>
    </row>
    <row r="6123" spans="1:10" x14ac:dyDescent="0.2">
      <c r="A6123" s="1" t="s">
        <v>145</v>
      </c>
      <c r="B6123" s="1" t="s">
        <v>14</v>
      </c>
      <c r="C6123" s="1" t="s">
        <v>15</v>
      </c>
      <c r="D6123" s="1" t="s">
        <v>40</v>
      </c>
      <c r="E6123" s="2">
        <v>28381</v>
      </c>
      <c r="F6123" s="2">
        <v>2072380.62</v>
      </c>
      <c r="G6123" s="2">
        <v>265010.30946292001</v>
      </c>
      <c r="H6123" s="2">
        <v>41644</v>
      </c>
      <c r="I6123" s="2">
        <v>3040844.88</v>
      </c>
      <c r="J6123" s="2">
        <v>388854.84398976999</v>
      </c>
    </row>
    <row r="6124" spans="1:10" x14ac:dyDescent="0.2">
      <c r="A6124" s="1" t="s">
        <v>145</v>
      </c>
      <c r="B6124" s="1" t="s">
        <v>14</v>
      </c>
      <c r="C6124" s="1" t="s">
        <v>15</v>
      </c>
      <c r="D6124" s="1" t="s">
        <v>43</v>
      </c>
      <c r="E6124" s="2">
        <v>84</v>
      </c>
      <c r="F6124" s="2">
        <v>15571.92</v>
      </c>
      <c r="G6124" s="2">
        <v>1991.2941176500001</v>
      </c>
      <c r="H6124" s="2">
        <v>0</v>
      </c>
      <c r="I6124" s="2">
        <v>0</v>
      </c>
      <c r="J6124" s="2">
        <v>0</v>
      </c>
    </row>
    <row r="6125" spans="1:10" x14ac:dyDescent="0.2">
      <c r="A6125" s="1" t="s">
        <v>145</v>
      </c>
      <c r="B6125" s="1" t="s">
        <v>14</v>
      </c>
      <c r="C6125" s="1" t="s">
        <v>15</v>
      </c>
      <c r="D6125" s="1" t="s">
        <v>117</v>
      </c>
      <c r="E6125" s="2">
        <v>949</v>
      </c>
      <c r="F6125" s="2">
        <v>167802.18</v>
      </c>
      <c r="G6125" s="2">
        <v>21458.079283890002</v>
      </c>
      <c r="H6125" s="2">
        <v>3745</v>
      </c>
      <c r="I6125" s="2">
        <v>662190.9</v>
      </c>
      <c r="J6125" s="2">
        <v>84679.14322251</v>
      </c>
    </row>
    <row r="6126" spans="1:10" x14ac:dyDescent="0.2">
      <c r="A6126" s="1" t="s">
        <v>145</v>
      </c>
      <c r="B6126" s="1" t="s">
        <v>14</v>
      </c>
      <c r="C6126" s="1" t="s">
        <v>15</v>
      </c>
      <c r="D6126" s="1" t="s">
        <v>118</v>
      </c>
      <c r="E6126" s="2">
        <v>182</v>
      </c>
      <c r="F6126" s="2">
        <v>22724.52</v>
      </c>
      <c r="G6126" s="2">
        <v>2905.9488491000002</v>
      </c>
      <c r="H6126" s="2">
        <v>52</v>
      </c>
      <c r="I6126" s="2">
        <v>6492.72</v>
      </c>
      <c r="J6126" s="2">
        <v>830.27109973999995</v>
      </c>
    </row>
    <row r="6127" spans="1:10" x14ac:dyDescent="0.2">
      <c r="A6127" s="1" t="s">
        <v>145</v>
      </c>
      <c r="B6127" s="1" t="s">
        <v>14</v>
      </c>
      <c r="C6127" s="1" t="s">
        <v>15</v>
      </c>
      <c r="D6127" s="1" t="s">
        <v>44</v>
      </c>
      <c r="E6127" s="2">
        <v>1408</v>
      </c>
      <c r="F6127" s="2">
        <v>130535.67999999999</v>
      </c>
      <c r="G6127" s="2">
        <v>16692.542199489999</v>
      </c>
      <c r="H6127" s="2">
        <v>5869</v>
      </c>
      <c r="I6127" s="2">
        <v>544114.99</v>
      </c>
      <c r="J6127" s="2">
        <v>69579.921994880002</v>
      </c>
    </row>
    <row r="6128" spans="1:10" x14ac:dyDescent="0.2">
      <c r="A6128" s="1" t="s">
        <v>145</v>
      </c>
      <c r="B6128" s="1" t="s">
        <v>14</v>
      </c>
      <c r="C6128" s="1" t="s">
        <v>15</v>
      </c>
      <c r="D6128" s="1" t="s">
        <v>45</v>
      </c>
      <c r="E6128" s="2">
        <v>10</v>
      </c>
      <c r="F6128" s="2">
        <v>1640.3</v>
      </c>
      <c r="G6128" s="2">
        <v>209.75703325000001</v>
      </c>
      <c r="H6128" s="2">
        <v>0</v>
      </c>
      <c r="I6128" s="2">
        <v>0</v>
      </c>
      <c r="J6128" s="2">
        <v>0</v>
      </c>
    </row>
    <row r="6129" spans="1:10" x14ac:dyDescent="0.2">
      <c r="A6129" s="1" t="s">
        <v>145</v>
      </c>
      <c r="B6129" s="1" t="s">
        <v>14</v>
      </c>
      <c r="C6129" s="1" t="s">
        <v>15</v>
      </c>
      <c r="D6129" s="1" t="s">
        <v>133</v>
      </c>
      <c r="E6129" s="2">
        <v>3</v>
      </c>
      <c r="F6129" s="2">
        <v>17618.97</v>
      </c>
      <c r="G6129" s="2">
        <v>2253.0652173899998</v>
      </c>
      <c r="H6129" s="2">
        <v>0</v>
      </c>
      <c r="I6129" s="2">
        <v>0</v>
      </c>
      <c r="J6129" s="2">
        <v>0</v>
      </c>
    </row>
    <row r="6130" spans="1:10" x14ac:dyDescent="0.2">
      <c r="A6130" s="1" t="s">
        <v>145</v>
      </c>
      <c r="B6130" s="1" t="s">
        <v>14</v>
      </c>
      <c r="C6130" s="1" t="s">
        <v>15</v>
      </c>
      <c r="D6130" s="1" t="s">
        <v>46</v>
      </c>
      <c r="E6130" s="2">
        <v>3080003</v>
      </c>
      <c r="F6130" s="2">
        <v>44536843.380000003</v>
      </c>
      <c r="G6130" s="2">
        <v>5695248.5140664997</v>
      </c>
      <c r="H6130" s="2">
        <v>407994</v>
      </c>
      <c r="I6130" s="2">
        <v>5899593.2400000002</v>
      </c>
      <c r="J6130" s="2">
        <v>754423.68797953997</v>
      </c>
    </row>
    <row r="6131" spans="1:10" x14ac:dyDescent="0.2">
      <c r="A6131" s="1" t="s">
        <v>145</v>
      </c>
      <c r="B6131" s="1" t="s">
        <v>14</v>
      </c>
      <c r="C6131" s="1" t="s">
        <v>15</v>
      </c>
      <c r="D6131" s="1" t="s">
        <v>47</v>
      </c>
      <c r="E6131" s="2">
        <v>395765</v>
      </c>
      <c r="F6131" s="2">
        <v>7143558.25</v>
      </c>
      <c r="G6131" s="2">
        <v>913498.49744246004</v>
      </c>
      <c r="H6131" s="2">
        <v>63874</v>
      </c>
      <c r="I6131" s="2">
        <v>1152925.7</v>
      </c>
      <c r="J6131" s="2">
        <v>147432.95396419</v>
      </c>
    </row>
    <row r="6132" spans="1:10" x14ac:dyDescent="0.2">
      <c r="A6132" s="1" t="s">
        <v>145</v>
      </c>
      <c r="B6132" s="1" t="s">
        <v>14</v>
      </c>
      <c r="C6132" s="1" t="s">
        <v>15</v>
      </c>
      <c r="D6132" s="1" t="s">
        <v>48</v>
      </c>
      <c r="E6132" s="2">
        <v>1203</v>
      </c>
      <c r="F6132" s="2">
        <v>64300.35</v>
      </c>
      <c r="G6132" s="2">
        <v>8222.5511509000007</v>
      </c>
      <c r="H6132" s="2">
        <v>0</v>
      </c>
      <c r="I6132" s="2">
        <v>0</v>
      </c>
      <c r="J6132" s="2">
        <v>0</v>
      </c>
    </row>
    <row r="6133" spans="1:10" x14ac:dyDescent="0.2">
      <c r="A6133" s="1" t="s">
        <v>145</v>
      </c>
      <c r="B6133" s="1" t="s">
        <v>14</v>
      </c>
      <c r="C6133" s="1" t="s">
        <v>15</v>
      </c>
      <c r="D6133" s="1" t="s">
        <v>49</v>
      </c>
      <c r="E6133" s="2">
        <v>1864</v>
      </c>
      <c r="F6133" s="2">
        <v>115903.52</v>
      </c>
      <c r="G6133" s="2">
        <v>14821.42199488</v>
      </c>
      <c r="H6133" s="2">
        <v>0</v>
      </c>
      <c r="I6133" s="2">
        <v>0</v>
      </c>
      <c r="J6133" s="2">
        <v>0</v>
      </c>
    </row>
    <row r="6134" spans="1:10" x14ac:dyDescent="0.2">
      <c r="A6134" s="1" t="s">
        <v>145</v>
      </c>
      <c r="B6134" s="1" t="s">
        <v>14</v>
      </c>
      <c r="C6134" s="1" t="s">
        <v>15</v>
      </c>
      <c r="D6134" s="1" t="s">
        <v>50</v>
      </c>
      <c r="E6134" s="2">
        <v>77131</v>
      </c>
      <c r="F6134" s="2">
        <v>4421920.2300000004</v>
      </c>
      <c r="G6134" s="2">
        <v>565462.94501279003</v>
      </c>
      <c r="H6134" s="2">
        <v>41542</v>
      </c>
      <c r="I6134" s="2">
        <v>2381602.86</v>
      </c>
      <c r="J6134" s="2">
        <v>304552.79539642</v>
      </c>
    </row>
    <row r="6135" spans="1:10" x14ac:dyDescent="0.2">
      <c r="A6135" s="1" t="s">
        <v>145</v>
      </c>
      <c r="B6135" s="1" t="s">
        <v>14</v>
      </c>
      <c r="C6135" s="1" t="s">
        <v>15</v>
      </c>
      <c r="D6135" s="1" t="s">
        <v>51</v>
      </c>
      <c r="E6135" s="2">
        <v>1224288</v>
      </c>
      <c r="F6135" s="2">
        <v>8141515.2000000002</v>
      </c>
      <c r="G6135" s="2">
        <v>1041114.47570332</v>
      </c>
      <c r="H6135" s="2">
        <v>51653</v>
      </c>
      <c r="I6135" s="2">
        <v>343492.45</v>
      </c>
      <c r="J6135" s="2">
        <v>43924.865728899997</v>
      </c>
    </row>
    <row r="6136" spans="1:10" x14ac:dyDescent="0.2">
      <c r="A6136" s="1" t="s">
        <v>145</v>
      </c>
      <c r="B6136" s="1" t="s">
        <v>14</v>
      </c>
      <c r="C6136" s="1" t="s">
        <v>15</v>
      </c>
      <c r="D6136" s="1" t="s">
        <v>55</v>
      </c>
      <c r="E6136" s="2">
        <v>229</v>
      </c>
      <c r="F6136" s="2">
        <v>426965.92</v>
      </c>
      <c r="G6136" s="2">
        <v>54599.222506389997</v>
      </c>
      <c r="H6136" s="2">
        <v>0</v>
      </c>
      <c r="I6136" s="2">
        <v>0</v>
      </c>
      <c r="J6136" s="2">
        <v>0</v>
      </c>
    </row>
    <row r="6137" spans="1:10" x14ac:dyDescent="0.2">
      <c r="A6137" s="1" t="s">
        <v>145</v>
      </c>
      <c r="B6137" s="1" t="s">
        <v>14</v>
      </c>
      <c r="C6137" s="1" t="s">
        <v>16</v>
      </c>
      <c r="D6137" s="1" t="s">
        <v>58</v>
      </c>
      <c r="E6137" s="2">
        <v>14001</v>
      </c>
      <c r="F6137" s="2">
        <v>743593.11</v>
      </c>
      <c r="G6137" s="2">
        <v>95088.632992330007</v>
      </c>
      <c r="H6137" s="2">
        <v>123794.22</v>
      </c>
      <c r="I6137" s="2">
        <v>6574711.21</v>
      </c>
      <c r="J6137" s="2">
        <v>840755.90920716</v>
      </c>
    </row>
    <row r="6138" spans="1:10" x14ac:dyDescent="0.2">
      <c r="A6138" s="1" t="s">
        <v>145</v>
      </c>
      <c r="B6138" s="1" t="s">
        <v>14</v>
      </c>
      <c r="C6138" s="1" t="s">
        <v>16</v>
      </c>
      <c r="D6138" s="1" t="s">
        <v>37</v>
      </c>
      <c r="E6138" s="2">
        <v>44090</v>
      </c>
      <c r="F6138" s="2">
        <v>2740193.57</v>
      </c>
      <c r="G6138" s="2">
        <v>350408.38491049001</v>
      </c>
      <c r="H6138" s="2">
        <v>22562.16</v>
      </c>
      <c r="I6138" s="2">
        <v>1402238.14</v>
      </c>
      <c r="J6138" s="2">
        <v>179314.34015345</v>
      </c>
    </row>
    <row r="6139" spans="1:10" x14ac:dyDescent="0.2">
      <c r="A6139" s="1" t="s">
        <v>145</v>
      </c>
      <c r="B6139" s="1" t="s">
        <v>14</v>
      </c>
      <c r="C6139" s="1" t="s">
        <v>16</v>
      </c>
      <c r="D6139" s="1" t="s">
        <v>38</v>
      </c>
      <c r="E6139" s="2">
        <v>62130</v>
      </c>
      <c r="F6139" s="2">
        <v>1629048.59</v>
      </c>
      <c r="G6139" s="2">
        <v>208318.23401535</v>
      </c>
      <c r="H6139" s="2">
        <v>40721.58</v>
      </c>
      <c r="I6139" s="2">
        <v>1067720.05</v>
      </c>
      <c r="J6139" s="2">
        <v>136537.09079284</v>
      </c>
    </row>
    <row r="6140" spans="1:10" x14ac:dyDescent="0.2">
      <c r="A6140" s="1" t="s">
        <v>145</v>
      </c>
      <c r="B6140" s="1" t="s">
        <v>14</v>
      </c>
      <c r="C6140" s="1" t="s">
        <v>16</v>
      </c>
      <c r="D6140" s="1" t="s">
        <v>54</v>
      </c>
      <c r="E6140" s="2">
        <v>-3</v>
      </c>
      <c r="F6140" s="2">
        <v>-152281.82999999999</v>
      </c>
      <c r="G6140" s="2">
        <v>-19473.3797954</v>
      </c>
      <c r="H6140" s="2">
        <v>-35</v>
      </c>
      <c r="I6140" s="2">
        <v>-1776621.35</v>
      </c>
      <c r="J6140" s="2">
        <v>-227189.43094629</v>
      </c>
    </row>
    <row r="6141" spans="1:10" x14ac:dyDescent="0.2">
      <c r="A6141" s="1" t="s">
        <v>145</v>
      </c>
      <c r="B6141" s="1" t="s">
        <v>14</v>
      </c>
      <c r="C6141" s="1" t="s">
        <v>16</v>
      </c>
      <c r="D6141" s="1" t="s">
        <v>59</v>
      </c>
      <c r="E6141" s="2">
        <v>74</v>
      </c>
      <c r="F6141" s="2">
        <v>288455.7</v>
      </c>
      <c r="G6141" s="2">
        <v>36886.918158569999</v>
      </c>
      <c r="H6141" s="2">
        <v>144</v>
      </c>
      <c r="I6141" s="2">
        <v>561319.19999999995</v>
      </c>
      <c r="J6141" s="2">
        <v>71779.948849099994</v>
      </c>
    </row>
    <row r="6142" spans="1:10" x14ac:dyDescent="0.2">
      <c r="A6142" s="1" t="s">
        <v>145</v>
      </c>
      <c r="B6142" s="1" t="s">
        <v>14</v>
      </c>
      <c r="C6142" s="1" t="s">
        <v>16</v>
      </c>
      <c r="D6142" s="1" t="s">
        <v>60</v>
      </c>
      <c r="E6142" s="2">
        <v>0</v>
      </c>
      <c r="F6142" s="2">
        <v>0</v>
      </c>
      <c r="G6142" s="2">
        <v>0</v>
      </c>
      <c r="H6142" s="2">
        <v>2</v>
      </c>
      <c r="I6142" s="2">
        <v>254.2</v>
      </c>
      <c r="J6142" s="2">
        <v>32.506393860000003</v>
      </c>
    </row>
    <row r="6143" spans="1:10" x14ac:dyDescent="0.2">
      <c r="A6143" s="1" t="s">
        <v>145</v>
      </c>
      <c r="B6143" s="1" t="s">
        <v>14</v>
      </c>
      <c r="C6143" s="1" t="s">
        <v>16</v>
      </c>
      <c r="D6143" s="1" t="s">
        <v>61</v>
      </c>
      <c r="E6143" s="2">
        <v>0</v>
      </c>
      <c r="F6143" s="2">
        <v>0</v>
      </c>
      <c r="G6143" s="2">
        <v>0</v>
      </c>
      <c r="H6143" s="2">
        <v>0</v>
      </c>
      <c r="I6143" s="2">
        <v>0</v>
      </c>
      <c r="J6143" s="2">
        <v>0</v>
      </c>
    </row>
    <row r="6144" spans="1:10" x14ac:dyDescent="0.2">
      <c r="A6144" s="1" t="s">
        <v>145</v>
      </c>
      <c r="B6144" s="1" t="s">
        <v>14</v>
      </c>
      <c r="C6144" s="1" t="s">
        <v>16</v>
      </c>
      <c r="D6144" s="1" t="s">
        <v>62</v>
      </c>
      <c r="E6144" s="2">
        <v>0</v>
      </c>
      <c r="F6144" s="2">
        <v>0</v>
      </c>
      <c r="G6144" s="2">
        <v>0</v>
      </c>
      <c r="H6144" s="2">
        <v>27069</v>
      </c>
      <c r="I6144" s="2">
        <v>1123092.81</v>
      </c>
      <c r="J6144" s="2">
        <v>143618.00639386001</v>
      </c>
    </row>
    <row r="6145" spans="1:10" x14ac:dyDescent="0.2">
      <c r="A6145" s="1" t="s">
        <v>145</v>
      </c>
      <c r="B6145" s="1" t="s">
        <v>14</v>
      </c>
      <c r="C6145" s="1" t="s">
        <v>16</v>
      </c>
      <c r="D6145" s="1" t="s">
        <v>63</v>
      </c>
      <c r="E6145" s="2">
        <v>1226</v>
      </c>
      <c r="F6145" s="2">
        <v>216364.48</v>
      </c>
      <c r="G6145" s="2">
        <v>27668.092071610001</v>
      </c>
      <c r="H6145" s="2">
        <v>45748</v>
      </c>
      <c r="I6145" s="2">
        <v>8073607.04</v>
      </c>
      <c r="J6145" s="2">
        <v>1032430.56777494</v>
      </c>
    </row>
    <row r="6146" spans="1:10" x14ac:dyDescent="0.2">
      <c r="A6146" s="1" t="s">
        <v>145</v>
      </c>
      <c r="B6146" s="1" t="s">
        <v>14</v>
      </c>
      <c r="C6146" s="1" t="s">
        <v>16</v>
      </c>
      <c r="D6146" s="1" t="s">
        <v>52</v>
      </c>
      <c r="E6146" s="2">
        <v>14771</v>
      </c>
      <c r="F6146" s="2">
        <v>3191126.84</v>
      </c>
      <c r="G6146" s="2">
        <v>408072.48593349999</v>
      </c>
      <c r="H6146" s="2">
        <v>5814</v>
      </c>
      <c r="I6146" s="2">
        <v>1256056.56</v>
      </c>
      <c r="J6146" s="2">
        <v>160621.04347825999</v>
      </c>
    </row>
    <row r="6147" spans="1:10" x14ac:dyDescent="0.2">
      <c r="A6147" s="1" t="s">
        <v>145</v>
      </c>
      <c r="B6147" s="1" t="s">
        <v>14</v>
      </c>
      <c r="C6147" s="1" t="s">
        <v>16</v>
      </c>
      <c r="D6147" s="1" t="s">
        <v>64</v>
      </c>
      <c r="E6147" s="2">
        <v>1417</v>
      </c>
      <c r="F6147" s="2">
        <v>308920.17</v>
      </c>
      <c r="G6147" s="2">
        <v>39503.858056270001</v>
      </c>
      <c r="H6147" s="2">
        <v>8399.56</v>
      </c>
      <c r="I6147" s="2">
        <v>1831187.84</v>
      </c>
      <c r="J6147" s="2">
        <v>234167.24296675</v>
      </c>
    </row>
    <row r="6148" spans="1:10" x14ac:dyDescent="0.2">
      <c r="A6148" s="1" t="s">
        <v>145</v>
      </c>
      <c r="B6148" s="1" t="s">
        <v>14</v>
      </c>
      <c r="C6148" s="1" t="s">
        <v>16</v>
      </c>
      <c r="D6148" s="1" t="s">
        <v>39</v>
      </c>
      <c r="E6148" s="2">
        <v>0</v>
      </c>
      <c r="F6148" s="2">
        <v>0</v>
      </c>
      <c r="G6148" s="2">
        <v>0</v>
      </c>
      <c r="H6148" s="2">
        <v>2090</v>
      </c>
      <c r="I6148" s="2">
        <v>50954.2</v>
      </c>
      <c r="J6148" s="2">
        <v>6515.8823529399997</v>
      </c>
    </row>
    <row r="6149" spans="1:10" x14ac:dyDescent="0.2">
      <c r="A6149" s="1" t="s">
        <v>145</v>
      </c>
      <c r="B6149" s="1" t="s">
        <v>14</v>
      </c>
      <c r="C6149" s="1" t="s">
        <v>16</v>
      </c>
      <c r="D6149" s="1" t="s">
        <v>53</v>
      </c>
      <c r="E6149" s="2">
        <v>2986</v>
      </c>
      <c r="F6149" s="2">
        <v>1372067</v>
      </c>
      <c r="G6149" s="2">
        <v>175456.13810742</v>
      </c>
      <c r="H6149" s="2">
        <v>0</v>
      </c>
      <c r="I6149" s="2">
        <v>0</v>
      </c>
      <c r="J6149" s="2">
        <v>0</v>
      </c>
    </row>
    <row r="6150" spans="1:10" x14ac:dyDescent="0.2">
      <c r="A6150" s="1" t="s">
        <v>145</v>
      </c>
      <c r="B6150" s="1" t="s">
        <v>14</v>
      </c>
      <c r="C6150" s="1" t="s">
        <v>16</v>
      </c>
      <c r="D6150" s="1" t="s">
        <v>40</v>
      </c>
      <c r="E6150" s="2">
        <v>11010</v>
      </c>
      <c r="F6150" s="2">
        <v>803950.2</v>
      </c>
      <c r="G6150" s="2">
        <v>102806.93094629</v>
      </c>
      <c r="H6150" s="2">
        <v>10139.959999999999</v>
      </c>
      <c r="I6150" s="2">
        <v>740420.22</v>
      </c>
      <c r="J6150" s="2">
        <v>94682.892583120003</v>
      </c>
    </row>
    <row r="6151" spans="1:10" x14ac:dyDescent="0.2">
      <c r="A6151" s="1" t="s">
        <v>145</v>
      </c>
      <c r="B6151" s="1" t="s">
        <v>14</v>
      </c>
      <c r="C6151" s="1" t="s">
        <v>16</v>
      </c>
      <c r="D6151" s="1" t="s">
        <v>41</v>
      </c>
      <c r="E6151" s="2">
        <v>0</v>
      </c>
      <c r="F6151" s="2">
        <v>0</v>
      </c>
      <c r="G6151" s="2">
        <v>0</v>
      </c>
      <c r="H6151" s="2">
        <v>0</v>
      </c>
      <c r="I6151" s="2">
        <v>0</v>
      </c>
      <c r="J6151" s="2">
        <v>0</v>
      </c>
    </row>
    <row r="6152" spans="1:10" x14ac:dyDescent="0.2">
      <c r="A6152" s="1" t="s">
        <v>145</v>
      </c>
      <c r="B6152" s="1" t="s">
        <v>14</v>
      </c>
      <c r="C6152" s="1" t="s">
        <v>16</v>
      </c>
      <c r="D6152" s="1" t="s">
        <v>42</v>
      </c>
      <c r="E6152" s="2">
        <v>0</v>
      </c>
      <c r="F6152" s="2">
        <v>0</v>
      </c>
      <c r="G6152" s="2">
        <v>0</v>
      </c>
      <c r="H6152" s="2">
        <v>0</v>
      </c>
      <c r="I6152" s="2">
        <v>0</v>
      </c>
      <c r="J6152" s="2">
        <v>0</v>
      </c>
    </row>
    <row r="6153" spans="1:10" x14ac:dyDescent="0.2">
      <c r="A6153" s="1" t="s">
        <v>145</v>
      </c>
      <c r="B6153" s="1" t="s">
        <v>14</v>
      </c>
      <c r="C6153" s="1" t="s">
        <v>16</v>
      </c>
      <c r="D6153" s="1" t="s">
        <v>43</v>
      </c>
      <c r="E6153" s="2">
        <v>1998</v>
      </c>
      <c r="F6153" s="2">
        <v>370389.34</v>
      </c>
      <c r="G6153" s="2">
        <v>47364.365728899997</v>
      </c>
      <c r="H6153" s="2">
        <v>2019.93</v>
      </c>
      <c r="I6153" s="2">
        <v>374452.07</v>
      </c>
      <c r="J6153" s="2">
        <v>47883.896419440003</v>
      </c>
    </row>
    <row r="6154" spans="1:10" x14ac:dyDescent="0.2">
      <c r="A6154" s="1" t="s">
        <v>145</v>
      </c>
      <c r="B6154" s="1" t="s">
        <v>14</v>
      </c>
      <c r="C6154" s="1" t="s">
        <v>16</v>
      </c>
      <c r="D6154" s="1" t="s">
        <v>117</v>
      </c>
      <c r="E6154" s="2">
        <v>800</v>
      </c>
      <c r="F6154" s="2">
        <v>141456</v>
      </c>
      <c r="G6154" s="2">
        <v>18089.00255754</v>
      </c>
      <c r="H6154" s="2">
        <v>347.06</v>
      </c>
      <c r="I6154" s="2">
        <v>61366.11</v>
      </c>
      <c r="J6154" s="2">
        <v>7847.3286445000003</v>
      </c>
    </row>
    <row r="6155" spans="1:10" x14ac:dyDescent="0.2">
      <c r="A6155" s="1" t="s">
        <v>145</v>
      </c>
      <c r="B6155" s="1" t="s">
        <v>14</v>
      </c>
      <c r="C6155" s="1" t="s">
        <v>16</v>
      </c>
      <c r="D6155" s="1" t="s">
        <v>118</v>
      </c>
      <c r="E6155" s="2">
        <v>252</v>
      </c>
      <c r="F6155" s="2">
        <v>31464.720000000001</v>
      </c>
      <c r="G6155" s="2">
        <v>4023.62148338</v>
      </c>
      <c r="H6155" s="2">
        <v>92.95</v>
      </c>
      <c r="I6155" s="2">
        <v>11606.02</v>
      </c>
      <c r="J6155" s="2">
        <v>1484.14578005</v>
      </c>
    </row>
    <row r="6156" spans="1:10" x14ac:dyDescent="0.2">
      <c r="A6156" s="1" t="s">
        <v>145</v>
      </c>
      <c r="B6156" s="1" t="s">
        <v>14</v>
      </c>
      <c r="C6156" s="1" t="s">
        <v>16</v>
      </c>
      <c r="D6156" s="1" t="s">
        <v>44</v>
      </c>
      <c r="E6156" s="2">
        <v>1193</v>
      </c>
      <c r="F6156" s="2">
        <v>110603.03</v>
      </c>
      <c r="G6156" s="2">
        <v>14143.60997442</v>
      </c>
      <c r="H6156" s="2">
        <v>0.46</v>
      </c>
      <c r="I6156" s="2">
        <v>42.85</v>
      </c>
      <c r="J6156" s="2">
        <v>5.4795396399999996</v>
      </c>
    </row>
    <row r="6157" spans="1:10" x14ac:dyDescent="0.2">
      <c r="A6157" s="1" t="s">
        <v>145</v>
      </c>
      <c r="B6157" s="1" t="s">
        <v>14</v>
      </c>
      <c r="C6157" s="1" t="s">
        <v>16</v>
      </c>
      <c r="D6157" s="1" t="s">
        <v>45</v>
      </c>
      <c r="E6157" s="2">
        <v>918</v>
      </c>
      <c r="F6157" s="2">
        <v>150579.28</v>
      </c>
      <c r="G6157" s="2">
        <v>19255.662404089999</v>
      </c>
      <c r="H6157" s="2">
        <v>1105.31</v>
      </c>
      <c r="I6157" s="2">
        <v>181304.2</v>
      </c>
      <c r="J6157" s="2">
        <v>23184.680306909999</v>
      </c>
    </row>
    <row r="6158" spans="1:10" x14ac:dyDescent="0.2">
      <c r="A6158" s="1" t="s">
        <v>145</v>
      </c>
      <c r="B6158" s="1" t="s">
        <v>14</v>
      </c>
      <c r="C6158" s="1" t="s">
        <v>16</v>
      </c>
      <c r="D6158" s="1" t="s">
        <v>133</v>
      </c>
      <c r="E6158" s="2">
        <v>-29</v>
      </c>
      <c r="F6158" s="2">
        <v>-170316.71</v>
      </c>
      <c r="G6158" s="2">
        <v>-21779.63043478</v>
      </c>
      <c r="H6158" s="2">
        <v>0</v>
      </c>
      <c r="I6158" s="2">
        <v>0</v>
      </c>
      <c r="J6158" s="2">
        <v>0</v>
      </c>
    </row>
    <row r="6159" spans="1:10" x14ac:dyDescent="0.2">
      <c r="A6159" s="1" t="s">
        <v>145</v>
      </c>
      <c r="B6159" s="1" t="s">
        <v>14</v>
      </c>
      <c r="C6159" s="1" t="s">
        <v>16</v>
      </c>
      <c r="D6159" s="1" t="s">
        <v>46</v>
      </c>
      <c r="E6159" s="2">
        <v>132615.38</v>
      </c>
      <c r="F6159" s="2">
        <v>1917618.34</v>
      </c>
      <c r="G6159" s="2">
        <v>245219.73657288999</v>
      </c>
      <c r="H6159" s="2">
        <v>2231823.42</v>
      </c>
      <c r="I6159" s="2">
        <v>32272166.600000001</v>
      </c>
      <c r="J6159" s="2">
        <v>4126875.52429668</v>
      </c>
    </row>
    <row r="6160" spans="1:10" x14ac:dyDescent="0.2">
      <c r="A6160" s="1" t="s">
        <v>145</v>
      </c>
      <c r="B6160" s="1" t="s">
        <v>14</v>
      </c>
      <c r="C6160" s="1" t="s">
        <v>16</v>
      </c>
      <c r="D6160" s="1" t="s">
        <v>47</v>
      </c>
      <c r="E6160" s="2">
        <v>45384.02</v>
      </c>
      <c r="F6160" s="2">
        <v>819181.55</v>
      </c>
      <c r="G6160" s="2">
        <v>104754.67391303999</v>
      </c>
      <c r="H6160" s="2">
        <v>474050.21</v>
      </c>
      <c r="I6160" s="2">
        <v>8556606.2899999991</v>
      </c>
      <c r="J6160" s="2">
        <v>1094195.17774936</v>
      </c>
    </row>
    <row r="6161" spans="1:10" x14ac:dyDescent="0.2">
      <c r="A6161" s="1" t="s">
        <v>145</v>
      </c>
      <c r="B6161" s="1" t="s">
        <v>14</v>
      </c>
      <c r="C6161" s="1" t="s">
        <v>16</v>
      </c>
      <c r="D6161" s="1" t="s">
        <v>48</v>
      </c>
      <c r="E6161" s="2">
        <v>1034</v>
      </c>
      <c r="F6161" s="2">
        <v>55267.3</v>
      </c>
      <c r="G6161" s="2">
        <v>7067.4296675200003</v>
      </c>
      <c r="H6161" s="2">
        <v>136861.10999999999</v>
      </c>
      <c r="I6161" s="2">
        <v>7315226.71</v>
      </c>
      <c r="J6161" s="2">
        <v>935450.98593349999</v>
      </c>
    </row>
    <row r="6162" spans="1:10" x14ac:dyDescent="0.2">
      <c r="A6162" s="1" t="s">
        <v>145</v>
      </c>
      <c r="B6162" s="1" t="s">
        <v>14</v>
      </c>
      <c r="C6162" s="1" t="s">
        <v>16</v>
      </c>
      <c r="D6162" s="1" t="s">
        <v>49</v>
      </c>
      <c r="E6162" s="2">
        <v>36616</v>
      </c>
      <c r="F6162" s="2">
        <v>2276782.9</v>
      </c>
      <c r="G6162" s="2">
        <v>291148.70843990002</v>
      </c>
      <c r="H6162" s="2">
        <v>47478.85</v>
      </c>
      <c r="I6162" s="2">
        <v>2952234.59</v>
      </c>
      <c r="J6162" s="2">
        <v>377523.60485934</v>
      </c>
    </row>
    <row r="6163" spans="1:10" x14ac:dyDescent="0.2">
      <c r="A6163" s="1" t="s">
        <v>145</v>
      </c>
      <c r="B6163" s="1" t="s">
        <v>14</v>
      </c>
      <c r="C6163" s="1" t="s">
        <v>16</v>
      </c>
      <c r="D6163" s="1" t="s">
        <v>50</v>
      </c>
      <c r="E6163" s="2">
        <v>84295</v>
      </c>
      <c r="F6163" s="2">
        <v>4832632.24</v>
      </c>
      <c r="G6163" s="2">
        <v>617983.66240409005</v>
      </c>
      <c r="H6163" s="2">
        <v>11691.87</v>
      </c>
      <c r="I6163" s="2">
        <v>670294.81999999995</v>
      </c>
      <c r="J6163" s="2">
        <v>85715.450127880002</v>
      </c>
    </row>
    <row r="6164" spans="1:10" x14ac:dyDescent="0.2">
      <c r="A6164" s="1" t="s">
        <v>145</v>
      </c>
      <c r="B6164" s="1" t="s">
        <v>14</v>
      </c>
      <c r="C6164" s="1" t="s">
        <v>16</v>
      </c>
      <c r="D6164" s="1" t="s">
        <v>51</v>
      </c>
      <c r="E6164" s="2">
        <v>386147</v>
      </c>
      <c r="F6164" s="2">
        <v>2567877.5499999998</v>
      </c>
      <c r="G6164" s="2">
        <v>328373.08823529002</v>
      </c>
      <c r="H6164" s="2">
        <v>1485274.62</v>
      </c>
      <c r="I6164" s="2">
        <v>9877076.2400000002</v>
      </c>
      <c r="J6164" s="2">
        <v>1263053.2276214799</v>
      </c>
    </row>
    <row r="6165" spans="1:10" x14ac:dyDescent="0.2">
      <c r="A6165" s="1" t="s">
        <v>145</v>
      </c>
      <c r="B6165" s="1" t="s">
        <v>14</v>
      </c>
      <c r="C6165" s="1" t="s">
        <v>16</v>
      </c>
      <c r="D6165" s="1" t="s">
        <v>55</v>
      </c>
      <c r="E6165" s="2">
        <v>126</v>
      </c>
      <c r="F6165" s="2">
        <v>234924.48</v>
      </c>
      <c r="G6165" s="2">
        <v>30041.49360614</v>
      </c>
      <c r="H6165" s="2">
        <v>183</v>
      </c>
      <c r="I6165" s="2">
        <v>341199.84</v>
      </c>
      <c r="J6165" s="2">
        <v>43631.693094629998</v>
      </c>
    </row>
    <row r="6166" spans="1:10" x14ac:dyDescent="0.2">
      <c r="A6166" s="1" t="s">
        <v>145</v>
      </c>
      <c r="B6166" s="1" t="s">
        <v>32</v>
      </c>
      <c r="C6166" s="1" t="s">
        <v>32</v>
      </c>
      <c r="D6166" s="1" t="s">
        <v>143</v>
      </c>
      <c r="E6166" s="2">
        <v>13</v>
      </c>
      <c r="F6166" s="2">
        <v>18939.18</v>
      </c>
      <c r="G6166" s="2">
        <v>2421.8900255799999</v>
      </c>
      <c r="H6166" s="2">
        <v>0</v>
      </c>
      <c r="I6166" s="2">
        <v>0</v>
      </c>
      <c r="J6166" s="2">
        <v>0</v>
      </c>
    </row>
    <row r="6167" spans="1:10" x14ac:dyDescent="0.2">
      <c r="A6167" s="1" t="s">
        <v>145</v>
      </c>
      <c r="B6167" s="1" t="s">
        <v>32</v>
      </c>
      <c r="C6167" s="1" t="s">
        <v>32</v>
      </c>
      <c r="D6167" s="1" t="s">
        <v>144</v>
      </c>
      <c r="E6167" s="2">
        <v>11</v>
      </c>
      <c r="F6167" s="2">
        <v>27240.73</v>
      </c>
      <c r="G6167" s="2">
        <v>3483.4693094600002</v>
      </c>
      <c r="H6167" s="2">
        <v>0</v>
      </c>
      <c r="I6167" s="2">
        <v>0</v>
      </c>
      <c r="J6167" s="2">
        <v>0</v>
      </c>
    </row>
    <row r="6168" spans="1:10" x14ac:dyDescent="0.2">
      <c r="A6168" s="1" t="s">
        <v>145</v>
      </c>
      <c r="B6168" s="1" t="s">
        <v>17</v>
      </c>
      <c r="C6168" s="1" t="s">
        <v>18</v>
      </c>
      <c r="D6168" s="1" t="s">
        <v>40</v>
      </c>
      <c r="E6168" s="2">
        <v>167563</v>
      </c>
      <c r="F6168" s="2">
        <v>12235450.26</v>
      </c>
      <c r="G6168" s="2">
        <v>1564635.5831202001</v>
      </c>
      <c r="H6168" s="2">
        <v>194743</v>
      </c>
      <c r="I6168" s="2">
        <v>14220133.859999999</v>
      </c>
      <c r="J6168" s="2">
        <v>1818431.4398977</v>
      </c>
    </row>
    <row r="6169" spans="1:10" x14ac:dyDescent="0.2">
      <c r="A6169" s="1" t="s">
        <v>145</v>
      </c>
      <c r="B6169" s="1" t="s">
        <v>17</v>
      </c>
      <c r="C6169" s="1" t="s">
        <v>18</v>
      </c>
      <c r="D6169" s="1" t="s">
        <v>117</v>
      </c>
      <c r="E6169" s="2">
        <v>1831</v>
      </c>
      <c r="F6169" s="2">
        <v>323757.42</v>
      </c>
      <c r="G6169" s="2">
        <v>41401.204603580001</v>
      </c>
      <c r="H6169" s="2">
        <v>5932</v>
      </c>
      <c r="I6169" s="2">
        <v>1048896.24</v>
      </c>
      <c r="J6169" s="2">
        <v>134129.95396419</v>
      </c>
    </row>
    <row r="6170" spans="1:10" x14ac:dyDescent="0.2">
      <c r="A6170" s="1" t="s">
        <v>145</v>
      </c>
      <c r="B6170" s="1" t="s">
        <v>17</v>
      </c>
      <c r="C6170" s="1" t="s">
        <v>18</v>
      </c>
      <c r="D6170" s="1" t="s">
        <v>118</v>
      </c>
      <c r="E6170" s="2">
        <v>770</v>
      </c>
      <c r="F6170" s="2">
        <v>96142.2</v>
      </c>
      <c r="G6170" s="2">
        <v>12294.398976979999</v>
      </c>
      <c r="H6170" s="2">
        <v>90</v>
      </c>
      <c r="I6170" s="2">
        <v>11237.4</v>
      </c>
      <c r="J6170" s="2">
        <v>1437.0076726299999</v>
      </c>
    </row>
    <row r="6171" spans="1:10" x14ac:dyDescent="0.2">
      <c r="A6171" s="1" t="s">
        <v>145</v>
      </c>
      <c r="B6171" s="1" t="s">
        <v>17</v>
      </c>
      <c r="C6171" s="1" t="s">
        <v>18</v>
      </c>
      <c r="D6171" s="1" t="s">
        <v>45</v>
      </c>
      <c r="E6171" s="2">
        <v>11</v>
      </c>
      <c r="F6171" s="2">
        <v>1804.33</v>
      </c>
      <c r="G6171" s="2">
        <v>230.73273656999999</v>
      </c>
      <c r="H6171" s="2">
        <v>0</v>
      </c>
      <c r="I6171" s="2">
        <v>0</v>
      </c>
      <c r="J6171" s="2">
        <v>0</v>
      </c>
    </row>
    <row r="6172" spans="1:10" x14ac:dyDescent="0.2">
      <c r="A6172" s="1" t="s">
        <v>145</v>
      </c>
      <c r="B6172" s="1" t="s">
        <v>17</v>
      </c>
      <c r="C6172" s="1" t="s">
        <v>18</v>
      </c>
      <c r="D6172" s="1" t="s">
        <v>48</v>
      </c>
      <c r="E6172" s="2">
        <v>7054</v>
      </c>
      <c r="F6172" s="2">
        <v>377036.3</v>
      </c>
      <c r="G6172" s="2">
        <v>48214.36061381</v>
      </c>
      <c r="H6172" s="2">
        <v>0</v>
      </c>
      <c r="I6172" s="2">
        <v>0</v>
      </c>
      <c r="J6172" s="2">
        <v>0</v>
      </c>
    </row>
    <row r="6173" spans="1:10" x14ac:dyDescent="0.2">
      <c r="A6173" s="1" t="s">
        <v>145</v>
      </c>
      <c r="B6173" s="1" t="s">
        <v>17</v>
      </c>
      <c r="C6173" s="1" t="s">
        <v>18</v>
      </c>
      <c r="D6173" s="1" t="s">
        <v>50</v>
      </c>
      <c r="E6173" s="2">
        <v>498237</v>
      </c>
      <c r="F6173" s="2">
        <v>28563927.210000001</v>
      </c>
      <c r="G6173" s="2">
        <v>3652676.1138107399</v>
      </c>
      <c r="H6173" s="2">
        <v>432682</v>
      </c>
      <c r="I6173" s="2">
        <v>24805659.059999999</v>
      </c>
      <c r="J6173" s="2">
        <v>3172079.1636828599</v>
      </c>
    </row>
    <row r="6174" spans="1:10" x14ac:dyDescent="0.2">
      <c r="A6174" s="1" t="s">
        <v>145</v>
      </c>
      <c r="B6174" s="1" t="s">
        <v>19</v>
      </c>
      <c r="C6174" s="1" t="s">
        <v>20</v>
      </c>
      <c r="D6174" s="1" t="s">
        <v>58</v>
      </c>
      <c r="E6174" s="2">
        <v>8606</v>
      </c>
      <c r="F6174" s="2">
        <v>457064.66</v>
      </c>
      <c r="G6174" s="2">
        <v>58448.166240409999</v>
      </c>
      <c r="H6174" s="2">
        <v>1391.39</v>
      </c>
      <c r="I6174" s="2">
        <v>73896.7</v>
      </c>
      <c r="J6174" s="2">
        <v>9449.7058823499992</v>
      </c>
    </row>
    <row r="6175" spans="1:10" x14ac:dyDescent="0.2">
      <c r="A6175" s="1" t="s">
        <v>145</v>
      </c>
      <c r="B6175" s="1" t="s">
        <v>19</v>
      </c>
      <c r="C6175" s="1" t="s">
        <v>20</v>
      </c>
      <c r="D6175" s="1" t="s">
        <v>37</v>
      </c>
      <c r="E6175" s="2">
        <v>32601</v>
      </c>
      <c r="F6175" s="2">
        <v>2026152.15</v>
      </c>
      <c r="G6175" s="2">
        <v>259098.74040921</v>
      </c>
      <c r="H6175" s="2">
        <v>23769.01</v>
      </c>
      <c r="I6175" s="2">
        <v>1477243.89</v>
      </c>
      <c r="J6175" s="2">
        <v>188905.86828644999</v>
      </c>
    </row>
    <row r="6176" spans="1:10" x14ac:dyDescent="0.2">
      <c r="A6176" s="1" t="s">
        <v>145</v>
      </c>
      <c r="B6176" s="1" t="s">
        <v>19</v>
      </c>
      <c r="C6176" s="1" t="s">
        <v>20</v>
      </c>
      <c r="D6176" s="1" t="s">
        <v>38</v>
      </c>
      <c r="E6176" s="2">
        <v>41810</v>
      </c>
      <c r="F6176" s="2">
        <v>1096258.2</v>
      </c>
      <c r="G6176" s="2">
        <v>140186.47058823999</v>
      </c>
      <c r="H6176" s="2">
        <v>22258.79</v>
      </c>
      <c r="I6176" s="2">
        <v>583625.48</v>
      </c>
      <c r="J6176" s="2">
        <v>74632.414322249999</v>
      </c>
    </row>
    <row r="6177" spans="1:10" x14ac:dyDescent="0.2">
      <c r="A6177" s="1" t="s">
        <v>145</v>
      </c>
      <c r="B6177" s="1" t="s">
        <v>19</v>
      </c>
      <c r="C6177" s="1" t="s">
        <v>20</v>
      </c>
      <c r="D6177" s="1" t="s">
        <v>63</v>
      </c>
      <c r="E6177" s="2">
        <v>197</v>
      </c>
      <c r="F6177" s="2">
        <v>34766.559999999998</v>
      </c>
      <c r="G6177" s="2">
        <v>4445.8516624000004</v>
      </c>
      <c r="H6177" s="2">
        <v>0</v>
      </c>
      <c r="I6177" s="2">
        <v>0</v>
      </c>
      <c r="J6177" s="2">
        <v>0</v>
      </c>
    </row>
    <row r="6178" spans="1:10" x14ac:dyDescent="0.2">
      <c r="A6178" s="1" t="s">
        <v>145</v>
      </c>
      <c r="B6178" s="1" t="s">
        <v>19</v>
      </c>
      <c r="C6178" s="1" t="s">
        <v>20</v>
      </c>
      <c r="D6178" s="1" t="s">
        <v>64</v>
      </c>
      <c r="E6178" s="2">
        <v>0</v>
      </c>
      <c r="F6178" s="2">
        <v>0</v>
      </c>
      <c r="G6178" s="2">
        <v>0</v>
      </c>
      <c r="H6178" s="2">
        <v>156.1</v>
      </c>
      <c r="I6178" s="2">
        <v>34030.550000000003</v>
      </c>
      <c r="J6178" s="2">
        <v>4351.7327365700003</v>
      </c>
    </row>
    <row r="6179" spans="1:10" x14ac:dyDescent="0.2">
      <c r="A6179" s="1" t="s">
        <v>145</v>
      </c>
      <c r="B6179" s="1" t="s">
        <v>19</v>
      </c>
      <c r="C6179" s="1" t="s">
        <v>20</v>
      </c>
      <c r="D6179" s="1" t="s">
        <v>39</v>
      </c>
      <c r="E6179" s="2">
        <v>0</v>
      </c>
      <c r="F6179" s="2">
        <v>0</v>
      </c>
      <c r="G6179" s="2">
        <v>0</v>
      </c>
      <c r="H6179" s="2">
        <v>0</v>
      </c>
      <c r="I6179" s="2">
        <v>0</v>
      </c>
      <c r="J6179" s="2">
        <v>0</v>
      </c>
    </row>
    <row r="6180" spans="1:10" x14ac:dyDescent="0.2">
      <c r="A6180" s="1" t="s">
        <v>145</v>
      </c>
      <c r="B6180" s="1" t="s">
        <v>19</v>
      </c>
      <c r="C6180" s="1" t="s">
        <v>20</v>
      </c>
      <c r="D6180" s="1" t="s">
        <v>40</v>
      </c>
      <c r="E6180" s="2">
        <v>3337</v>
      </c>
      <c r="F6180" s="2">
        <v>243667.74</v>
      </c>
      <c r="G6180" s="2">
        <v>31159.557544759999</v>
      </c>
      <c r="H6180" s="2">
        <v>4649.58</v>
      </c>
      <c r="I6180" s="2">
        <v>339512.55</v>
      </c>
      <c r="J6180" s="2">
        <v>43415.927109969998</v>
      </c>
    </row>
    <row r="6181" spans="1:10" x14ac:dyDescent="0.2">
      <c r="A6181" s="1" t="s">
        <v>145</v>
      </c>
      <c r="B6181" s="1" t="s">
        <v>19</v>
      </c>
      <c r="C6181" s="1" t="s">
        <v>20</v>
      </c>
      <c r="D6181" s="1" t="s">
        <v>43</v>
      </c>
      <c r="E6181" s="2">
        <v>90</v>
      </c>
      <c r="F6181" s="2">
        <v>16684.2</v>
      </c>
      <c r="G6181" s="2">
        <v>2133.5294117600001</v>
      </c>
      <c r="H6181" s="2">
        <v>0</v>
      </c>
      <c r="I6181" s="2">
        <v>0</v>
      </c>
      <c r="J6181" s="2">
        <v>0</v>
      </c>
    </row>
    <row r="6182" spans="1:10" x14ac:dyDescent="0.2">
      <c r="A6182" s="1" t="s">
        <v>145</v>
      </c>
      <c r="B6182" s="1" t="s">
        <v>19</v>
      </c>
      <c r="C6182" s="1" t="s">
        <v>20</v>
      </c>
      <c r="D6182" s="1" t="s">
        <v>117</v>
      </c>
      <c r="E6182" s="2">
        <v>513</v>
      </c>
      <c r="F6182" s="2">
        <v>90708.66</v>
      </c>
      <c r="G6182" s="2">
        <v>11599.57289003</v>
      </c>
      <c r="H6182" s="2">
        <v>934.35</v>
      </c>
      <c r="I6182" s="2">
        <v>165211.70000000001</v>
      </c>
      <c r="J6182" s="2">
        <v>21126.815856779998</v>
      </c>
    </row>
    <row r="6183" spans="1:10" x14ac:dyDescent="0.2">
      <c r="A6183" s="1" t="s">
        <v>145</v>
      </c>
      <c r="B6183" s="1" t="s">
        <v>19</v>
      </c>
      <c r="C6183" s="1" t="s">
        <v>20</v>
      </c>
      <c r="D6183" s="1" t="s">
        <v>118</v>
      </c>
      <c r="E6183" s="2">
        <v>84</v>
      </c>
      <c r="F6183" s="2">
        <v>10488.24</v>
      </c>
      <c r="G6183" s="2">
        <v>1341.20716113</v>
      </c>
      <c r="H6183" s="2">
        <v>177.57</v>
      </c>
      <c r="I6183" s="2">
        <v>22171.23</v>
      </c>
      <c r="J6183" s="2">
        <v>2835.1956521699999</v>
      </c>
    </row>
    <row r="6184" spans="1:10" x14ac:dyDescent="0.2">
      <c r="A6184" s="1" t="s">
        <v>145</v>
      </c>
      <c r="B6184" s="1" t="s">
        <v>19</v>
      </c>
      <c r="C6184" s="1" t="s">
        <v>20</v>
      </c>
      <c r="D6184" s="1" t="s">
        <v>44</v>
      </c>
      <c r="E6184" s="2">
        <v>553</v>
      </c>
      <c r="F6184" s="2">
        <v>51268.63</v>
      </c>
      <c r="G6184" s="2">
        <v>6556.0907928400002</v>
      </c>
      <c r="H6184" s="2">
        <v>54.94</v>
      </c>
      <c r="I6184" s="2">
        <v>5093.1499999999996</v>
      </c>
      <c r="J6184" s="2">
        <v>651.29795395999997</v>
      </c>
    </row>
    <row r="6185" spans="1:10" x14ac:dyDescent="0.2">
      <c r="A6185" s="1" t="s">
        <v>145</v>
      </c>
      <c r="B6185" s="1" t="s">
        <v>19</v>
      </c>
      <c r="C6185" s="1" t="s">
        <v>20</v>
      </c>
      <c r="D6185" s="1" t="s">
        <v>45</v>
      </c>
      <c r="E6185" s="2">
        <v>151</v>
      </c>
      <c r="F6185" s="2">
        <v>24768.53</v>
      </c>
      <c r="G6185" s="2">
        <v>3167.3312020499998</v>
      </c>
      <c r="H6185" s="2">
        <v>150.41</v>
      </c>
      <c r="I6185" s="2">
        <v>24672.18</v>
      </c>
      <c r="J6185" s="2">
        <v>3155.0102301799998</v>
      </c>
    </row>
    <row r="6186" spans="1:10" x14ac:dyDescent="0.2">
      <c r="A6186" s="1" t="s">
        <v>145</v>
      </c>
      <c r="B6186" s="1" t="s">
        <v>19</v>
      </c>
      <c r="C6186" s="1" t="s">
        <v>20</v>
      </c>
      <c r="D6186" s="1" t="s">
        <v>46</v>
      </c>
      <c r="E6186" s="2">
        <v>888252</v>
      </c>
      <c r="F6186" s="2">
        <v>12844123.92</v>
      </c>
      <c r="G6186" s="2">
        <v>1642471.08951407</v>
      </c>
      <c r="H6186" s="2">
        <v>495425.78</v>
      </c>
      <c r="I6186" s="2">
        <v>7163856.8499999996</v>
      </c>
      <c r="J6186" s="2">
        <v>916094.22634270997</v>
      </c>
    </row>
    <row r="6187" spans="1:10" x14ac:dyDescent="0.2">
      <c r="A6187" s="1" t="s">
        <v>145</v>
      </c>
      <c r="B6187" s="1" t="s">
        <v>19</v>
      </c>
      <c r="C6187" s="1" t="s">
        <v>20</v>
      </c>
      <c r="D6187" s="1" t="s">
        <v>47</v>
      </c>
      <c r="E6187" s="2">
        <v>425571</v>
      </c>
      <c r="F6187" s="2">
        <v>7681556.5499999998</v>
      </c>
      <c r="G6187" s="2">
        <v>982296.23401535</v>
      </c>
      <c r="H6187" s="2">
        <v>145926.56</v>
      </c>
      <c r="I6187" s="2">
        <v>2633974.4300000002</v>
      </c>
      <c r="J6187" s="2">
        <v>336825.37468031002</v>
      </c>
    </row>
    <row r="6188" spans="1:10" x14ac:dyDescent="0.2">
      <c r="A6188" s="1" t="s">
        <v>145</v>
      </c>
      <c r="B6188" s="1" t="s">
        <v>19</v>
      </c>
      <c r="C6188" s="1" t="s">
        <v>20</v>
      </c>
      <c r="D6188" s="1" t="s">
        <v>48</v>
      </c>
      <c r="E6188" s="2">
        <v>652</v>
      </c>
      <c r="F6188" s="2">
        <v>34849.4</v>
      </c>
      <c r="G6188" s="2">
        <v>4456.44501279</v>
      </c>
      <c r="H6188" s="2">
        <v>1146.48</v>
      </c>
      <c r="I6188" s="2">
        <v>61279.26</v>
      </c>
      <c r="J6188" s="2">
        <v>7836.2225063899996</v>
      </c>
    </row>
    <row r="6189" spans="1:10" x14ac:dyDescent="0.2">
      <c r="A6189" s="1" t="s">
        <v>145</v>
      </c>
      <c r="B6189" s="1" t="s">
        <v>19</v>
      </c>
      <c r="C6189" s="1" t="s">
        <v>20</v>
      </c>
      <c r="D6189" s="1" t="s">
        <v>49</v>
      </c>
      <c r="E6189" s="2">
        <v>57484</v>
      </c>
      <c r="F6189" s="2">
        <v>3574355.12</v>
      </c>
      <c r="G6189" s="2">
        <v>457078.65984655003</v>
      </c>
      <c r="H6189" s="2">
        <v>39406.269999999997</v>
      </c>
      <c r="I6189" s="2">
        <v>2450282.0699999998</v>
      </c>
      <c r="J6189" s="2">
        <v>313335.30306905002</v>
      </c>
    </row>
    <row r="6190" spans="1:10" x14ac:dyDescent="0.2">
      <c r="A6190" s="1" t="s">
        <v>145</v>
      </c>
      <c r="B6190" s="1" t="s">
        <v>19</v>
      </c>
      <c r="C6190" s="1" t="s">
        <v>20</v>
      </c>
      <c r="D6190" s="1" t="s">
        <v>50</v>
      </c>
      <c r="E6190" s="2">
        <v>70284</v>
      </c>
      <c r="F6190" s="2">
        <v>4029381.72</v>
      </c>
      <c r="G6190" s="2">
        <v>515266.20460358</v>
      </c>
      <c r="H6190" s="2">
        <v>52229.94</v>
      </c>
      <c r="I6190" s="2">
        <v>2994342.51</v>
      </c>
      <c r="J6190" s="2">
        <v>382908.24936060997</v>
      </c>
    </row>
    <row r="6191" spans="1:10" x14ac:dyDescent="0.2">
      <c r="A6191" s="1" t="s">
        <v>145</v>
      </c>
      <c r="B6191" s="1" t="s">
        <v>19</v>
      </c>
      <c r="C6191" s="1" t="s">
        <v>20</v>
      </c>
      <c r="D6191" s="1" t="s">
        <v>51</v>
      </c>
      <c r="E6191" s="2">
        <v>364101</v>
      </c>
      <c r="F6191" s="2">
        <v>2421271.65</v>
      </c>
      <c r="G6191" s="2">
        <v>309625.53069053998</v>
      </c>
      <c r="H6191" s="2">
        <v>145785.35999999999</v>
      </c>
      <c r="I6191" s="2">
        <v>969472.64</v>
      </c>
      <c r="J6191" s="2">
        <v>123973.48337596</v>
      </c>
    </row>
    <row r="6192" spans="1:10" x14ac:dyDescent="0.2">
      <c r="A6192" s="1" t="s">
        <v>145</v>
      </c>
      <c r="B6192" s="1" t="s">
        <v>19</v>
      </c>
      <c r="C6192" s="1" t="s">
        <v>21</v>
      </c>
      <c r="D6192" s="1" t="s">
        <v>58</v>
      </c>
      <c r="E6192" s="2">
        <v>13727</v>
      </c>
      <c r="F6192" s="2">
        <v>729040.97</v>
      </c>
      <c r="G6192" s="2">
        <v>93227.7455243</v>
      </c>
      <c r="H6192" s="2">
        <v>10401.67</v>
      </c>
      <c r="I6192" s="2">
        <v>552432.57999999996</v>
      </c>
      <c r="J6192" s="2">
        <v>70643.552429670002</v>
      </c>
    </row>
    <row r="6193" spans="1:10" x14ac:dyDescent="0.2">
      <c r="A6193" s="1" t="s">
        <v>145</v>
      </c>
      <c r="B6193" s="1" t="s">
        <v>19</v>
      </c>
      <c r="C6193" s="1" t="s">
        <v>21</v>
      </c>
      <c r="D6193" s="1" t="s">
        <v>37</v>
      </c>
      <c r="E6193" s="2">
        <v>88678</v>
      </c>
      <c r="F6193" s="2">
        <v>5511337.7000000002</v>
      </c>
      <c r="G6193" s="2">
        <v>704774.64194372995</v>
      </c>
      <c r="H6193" s="2">
        <v>60509.65</v>
      </c>
      <c r="I6193" s="2">
        <v>3760674.79</v>
      </c>
      <c r="J6193" s="2">
        <v>480904.70460358</v>
      </c>
    </row>
    <row r="6194" spans="1:10" x14ac:dyDescent="0.2">
      <c r="A6194" s="1" t="s">
        <v>145</v>
      </c>
      <c r="B6194" s="1" t="s">
        <v>19</v>
      </c>
      <c r="C6194" s="1" t="s">
        <v>21</v>
      </c>
      <c r="D6194" s="1" t="s">
        <v>38</v>
      </c>
      <c r="E6194" s="2">
        <v>49260</v>
      </c>
      <c r="F6194" s="2">
        <v>1291597.2</v>
      </c>
      <c r="G6194" s="2">
        <v>165165.88235294001</v>
      </c>
      <c r="H6194" s="2">
        <v>38618.76</v>
      </c>
      <c r="I6194" s="2">
        <v>1012583.82</v>
      </c>
      <c r="J6194" s="2">
        <v>129486.42199488</v>
      </c>
    </row>
    <row r="6195" spans="1:10" x14ac:dyDescent="0.2">
      <c r="A6195" s="1" t="s">
        <v>145</v>
      </c>
      <c r="B6195" s="1" t="s">
        <v>19</v>
      </c>
      <c r="C6195" s="1" t="s">
        <v>21</v>
      </c>
      <c r="D6195" s="1" t="s">
        <v>63</v>
      </c>
      <c r="E6195" s="2">
        <v>1022</v>
      </c>
      <c r="F6195" s="2">
        <v>180362.56</v>
      </c>
      <c r="G6195" s="2">
        <v>23064.265984649999</v>
      </c>
      <c r="H6195" s="2">
        <v>0</v>
      </c>
      <c r="I6195" s="2">
        <v>0</v>
      </c>
      <c r="J6195" s="2">
        <v>0</v>
      </c>
    </row>
    <row r="6196" spans="1:10" x14ac:dyDescent="0.2">
      <c r="A6196" s="1" t="s">
        <v>145</v>
      </c>
      <c r="B6196" s="1" t="s">
        <v>19</v>
      </c>
      <c r="C6196" s="1" t="s">
        <v>21</v>
      </c>
      <c r="D6196" s="1" t="s">
        <v>39</v>
      </c>
      <c r="E6196" s="2">
        <v>0</v>
      </c>
      <c r="F6196" s="2">
        <v>0</v>
      </c>
      <c r="G6196" s="2">
        <v>0</v>
      </c>
      <c r="H6196" s="2">
        <v>0</v>
      </c>
      <c r="I6196" s="2">
        <v>0</v>
      </c>
      <c r="J6196" s="2">
        <v>0</v>
      </c>
    </row>
    <row r="6197" spans="1:10" x14ac:dyDescent="0.2">
      <c r="A6197" s="1" t="s">
        <v>145</v>
      </c>
      <c r="B6197" s="1" t="s">
        <v>19</v>
      </c>
      <c r="C6197" s="1" t="s">
        <v>21</v>
      </c>
      <c r="D6197" s="1" t="s">
        <v>53</v>
      </c>
      <c r="E6197" s="2">
        <v>0</v>
      </c>
      <c r="F6197" s="2">
        <v>0</v>
      </c>
      <c r="G6197" s="2">
        <v>0</v>
      </c>
      <c r="H6197" s="2">
        <v>0</v>
      </c>
      <c r="I6197" s="2">
        <v>0</v>
      </c>
      <c r="J6197" s="2">
        <v>0</v>
      </c>
    </row>
    <row r="6198" spans="1:10" x14ac:dyDescent="0.2">
      <c r="A6198" s="1" t="s">
        <v>145</v>
      </c>
      <c r="B6198" s="1" t="s">
        <v>19</v>
      </c>
      <c r="C6198" s="1" t="s">
        <v>21</v>
      </c>
      <c r="D6198" s="1" t="s">
        <v>40</v>
      </c>
      <c r="E6198" s="2">
        <v>15955</v>
      </c>
      <c r="F6198" s="2">
        <v>1165034.1000000001</v>
      </c>
      <c r="G6198" s="2">
        <v>148981.342711</v>
      </c>
      <c r="H6198" s="2">
        <v>10708.62</v>
      </c>
      <c r="I6198" s="2">
        <v>781943.44</v>
      </c>
      <c r="J6198" s="2">
        <v>99992.767263429996</v>
      </c>
    </row>
    <row r="6199" spans="1:10" x14ac:dyDescent="0.2">
      <c r="A6199" s="1" t="s">
        <v>145</v>
      </c>
      <c r="B6199" s="1" t="s">
        <v>19</v>
      </c>
      <c r="C6199" s="1" t="s">
        <v>21</v>
      </c>
      <c r="D6199" s="1" t="s">
        <v>43</v>
      </c>
      <c r="E6199" s="2">
        <v>5021</v>
      </c>
      <c r="F6199" s="2">
        <v>930792.98</v>
      </c>
      <c r="G6199" s="2">
        <v>119027.23529411999</v>
      </c>
      <c r="H6199" s="2">
        <v>0</v>
      </c>
      <c r="I6199" s="2">
        <v>0</v>
      </c>
      <c r="J6199" s="2">
        <v>0</v>
      </c>
    </row>
    <row r="6200" spans="1:10" x14ac:dyDescent="0.2">
      <c r="A6200" s="1" t="s">
        <v>145</v>
      </c>
      <c r="B6200" s="1" t="s">
        <v>19</v>
      </c>
      <c r="C6200" s="1" t="s">
        <v>21</v>
      </c>
      <c r="D6200" s="1" t="s">
        <v>117</v>
      </c>
      <c r="E6200" s="2">
        <v>281</v>
      </c>
      <c r="F6200" s="2">
        <v>49686.42</v>
      </c>
      <c r="G6200" s="2">
        <v>6353.7621483399998</v>
      </c>
      <c r="H6200" s="2">
        <v>114.87</v>
      </c>
      <c r="I6200" s="2">
        <v>20311.080000000002</v>
      </c>
      <c r="J6200" s="2">
        <v>2597.3248081800002</v>
      </c>
    </row>
    <row r="6201" spans="1:10" x14ac:dyDescent="0.2">
      <c r="A6201" s="1" t="s">
        <v>145</v>
      </c>
      <c r="B6201" s="1" t="s">
        <v>19</v>
      </c>
      <c r="C6201" s="1" t="s">
        <v>21</v>
      </c>
      <c r="D6201" s="1" t="s">
        <v>118</v>
      </c>
      <c r="E6201" s="2">
        <v>25</v>
      </c>
      <c r="F6201" s="2">
        <v>3121.5</v>
      </c>
      <c r="G6201" s="2">
        <v>399.16879795</v>
      </c>
      <c r="H6201" s="2">
        <v>28.7</v>
      </c>
      <c r="I6201" s="2">
        <v>3582.92</v>
      </c>
      <c r="J6201" s="2">
        <v>458.17391304</v>
      </c>
    </row>
    <row r="6202" spans="1:10" x14ac:dyDescent="0.2">
      <c r="A6202" s="1" t="s">
        <v>145</v>
      </c>
      <c r="B6202" s="1" t="s">
        <v>19</v>
      </c>
      <c r="C6202" s="1" t="s">
        <v>21</v>
      </c>
      <c r="D6202" s="1" t="s">
        <v>44</v>
      </c>
      <c r="E6202" s="2">
        <v>1658</v>
      </c>
      <c r="F6202" s="2">
        <v>153713.18</v>
      </c>
      <c r="G6202" s="2">
        <v>19656.416879799999</v>
      </c>
      <c r="H6202" s="2">
        <v>101.58</v>
      </c>
      <c r="I6202" s="2">
        <v>9417.7000000000007</v>
      </c>
      <c r="J6202" s="2">
        <v>1204.30946292</v>
      </c>
    </row>
    <row r="6203" spans="1:10" x14ac:dyDescent="0.2">
      <c r="A6203" s="1" t="s">
        <v>145</v>
      </c>
      <c r="B6203" s="1" t="s">
        <v>19</v>
      </c>
      <c r="C6203" s="1" t="s">
        <v>21</v>
      </c>
      <c r="D6203" s="1" t="s">
        <v>46</v>
      </c>
      <c r="E6203" s="2">
        <v>200963</v>
      </c>
      <c r="F6203" s="2">
        <v>2905924.98</v>
      </c>
      <c r="G6203" s="2">
        <v>371601.65984655003</v>
      </c>
      <c r="H6203" s="2">
        <v>184471.59</v>
      </c>
      <c r="I6203" s="2">
        <v>2667459.14</v>
      </c>
      <c r="J6203" s="2">
        <v>341107.30690536997</v>
      </c>
    </row>
    <row r="6204" spans="1:10" x14ac:dyDescent="0.2">
      <c r="A6204" s="1" t="s">
        <v>145</v>
      </c>
      <c r="B6204" s="1" t="s">
        <v>19</v>
      </c>
      <c r="C6204" s="1" t="s">
        <v>21</v>
      </c>
      <c r="D6204" s="1" t="s">
        <v>47</v>
      </c>
      <c r="E6204" s="2">
        <v>19913</v>
      </c>
      <c r="F6204" s="2">
        <v>359429.65</v>
      </c>
      <c r="G6204" s="2">
        <v>45962.87084399</v>
      </c>
      <c r="H6204" s="2">
        <v>29915.22</v>
      </c>
      <c r="I6204" s="2">
        <v>539969.79</v>
      </c>
      <c r="J6204" s="2">
        <v>69049.845268539997</v>
      </c>
    </row>
    <row r="6205" spans="1:10" x14ac:dyDescent="0.2">
      <c r="A6205" s="1" t="s">
        <v>145</v>
      </c>
      <c r="B6205" s="1" t="s">
        <v>19</v>
      </c>
      <c r="C6205" s="1" t="s">
        <v>21</v>
      </c>
      <c r="D6205" s="1" t="s">
        <v>48</v>
      </c>
      <c r="E6205" s="2">
        <v>0</v>
      </c>
      <c r="F6205" s="2">
        <v>0</v>
      </c>
      <c r="G6205" s="2">
        <v>0</v>
      </c>
      <c r="H6205" s="2">
        <v>60.08</v>
      </c>
      <c r="I6205" s="2">
        <v>3211.54</v>
      </c>
      <c r="J6205" s="2">
        <v>410.68286445000001</v>
      </c>
    </row>
    <row r="6206" spans="1:10" x14ac:dyDescent="0.2">
      <c r="A6206" s="1" t="s">
        <v>145</v>
      </c>
      <c r="B6206" s="1" t="s">
        <v>19</v>
      </c>
      <c r="C6206" s="1" t="s">
        <v>21</v>
      </c>
      <c r="D6206" s="1" t="s">
        <v>49</v>
      </c>
      <c r="E6206" s="2">
        <v>106216</v>
      </c>
      <c r="F6206" s="2">
        <v>6604510.8799999999</v>
      </c>
      <c r="G6206" s="2">
        <v>844566.60869565001</v>
      </c>
      <c r="H6206" s="2">
        <v>59766.11</v>
      </c>
      <c r="I6206" s="2">
        <v>3716256.71</v>
      </c>
      <c r="J6206" s="2">
        <v>475224.64322251</v>
      </c>
    </row>
    <row r="6207" spans="1:10" x14ac:dyDescent="0.2">
      <c r="A6207" s="1" t="s">
        <v>145</v>
      </c>
      <c r="B6207" s="1" t="s">
        <v>19</v>
      </c>
      <c r="C6207" s="1" t="s">
        <v>21</v>
      </c>
      <c r="D6207" s="1" t="s">
        <v>50</v>
      </c>
      <c r="E6207" s="2">
        <v>6918</v>
      </c>
      <c r="F6207" s="2">
        <v>396608.94</v>
      </c>
      <c r="G6207" s="2">
        <v>50717.25575448</v>
      </c>
      <c r="H6207" s="2">
        <v>10058.58</v>
      </c>
      <c r="I6207" s="2">
        <v>576658.12</v>
      </c>
      <c r="J6207" s="2">
        <v>73741.447570329998</v>
      </c>
    </row>
    <row r="6208" spans="1:10" x14ac:dyDescent="0.2">
      <c r="A6208" s="1" t="s">
        <v>145</v>
      </c>
      <c r="B6208" s="1" t="s">
        <v>19</v>
      </c>
      <c r="C6208" s="1" t="s">
        <v>21</v>
      </c>
      <c r="D6208" s="1" t="s">
        <v>51</v>
      </c>
      <c r="E6208" s="2">
        <v>57910</v>
      </c>
      <c r="F6208" s="2">
        <v>385101.5</v>
      </c>
      <c r="G6208" s="2">
        <v>49245.716112529997</v>
      </c>
      <c r="H6208" s="2">
        <v>53140.21</v>
      </c>
      <c r="I6208" s="2">
        <v>353382.40000000002</v>
      </c>
      <c r="J6208" s="2">
        <v>45189.565217390002</v>
      </c>
    </row>
    <row r="6209" spans="1:10" x14ac:dyDescent="0.2">
      <c r="A6209" s="1" t="s">
        <v>145</v>
      </c>
      <c r="B6209" s="1" t="s">
        <v>19</v>
      </c>
      <c r="C6209" s="1" t="s">
        <v>22</v>
      </c>
      <c r="D6209" s="1" t="s">
        <v>58</v>
      </c>
      <c r="E6209" s="2">
        <v>48456</v>
      </c>
      <c r="F6209" s="2">
        <v>2573498.16</v>
      </c>
      <c r="G6209" s="2">
        <v>329091.83631714003</v>
      </c>
      <c r="H6209" s="2">
        <v>114163.91</v>
      </c>
      <c r="I6209" s="2">
        <v>6063244.4000000004</v>
      </c>
      <c r="J6209" s="2">
        <v>775350.94629155996</v>
      </c>
    </row>
    <row r="6210" spans="1:10" x14ac:dyDescent="0.2">
      <c r="A6210" s="1" t="s">
        <v>145</v>
      </c>
      <c r="B6210" s="1" t="s">
        <v>19</v>
      </c>
      <c r="C6210" s="1" t="s">
        <v>22</v>
      </c>
      <c r="D6210" s="1" t="s">
        <v>37</v>
      </c>
      <c r="E6210" s="2">
        <v>367579</v>
      </c>
      <c r="F6210" s="2">
        <v>22845034.780000001</v>
      </c>
      <c r="G6210" s="2">
        <v>2921359.9462915598</v>
      </c>
      <c r="H6210" s="2">
        <v>385720.28</v>
      </c>
      <c r="I6210" s="2">
        <v>23972516.629999999</v>
      </c>
      <c r="J6210" s="2">
        <v>3065539.2109974399</v>
      </c>
    </row>
    <row r="6211" spans="1:10" x14ac:dyDescent="0.2">
      <c r="A6211" s="1" t="s">
        <v>145</v>
      </c>
      <c r="B6211" s="1" t="s">
        <v>19</v>
      </c>
      <c r="C6211" s="1" t="s">
        <v>22</v>
      </c>
      <c r="D6211" s="1" t="s">
        <v>38</v>
      </c>
      <c r="E6211" s="2">
        <v>399968</v>
      </c>
      <c r="F6211" s="2">
        <v>10487160.970000001</v>
      </c>
      <c r="G6211" s="2">
        <v>1341069.17774936</v>
      </c>
      <c r="H6211" s="2">
        <v>449052.39</v>
      </c>
      <c r="I6211" s="2">
        <v>11774153.48</v>
      </c>
      <c r="J6211" s="2">
        <v>1505646.22506394</v>
      </c>
    </row>
    <row r="6212" spans="1:10" x14ac:dyDescent="0.2">
      <c r="A6212" s="1" t="s">
        <v>145</v>
      </c>
      <c r="B6212" s="1" t="s">
        <v>19</v>
      </c>
      <c r="C6212" s="1" t="s">
        <v>22</v>
      </c>
      <c r="D6212" s="1" t="s">
        <v>39</v>
      </c>
      <c r="E6212" s="2">
        <v>0</v>
      </c>
      <c r="F6212" s="2">
        <v>0</v>
      </c>
      <c r="G6212" s="2">
        <v>0</v>
      </c>
      <c r="H6212" s="2">
        <v>0</v>
      </c>
      <c r="I6212" s="2">
        <v>0</v>
      </c>
      <c r="J6212" s="2">
        <v>0</v>
      </c>
    </row>
    <row r="6213" spans="1:10" x14ac:dyDescent="0.2">
      <c r="A6213" s="1" t="s">
        <v>145</v>
      </c>
      <c r="B6213" s="1" t="s">
        <v>19</v>
      </c>
      <c r="C6213" s="1" t="s">
        <v>22</v>
      </c>
      <c r="D6213" s="1" t="s">
        <v>40</v>
      </c>
      <c r="E6213" s="2">
        <v>37388</v>
      </c>
      <c r="F6213" s="2">
        <v>2730071.76</v>
      </c>
      <c r="G6213" s="2">
        <v>349114.03580562997</v>
      </c>
      <c r="H6213" s="2">
        <v>63641.279999999999</v>
      </c>
      <c r="I6213" s="2">
        <v>4647085.1100000003</v>
      </c>
      <c r="J6213" s="2">
        <v>594256.40792838996</v>
      </c>
    </row>
    <row r="6214" spans="1:10" x14ac:dyDescent="0.2">
      <c r="A6214" s="1" t="s">
        <v>145</v>
      </c>
      <c r="B6214" s="1" t="s">
        <v>19</v>
      </c>
      <c r="C6214" s="1" t="s">
        <v>22</v>
      </c>
      <c r="D6214" s="1" t="s">
        <v>43</v>
      </c>
      <c r="E6214" s="2">
        <v>35785</v>
      </c>
      <c r="F6214" s="2">
        <v>6633823.2000000002</v>
      </c>
      <c r="G6214" s="2">
        <v>848314.98721228004</v>
      </c>
      <c r="H6214" s="2">
        <v>46630.37</v>
      </c>
      <c r="I6214" s="2">
        <v>8644337.5700000003</v>
      </c>
      <c r="J6214" s="2">
        <v>1105414.01150895</v>
      </c>
    </row>
    <row r="6215" spans="1:10" x14ac:dyDescent="0.2">
      <c r="A6215" s="1" t="s">
        <v>145</v>
      </c>
      <c r="B6215" s="1" t="s">
        <v>19</v>
      </c>
      <c r="C6215" s="1" t="s">
        <v>22</v>
      </c>
      <c r="D6215" s="1" t="s">
        <v>117</v>
      </c>
      <c r="E6215" s="2">
        <v>4569</v>
      </c>
      <c r="F6215" s="2">
        <v>807890.58</v>
      </c>
      <c r="G6215" s="2">
        <v>103310.81585678</v>
      </c>
      <c r="H6215" s="2">
        <v>1755.94</v>
      </c>
      <c r="I6215" s="2">
        <v>310485.5</v>
      </c>
      <c r="J6215" s="2">
        <v>39704.028132990003</v>
      </c>
    </row>
    <row r="6216" spans="1:10" x14ac:dyDescent="0.2">
      <c r="A6216" s="1" t="s">
        <v>145</v>
      </c>
      <c r="B6216" s="1" t="s">
        <v>19</v>
      </c>
      <c r="C6216" s="1" t="s">
        <v>22</v>
      </c>
      <c r="D6216" s="1" t="s">
        <v>118</v>
      </c>
      <c r="E6216" s="2">
        <v>1962</v>
      </c>
      <c r="F6216" s="2">
        <v>244975.32</v>
      </c>
      <c r="G6216" s="2">
        <v>31326.76726343</v>
      </c>
      <c r="H6216" s="2">
        <v>10841.98</v>
      </c>
      <c r="I6216" s="2">
        <v>1353728.97</v>
      </c>
      <c r="J6216" s="2">
        <v>173111.12148338</v>
      </c>
    </row>
    <row r="6217" spans="1:10" x14ac:dyDescent="0.2">
      <c r="A6217" s="1" t="s">
        <v>145</v>
      </c>
      <c r="B6217" s="1" t="s">
        <v>19</v>
      </c>
      <c r="C6217" s="1" t="s">
        <v>22</v>
      </c>
      <c r="D6217" s="1" t="s">
        <v>44</v>
      </c>
      <c r="E6217" s="2">
        <v>3216</v>
      </c>
      <c r="F6217" s="2">
        <v>298155.36</v>
      </c>
      <c r="G6217" s="2">
        <v>38127.283887470003</v>
      </c>
      <c r="H6217" s="2">
        <v>200.34</v>
      </c>
      <c r="I6217" s="2">
        <v>18572.169999999998</v>
      </c>
      <c r="J6217" s="2">
        <v>2374.9578005100002</v>
      </c>
    </row>
    <row r="6218" spans="1:10" x14ac:dyDescent="0.2">
      <c r="A6218" s="1" t="s">
        <v>145</v>
      </c>
      <c r="B6218" s="1" t="s">
        <v>19</v>
      </c>
      <c r="C6218" s="1" t="s">
        <v>22</v>
      </c>
      <c r="D6218" s="1" t="s">
        <v>45</v>
      </c>
      <c r="E6218" s="2">
        <v>26105</v>
      </c>
      <c r="F6218" s="2">
        <v>4282003.42</v>
      </c>
      <c r="G6218" s="2">
        <v>547570.76982097002</v>
      </c>
      <c r="H6218" s="2">
        <v>17757.95</v>
      </c>
      <c r="I6218" s="2">
        <v>2912837.5</v>
      </c>
      <c r="J6218" s="2">
        <v>372485.61381074</v>
      </c>
    </row>
    <row r="6219" spans="1:10" x14ac:dyDescent="0.2">
      <c r="A6219" s="1" t="s">
        <v>145</v>
      </c>
      <c r="B6219" s="1" t="s">
        <v>19</v>
      </c>
      <c r="C6219" s="1" t="s">
        <v>22</v>
      </c>
      <c r="D6219" s="1" t="s">
        <v>46</v>
      </c>
      <c r="E6219" s="2">
        <v>407213.62</v>
      </c>
      <c r="F6219" s="2">
        <v>5888309</v>
      </c>
      <c r="G6219" s="2">
        <v>752980.69053708005</v>
      </c>
      <c r="H6219" s="2">
        <v>1098433.05</v>
      </c>
      <c r="I6219" s="2">
        <v>15883342.060000001</v>
      </c>
      <c r="J6219" s="2">
        <v>2031117.91048593</v>
      </c>
    </row>
    <row r="6220" spans="1:10" x14ac:dyDescent="0.2">
      <c r="A6220" s="1" t="s">
        <v>145</v>
      </c>
      <c r="B6220" s="1" t="s">
        <v>19</v>
      </c>
      <c r="C6220" s="1" t="s">
        <v>22</v>
      </c>
      <c r="D6220" s="1" t="s">
        <v>47</v>
      </c>
      <c r="E6220" s="2">
        <v>132836.98000000001</v>
      </c>
      <c r="F6220" s="2">
        <v>2397707.4900000002</v>
      </c>
      <c r="G6220" s="2">
        <v>306612.21099743998</v>
      </c>
      <c r="H6220" s="2">
        <v>342993.42</v>
      </c>
      <c r="I6220" s="2">
        <v>6191031.0999999996</v>
      </c>
      <c r="J6220" s="2">
        <v>791691.95652173995</v>
      </c>
    </row>
    <row r="6221" spans="1:10" x14ac:dyDescent="0.2">
      <c r="A6221" s="1" t="s">
        <v>145</v>
      </c>
      <c r="B6221" s="1" t="s">
        <v>19</v>
      </c>
      <c r="C6221" s="1" t="s">
        <v>22</v>
      </c>
      <c r="D6221" s="1" t="s">
        <v>48</v>
      </c>
      <c r="E6221" s="2">
        <v>8971</v>
      </c>
      <c r="F6221" s="2">
        <v>479499.95</v>
      </c>
      <c r="G6221" s="2">
        <v>61317.12915601</v>
      </c>
      <c r="H6221" s="2">
        <v>4966.3</v>
      </c>
      <c r="I6221" s="2">
        <v>265448.14</v>
      </c>
      <c r="J6221" s="2">
        <v>33944.774936059999</v>
      </c>
    </row>
    <row r="6222" spans="1:10" x14ac:dyDescent="0.2">
      <c r="A6222" s="1" t="s">
        <v>145</v>
      </c>
      <c r="B6222" s="1" t="s">
        <v>19</v>
      </c>
      <c r="C6222" s="1" t="s">
        <v>22</v>
      </c>
      <c r="D6222" s="1" t="s">
        <v>49</v>
      </c>
      <c r="E6222" s="2">
        <v>725947</v>
      </c>
      <c r="F6222" s="2">
        <v>45139384.439999998</v>
      </c>
      <c r="G6222" s="2">
        <v>5772299.8005115101</v>
      </c>
      <c r="H6222" s="2">
        <v>671649.23</v>
      </c>
      <c r="I6222" s="2">
        <v>41763147.060000002</v>
      </c>
      <c r="J6222" s="2">
        <v>5340555.8900255803</v>
      </c>
    </row>
    <row r="6223" spans="1:10" x14ac:dyDescent="0.2">
      <c r="A6223" s="1" t="s">
        <v>145</v>
      </c>
      <c r="B6223" s="1" t="s">
        <v>19</v>
      </c>
      <c r="C6223" s="1" t="s">
        <v>22</v>
      </c>
      <c r="D6223" s="1" t="s">
        <v>50</v>
      </c>
      <c r="E6223" s="2">
        <v>211495</v>
      </c>
      <c r="F6223" s="2">
        <v>12125008.460000001</v>
      </c>
      <c r="G6223" s="2">
        <v>1550512.5907928401</v>
      </c>
      <c r="H6223" s="2">
        <v>187841.83</v>
      </c>
      <c r="I6223" s="2">
        <v>10768971.890000001</v>
      </c>
      <c r="J6223" s="2">
        <v>1377106.3797954</v>
      </c>
    </row>
    <row r="6224" spans="1:10" x14ac:dyDescent="0.2">
      <c r="A6224" s="1" t="s">
        <v>145</v>
      </c>
      <c r="B6224" s="1" t="s">
        <v>19</v>
      </c>
      <c r="C6224" s="1" t="s">
        <v>22</v>
      </c>
      <c r="D6224" s="1" t="s">
        <v>51</v>
      </c>
      <c r="E6224" s="2">
        <v>213876</v>
      </c>
      <c r="F6224" s="2">
        <v>1422275.4</v>
      </c>
      <c r="G6224" s="2">
        <v>181876.64961637001</v>
      </c>
      <c r="H6224" s="2">
        <v>405166.74</v>
      </c>
      <c r="I6224" s="2">
        <v>2694358.71</v>
      </c>
      <c r="J6224" s="2">
        <v>344547.14961636998</v>
      </c>
    </row>
    <row r="6225" spans="1:10" x14ac:dyDescent="0.2">
      <c r="A6225" s="1" t="s">
        <v>145</v>
      </c>
      <c r="B6225" s="1" t="s">
        <v>23</v>
      </c>
      <c r="C6225" s="1" t="s">
        <v>23</v>
      </c>
      <c r="D6225" s="1" t="s">
        <v>24</v>
      </c>
      <c r="E6225" s="2">
        <v>81082.759999999995</v>
      </c>
      <c r="F6225" s="2">
        <v>196945546.22</v>
      </c>
      <c r="G6225" s="2">
        <v>25184852.4578005</v>
      </c>
      <c r="H6225" s="2">
        <v>94672</v>
      </c>
      <c r="I6225" s="2">
        <v>229953558.16</v>
      </c>
      <c r="J6225" s="2">
        <v>29405825.851662401</v>
      </c>
    </row>
    <row r="6226" spans="1:10" x14ac:dyDescent="0.2">
      <c r="A6226" s="1" t="s">
        <v>145</v>
      </c>
      <c r="B6226" s="1" t="s">
        <v>23</v>
      </c>
      <c r="C6226" s="1" t="s">
        <v>23</v>
      </c>
      <c r="D6226" s="1" t="s">
        <v>30</v>
      </c>
      <c r="E6226" s="2">
        <v>4801.78</v>
      </c>
      <c r="F6226" s="2">
        <v>11663632.039999999</v>
      </c>
      <c r="G6226" s="2">
        <v>1491513.04859335</v>
      </c>
      <c r="H6226" s="2">
        <v>6160</v>
      </c>
      <c r="I6226" s="2">
        <v>14962332.58</v>
      </c>
      <c r="J6226" s="2">
        <v>1913341.76214834</v>
      </c>
    </row>
    <row r="6227" spans="1:10" x14ac:dyDescent="0.2">
      <c r="A6227" s="1" t="s">
        <v>145</v>
      </c>
      <c r="B6227" s="1" t="s">
        <v>23</v>
      </c>
      <c r="C6227" s="1" t="s">
        <v>23</v>
      </c>
      <c r="D6227" s="1" t="s">
        <v>25</v>
      </c>
      <c r="E6227" s="2">
        <v>6157.7</v>
      </c>
      <c r="F6227" s="2">
        <v>10965338.109999999</v>
      </c>
      <c r="G6227" s="2">
        <v>1402217.14961637</v>
      </c>
      <c r="H6227" s="2">
        <v>0</v>
      </c>
      <c r="I6227" s="2">
        <v>0</v>
      </c>
      <c r="J6227" s="2">
        <v>0</v>
      </c>
    </row>
    <row r="6228" spans="1:10" x14ac:dyDescent="0.2">
      <c r="A6228" s="1" t="s">
        <v>145</v>
      </c>
      <c r="B6228" s="1" t="s">
        <v>23</v>
      </c>
      <c r="C6228" s="1" t="s">
        <v>23</v>
      </c>
      <c r="D6228" s="1" t="s">
        <v>31</v>
      </c>
      <c r="E6228" s="2">
        <v>319.33999999999997</v>
      </c>
      <c r="F6228" s="2">
        <v>568907.99</v>
      </c>
      <c r="G6228" s="2">
        <v>72750.382352939996</v>
      </c>
      <c r="H6228" s="2">
        <v>0</v>
      </c>
      <c r="I6228" s="2">
        <v>0</v>
      </c>
      <c r="J6228" s="2">
        <v>0</v>
      </c>
    </row>
    <row r="6229" spans="1:10" x14ac:dyDescent="0.2">
      <c r="A6229" s="1" t="s">
        <v>145</v>
      </c>
      <c r="B6229" s="1" t="s">
        <v>26</v>
      </c>
      <c r="C6229" s="1" t="s">
        <v>26</v>
      </c>
      <c r="D6229" s="1" t="s">
        <v>71</v>
      </c>
      <c r="E6229" s="2">
        <v>5219</v>
      </c>
      <c r="F6229" s="2">
        <v>20328005</v>
      </c>
      <c r="G6229" s="2">
        <v>2599489.1304347799</v>
      </c>
      <c r="H6229" s="2">
        <v>5374</v>
      </c>
      <c r="I6229" s="2">
        <v>20931730</v>
      </c>
      <c r="J6229" s="2">
        <v>2676691.8158567799</v>
      </c>
    </row>
    <row r="6230" spans="1:10" x14ac:dyDescent="0.2">
      <c r="A6230" s="1" t="s">
        <v>145</v>
      </c>
      <c r="B6230" s="1" t="s">
        <v>26</v>
      </c>
      <c r="C6230" s="1" t="s">
        <v>26</v>
      </c>
      <c r="D6230" s="1" t="s">
        <v>72</v>
      </c>
      <c r="E6230" s="2">
        <v>666</v>
      </c>
      <c r="F6230" s="2">
        <v>3342654</v>
      </c>
      <c r="G6230" s="2">
        <v>427449.36061381001</v>
      </c>
      <c r="H6230" s="2">
        <v>545</v>
      </c>
      <c r="I6230" s="2">
        <v>2735355</v>
      </c>
      <c r="J6230" s="2">
        <v>349789.64194373001</v>
      </c>
    </row>
    <row r="6231" spans="1:10" x14ac:dyDescent="0.2">
      <c r="A6231" s="1" t="s">
        <v>145</v>
      </c>
      <c r="B6231" s="1" t="s">
        <v>26</v>
      </c>
      <c r="C6231" s="1" t="s">
        <v>26</v>
      </c>
      <c r="D6231" s="1" t="s">
        <v>73</v>
      </c>
      <c r="E6231" s="2">
        <v>93</v>
      </c>
      <c r="F6231" s="2">
        <v>561255</v>
      </c>
      <c r="G6231" s="2">
        <v>71771.739130429996</v>
      </c>
      <c r="H6231" s="2">
        <v>66</v>
      </c>
      <c r="I6231" s="2">
        <v>398310</v>
      </c>
      <c r="J6231" s="2">
        <v>50934.782608699999</v>
      </c>
    </row>
    <row r="6232" spans="1:10" x14ac:dyDescent="0.2">
      <c r="A6232" s="1" t="s">
        <v>145</v>
      </c>
      <c r="B6232" s="1" t="s">
        <v>26</v>
      </c>
      <c r="C6232" s="1" t="s">
        <v>26</v>
      </c>
      <c r="D6232" s="1" t="s">
        <v>74</v>
      </c>
      <c r="E6232" s="2">
        <v>511</v>
      </c>
      <c r="F6232" s="2">
        <v>13360095</v>
      </c>
      <c r="G6232" s="2">
        <v>1708452.0460358099</v>
      </c>
      <c r="H6232" s="2">
        <v>363</v>
      </c>
      <c r="I6232" s="2">
        <v>9490635</v>
      </c>
      <c r="J6232" s="2">
        <v>1213636.18925831</v>
      </c>
    </row>
    <row r="6233" spans="1:10" x14ac:dyDescent="0.2">
      <c r="A6233" s="1" t="s">
        <v>145</v>
      </c>
      <c r="B6233" s="1" t="s">
        <v>26</v>
      </c>
      <c r="C6233" s="1" t="s">
        <v>26</v>
      </c>
      <c r="D6233" s="1" t="s">
        <v>75</v>
      </c>
      <c r="E6233" s="2">
        <v>1584</v>
      </c>
      <c r="F6233" s="2">
        <v>22207680</v>
      </c>
      <c r="G6233" s="2">
        <v>2839856.77749361</v>
      </c>
      <c r="H6233" s="2">
        <v>1452</v>
      </c>
      <c r="I6233" s="2">
        <v>20357040</v>
      </c>
      <c r="J6233" s="2">
        <v>2603202.0460358099</v>
      </c>
    </row>
    <row r="6234" spans="1:10" x14ac:dyDescent="0.2">
      <c r="A6234" s="1" t="s">
        <v>145</v>
      </c>
      <c r="B6234" s="1" t="s">
        <v>33</v>
      </c>
      <c r="C6234" s="1" t="s">
        <v>33</v>
      </c>
      <c r="D6234" s="1" t="s">
        <v>151</v>
      </c>
      <c r="E6234" s="2">
        <v>687957</v>
      </c>
      <c r="F6234" s="2">
        <v>415925043.06</v>
      </c>
      <c r="G6234" s="2">
        <v>53187345.6598465</v>
      </c>
      <c r="H6234" s="2">
        <v>688065</v>
      </c>
      <c r="I6234" s="2">
        <v>415990337.69999999</v>
      </c>
      <c r="J6234" s="2">
        <v>53195695.358056203</v>
      </c>
    </row>
    <row r="6235" spans="1:10" x14ac:dyDescent="0.2">
      <c r="A6235" s="1" t="s">
        <v>145</v>
      </c>
      <c r="B6235" s="1" t="s">
        <v>33</v>
      </c>
      <c r="C6235" s="1" t="s">
        <v>33</v>
      </c>
      <c r="D6235" s="1" t="s">
        <v>143</v>
      </c>
      <c r="E6235" s="2">
        <v>505</v>
      </c>
      <c r="F6235" s="2">
        <v>735714.3</v>
      </c>
      <c r="G6235" s="2">
        <v>94081.112531969993</v>
      </c>
      <c r="H6235" s="2">
        <v>0</v>
      </c>
      <c r="I6235" s="2">
        <v>0</v>
      </c>
      <c r="J6235" s="2">
        <v>0</v>
      </c>
    </row>
    <row r="6236" spans="1:10" x14ac:dyDescent="0.2">
      <c r="A6236" s="1" t="s">
        <v>145</v>
      </c>
      <c r="B6236" s="1" t="s">
        <v>33</v>
      </c>
      <c r="C6236" s="1" t="s">
        <v>33</v>
      </c>
      <c r="D6236" s="1" t="s">
        <v>144</v>
      </c>
      <c r="E6236" s="2">
        <v>1903</v>
      </c>
      <c r="F6236" s="2">
        <v>4712646.29</v>
      </c>
      <c r="G6236" s="2">
        <v>602640.19053708005</v>
      </c>
      <c r="H6236" s="2">
        <v>5269</v>
      </c>
      <c r="I6236" s="2">
        <v>13048309.67</v>
      </c>
      <c r="J6236" s="2">
        <v>1668581.79923274</v>
      </c>
    </row>
    <row r="6237" spans="1:10" x14ac:dyDescent="0.2">
      <c r="A6237" s="1" t="s">
        <v>145</v>
      </c>
      <c r="B6237" s="1" t="s">
        <v>27</v>
      </c>
      <c r="C6237" s="1" t="s">
        <v>28</v>
      </c>
      <c r="D6237" s="1" t="s">
        <v>77</v>
      </c>
      <c r="E6237" s="2">
        <v>481352.2</v>
      </c>
      <c r="F6237" s="2">
        <v>8929083.3200000003</v>
      </c>
      <c r="G6237" s="2">
        <v>1141826.51150895</v>
      </c>
      <c r="H6237" s="2">
        <v>0</v>
      </c>
      <c r="I6237" s="2">
        <v>0</v>
      </c>
      <c r="J6237" s="2">
        <v>0</v>
      </c>
    </row>
    <row r="6238" spans="1:10" x14ac:dyDescent="0.2">
      <c r="A6238" s="1" t="s">
        <v>145</v>
      </c>
      <c r="B6238" s="1" t="s">
        <v>27</v>
      </c>
      <c r="C6238" s="1" t="s">
        <v>28</v>
      </c>
      <c r="D6238" s="1" t="s">
        <v>78</v>
      </c>
      <c r="E6238" s="2">
        <v>31798</v>
      </c>
      <c r="F6238" s="2">
        <v>2116792.86</v>
      </c>
      <c r="G6238" s="2">
        <v>270689.62404092</v>
      </c>
      <c r="H6238" s="2">
        <v>0</v>
      </c>
      <c r="I6238" s="2">
        <v>0</v>
      </c>
      <c r="J6238" s="2">
        <v>0</v>
      </c>
    </row>
    <row r="6239" spans="1:10" x14ac:dyDescent="0.2">
      <c r="A6239" s="1" t="s">
        <v>145</v>
      </c>
      <c r="B6239" s="1" t="s">
        <v>27</v>
      </c>
      <c r="C6239" s="1" t="s">
        <v>28</v>
      </c>
      <c r="D6239" s="1" t="s">
        <v>79</v>
      </c>
      <c r="E6239" s="2">
        <v>91353</v>
      </c>
      <c r="F6239" s="2">
        <v>4789637.79</v>
      </c>
      <c r="G6239" s="2">
        <v>612485.65089514002</v>
      </c>
      <c r="H6239" s="2">
        <v>0</v>
      </c>
      <c r="I6239" s="2">
        <v>0</v>
      </c>
      <c r="J6239" s="2">
        <v>0</v>
      </c>
    </row>
    <row r="6240" spans="1:10" x14ac:dyDescent="0.2">
      <c r="A6240" s="1" t="s">
        <v>145</v>
      </c>
      <c r="B6240" s="1" t="s">
        <v>27</v>
      </c>
      <c r="C6240" s="1" t="s">
        <v>28</v>
      </c>
      <c r="D6240" s="1" t="s">
        <v>80</v>
      </c>
      <c r="E6240" s="2">
        <v>517377.19</v>
      </c>
      <c r="F6240" s="2">
        <v>89087178.329999998</v>
      </c>
      <c r="G6240" s="2">
        <v>11392222.292838801</v>
      </c>
      <c r="H6240" s="2">
        <v>0</v>
      </c>
      <c r="I6240" s="2">
        <v>0</v>
      </c>
      <c r="J6240" s="2">
        <v>0</v>
      </c>
    </row>
    <row r="6241" spans="1:10" x14ac:dyDescent="0.2">
      <c r="A6241" s="1" t="s">
        <v>145</v>
      </c>
      <c r="B6241" s="1" t="s">
        <v>27</v>
      </c>
      <c r="C6241" s="1" t="s">
        <v>28</v>
      </c>
      <c r="D6241" s="1" t="s">
        <v>81</v>
      </c>
      <c r="E6241" s="2">
        <v>1213457.69</v>
      </c>
      <c r="F6241" s="2">
        <v>51741836.340000004</v>
      </c>
      <c r="G6241" s="2">
        <v>6616603.1125319703</v>
      </c>
      <c r="H6241" s="2">
        <v>0</v>
      </c>
      <c r="I6241" s="2">
        <v>0</v>
      </c>
      <c r="J6241" s="2">
        <v>0</v>
      </c>
    </row>
    <row r="6242" spans="1:10" x14ac:dyDescent="0.2">
      <c r="A6242" s="1" t="s">
        <v>145</v>
      </c>
      <c r="B6242" s="1" t="s">
        <v>27</v>
      </c>
      <c r="C6242" s="1" t="s">
        <v>28</v>
      </c>
      <c r="D6242" s="1" t="s">
        <v>82</v>
      </c>
      <c r="E6242" s="2">
        <v>1018</v>
      </c>
      <c r="F6242" s="2">
        <v>5657677.5199999996</v>
      </c>
      <c r="G6242" s="2">
        <v>723488.17391303997</v>
      </c>
      <c r="H6242" s="2">
        <v>0</v>
      </c>
      <c r="I6242" s="2">
        <v>0</v>
      </c>
      <c r="J6242" s="2">
        <v>0</v>
      </c>
    </row>
    <row r="6243" spans="1:10" x14ac:dyDescent="0.2">
      <c r="A6243" s="1" t="s">
        <v>145</v>
      </c>
      <c r="B6243" s="1" t="s">
        <v>27</v>
      </c>
      <c r="C6243" s="1" t="s">
        <v>28</v>
      </c>
      <c r="D6243" s="1" t="s">
        <v>83</v>
      </c>
      <c r="E6243" s="2">
        <v>205906</v>
      </c>
      <c r="F6243" s="2">
        <v>103799273.66</v>
      </c>
      <c r="G6243" s="2">
        <v>13273564.406649601</v>
      </c>
      <c r="H6243" s="2">
        <v>0</v>
      </c>
      <c r="I6243" s="2">
        <v>0</v>
      </c>
      <c r="J6243" s="2">
        <v>0</v>
      </c>
    </row>
    <row r="6244" spans="1:10" x14ac:dyDescent="0.2">
      <c r="A6244" s="1" t="s">
        <v>145</v>
      </c>
      <c r="B6244" s="1" t="s">
        <v>27</v>
      </c>
      <c r="C6244" s="1" t="s">
        <v>28</v>
      </c>
      <c r="D6244" s="1" t="s">
        <v>84</v>
      </c>
      <c r="E6244" s="2">
        <v>2723</v>
      </c>
      <c r="F6244" s="2">
        <v>377652.87</v>
      </c>
      <c r="G6244" s="2">
        <v>48293.205882349997</v>
      </c>
      <c r="H6244" s="2">
        <v>0</v>
      </c>
      <c r="I6244" s="2">
        <v>0</v>
      </c>
      <c r="J6244" s="2">
        <v>0</v>
      </c>
    </row>
    <row r="6245" spans="1:10" x14ac:dyDescent="0.2">
      <c r="A6245" s="1" t="s">
        <v>145</v>
      </c>
      <c r="B6245" s="1" t="s">
        <v>27</v>
      </c>
      <c r="C6245" s="1" t="s">
        <v>28</v>
      </c>
      <c r="D6245" s="1" t="s">
        <v>119</v>
      </c>
      <c r="E6245" s="2">
        <v>1793</v>
      </c>
      <c r="F6245" s="2">
        <v>103294.73</v>
      </c>
      <c r="G6245" s="2">
        <v>13209.04475703</v>
      </c>
      <c r="H6245" s="2">
        <v>7521</v>
      </c>
      <c r="I6245" s="2">
        <v>433284.81</v>
      </c>
      <c r="J6245" s="2">
        <v>55407.264705879999</v>
      </c>
    </row>
    <row r="6246" spans="1:10" x14ac:dyDescent="0.2">
      <c r="A6246" s="1" t="s">
        <v>145</v>
      </c>
      <c r="B6246" s="1" t="s">
        <v>27</v>
      </c>
      <c r="C6246" s="1" t="s">
        <v>28</v>
      </c>
      <c r="D6246" s="1" t="s">
        <v>134</v>
      </c>
      <c r="E6246" s="2">
        <v>26964</v>
      </c>
      <c r="F6246" s="2">
        <v>806493.24</v>
      </c>
      <c r="G6246" s="2">
        <v>103132.12787724</v>
      </c>
      <c r="H6246" s="2">
        <v>0</v>
      </c>
      <c r="I6246" s="2">
        <v>0</v>
      </c>
      <c r="J6246" s="2">
        <v>0</v>
      </c>
    </row>
    <row r="6247" spans="1:10" x14ac:dyDescent="0.2">
      <c r="A6247" s="1" t="s">
        <v>145</v>
      </c>
      <c r="B6247" s="1" t="s">
        <v>27</v>
      </c>
      <c r="C6247" s="1" t="s">
        <v>28</v>
      </c>
      <c r="D6247" s="1" t="s">
        <v>85</v>
      </c>
      <c r="E6247" s="2">
        <v>12836.8</v>
      </c>
      <c r="F6247" s="2">
        <v>337607.84</v>
      </c>
      <c r="G6247" s="2">
        <v>43172.358056270001</v>
      </c>
      <c r="H6247" s="2">
        <v>0</v>
      </c>
      <c r="I6247" s="2">
        <v>0</v>
      </c>
      <c r="J6247" s="2">
        <v>0</v>
      </c>
    </row>
    <row r="6248" spans="1:10" x14ac:dyDescent="0.2">
      <c r="A6248" s="1" t="s">
        <v>145</v>
      </c>
      <c r="B6248" s="1" t="s">
        <v>27</v>
      </c>
      <c r="C6248" s="1" t="s">
        <v>28</v>
      </c>
      <c r="D6248" s="1" t="s">
        <v>86</v>
      </c>
      <c r="E6248" s="2">
        <v>540687</v>
      </c>
      <c r="F6248" s="2">
        <v>19718854.890000001</v>
      </c>
      <c r="G6248" s="2">
        <v>2521592.69693095</v>
      </c>
      <c r="H6248" s="2">
        <v>0</v>
      </c>
      <c r="I6248" s="2">
        <v>0</v>
      </c>
      <c r="J6248" s="2">
        <v>0</v>
      </c>
    </row>
    <row r="6249" spans="1:10" x14ac:dyDescent="0.2">
      <c r="A6249" s="1" t="s">
        <v>145</v>
      </c>
      <c r="B6249" s="1" t="s">
        <v>27</v>
      </c>
      <c r="C6249" s="1" t="s">
        <v>28</v>
      </c>
      <c r="D6249" s="1" t="s">
        <v>87</v>
      </c>
      <c r="E6249" s="2">
        <v>84457</v>
      </c>
      <c r="F6249" s="2">
        <v>2640125.8199999998</v>
      </c>
      <c r="G6249" s="2">
        <v>337611.99744245998</v>
      </c>
      <c r="H6249" s="2">
        <v>0</v>
      </c>
      <c r="I6249" s="2">
        <v>0</v>
      </c>
      <c r="J6249" s="2">
        <v>0</v>
      </c>
    </row>
    <row r="6250" spans="1:10" x14ac:dyDescent="0.2">
      <c r="A6250" s="1" t="s">
        <v>145</v>
      </c>
      <c r="B6250" s="1" t="s">
        <v>27</v>
      </c>
      <c r="C6250" s="1" t="s">
        <v>28</v>
      </c>
      <c r="D6250" s="1" t="s">
        <v>88</v>
      </c>
      <c r="E6250" s="2">
        <v>1064</v>
      </c>
      <c r="F6250" s="2">
        <v>3066852.32</v>
      </c>
      <c r="G6250" s="2">
        <v>392180.60358056001</v>
      </c>
      <c r="H6250" s="2">
        <v>0</v>
      </c>
      <c r="I6250" s="2">
        <v>0</v>
      </c>
      <c r="J6250" s="2">
        <v>0</v>
      </c>
    </row>
    <row r="6251" spans="1:10" x14ac:dyDescent="0.2">
      <c r="A6251" s="1" t="s">
        <v>145</v>
      </c>
      <c r="B6251" s="1" t="s">
        <v>27</v>
      </c>
      <c r="C6251" s="1" t="s">
        <v>28</v>
      </c>
      <c r="D6251" s="1" t="s">
        <v>89</v>
      </c>
      <c r="E6251" s="2">
        <v>177085</v>
      </c>
      <c r="F6251" s="2">
        <v>4469625.4000000004</v>
      </c>
      <c r="G6251" s="2">
        <v>571563.35038363002</v>
      </c>
      <c r="H6251" s="2">
        <v>0</v>
      </c>
      <c r="I6251" s="2">
        <v>0</v>
      </c>
      <c r="J6251" s="2">
        <v>0</v>
      </c>
    </row>
    <row r="6252" spans="1:10" x14ac:dyDescent="0.2">
      <c r="A6252" s="1" t="s">
        <v>145</v>
      </c>
      <c r="B6252" s="1" t="s">
        <v>27</v>
      </c>
      <c r="C6252" s="1" t="s">
        <v>28</v>
      </c>
      <c r="D6252" s="1" t="s">
        <v>90</v>
      </c>
      <c r="E6252" s="2">
        <v>214673</v>
      </c>
      <c r="F6252" s="2">
        <v>9598029.8300000001</v>
      </c>
      <c r="G6252" s="2">
        <v>1227369.54347826</v>
      </c>
      <c r="H6252" s="2">
        <v>0</v>
      </c>
      <c r="I6252" s="2">
        <v>0</v>
      </c>
      <c r="J6252" s="2">
        <v>0</v>
      </c>
    </row>
    <row r="6253" spans="1:10" x14ac:dyDescent="0.2">
      <c r="A6253" s="1" t="s">
        <v>145</v>
      </c>
      <c r="B6253" s="1" t="s">
        <v>27</v>
      </c>
      <c r="C6253" s="1" t="s">
        <v>28</v>
      </c>
      <c r="D6253" s="1" t="s">
        <v>91</v>
      </c>
      <c r="E6253" s="2">
        <v>1628900</v>
      </c>
      <c r="F6253" s="2">
        <v>27153763</v>
      </c>
      <c r="G6253" s="2">
        <v>3472348.2097186702</v>
      </c>
      <c r="H6253" s="2">
        <v>0</v>
      </c>
      <c r="I6253" s="2">
        <v>0</v>
      </c>
      <c r="J6253" s="2">
        <v>0</v>
      </c>
    </row>
    <row r="6254" spans="1:10" x14ac:dyDescent="0.2">
      <c r="A6254" s="1" t="s">
        <v>145</v>
      </c>
      <c r="B6254" s="1" t="s">
        <v>27</v>
      </c>
      <c r="C6254" s="1" t="s">
        <v>28</v>
      </c>
      <c r="D6254" s="1" t="s">
        <v>92</v>
      </c>
      <c r="E6254" s="2">
        <v>39913</v>
      </c>
      <c r="F6254" s="2">
        <v>7575886.5300000003</v>
      </c>
      <c r="G6254" s="2">
        <v>968783.44373401999</v>
      </c>
      <c r="H6254" s="2">
        <v>0</v>
      </c>
      <c r="I6254" s="2">
        <v>0</v>
      </c>
      <c r="J6254" s="2">
        <v>0</v>
      </c>
    </row>
    <row r="6255" spans="1:10" x14ac:dyDescent="0.2">
      <c r="A6255" s="1" t="s">
        <v>145</v>
      </c>
      <c r="B6255" s="1" t="s">
        <v>27</v>
      </c>
      <c r="C6255" s="1" t="s">
        <v>28</v>
      </c>
      <c r="D6255" s="1" t="s">
        <v>93</v>
      </c>
      <c r="E6255" s="2">
        <v>28753</v>
      </c>
      <c r="F6255" s="2">
        <v>21968729.649999999</v>
      </c>
      <c r="G6255" s="2">
        <v>2809300.4667519201</v>
      </c>
      <c r="H6255" s="2">
        <v>0</v>
      </c>
      <c r="I6255" s="2">
        <v>0</v>
      </c>
      <c r="J6255" s="2">
        <v>0</v>
      </c>
    </row>
    <row r="6256" spans="1:10" x14ac:dyDescent="0.2">
      <c r="A6256" s="1" t="s">
        <v>145</v>
      </c>
      <c r="B6256" s="1" t="s">
        <v>27</v>
      </c>
      <c r="C6256" s="1" t="s">
        <v>28</v>
      </c>
      <c r="D6256" s="1" t="s">
        <v>95</v>
      </c>
      <c r="E6256" s="2">
        <v>20672</v>
      </c>
      <c r="F6256" s="2">
        <v>559797.76000000001</v>
      </c>
      <c r="G6256" s="2">
        <v>71585.391304350007</v>
      </c>
      <c r="H6256" s="2">
        <v>0</v>
      </c>
      <c r="I6256" s="2">
        <v>0</v>
      </c>
      <c r="J6256" s="2">
        <v>0</v>
      </c>
    </row>
    <row r="6257" spans="1:10" x14ac:dyDescent="0.2">
      <c r="A6257" s="1" t="s">
        <v>145</v>
      </c>
      <c r="B6257" s="1" t="s">
        <v>27</v>
      </c>
      <c r="C6257" s="1" t="s">
        <v>28</v>
      </c>
      <c r="D6257" s="1" t="s">
        <v>96</v>
      </c>
      <c r="E6257" s="2">
        <v>7658</v>
      </c>
      <c r="F6257" s="2">
        <v>347596.62</v>
      </c>
      <c r="G6257" s="2">
        <v>44449.695652169998</v>
      </c>
      <c r="H6257" s="2">
        <v>0</v>
      </c>
      <c r="I6257" s="2">
        <v>0</v>
      </c>
      <c r="J6257" s="2">
        <v>0</v>
      </c>
    </row>
    <row r="6258" spans="1:10" x14ac:dyDescent="0.2">
      <c r="A6258" s="1" t="s">
        <v>145</v>
      </c>
      <c r="B6258" s="1" t="s">
        <v>27</v>
      </c>
      <c r="C6258" s="1" t="s">
        <v>28</v>
      </c>
      <c r="D6258" s="1" t="s">
        <v>97</v>
      </c>
      <c r="E6258" s="2">
        <v>142010.82999999999</v>
      </c>
      <c r="F6258" s="2">
        <v>2746489.52</v>
      </c>
      <c r="G6258" s="2">
        <v>351213.49360614002</v>
      </c>
      <c r="H6258" s="2">
        <v>0</v>
      </c>
      <c r="I6258" s="2">
        <v>0</v>
      </c>
      <c r="J6258" s="2">
        <v>0</v>
      </c>
    </row>
    <row r="6259" spans="1:10" x14ac:dyDescent="0.2">
      <c r="A6259" s="1" t="s">
        <v>145</v>
      </c>
      <c r="B6259" s="1" t="s">
        <v>27</v>
      </c>
      <c r="C6259" s="1" t="s">
        <v>28</v>
      </c>
      <c r="D6259" s="1" t="s">
        <v>98</v>
      </c>
      <c r="E6259" s="2">
        <v>270486</v>
      </c>
      <c r="F6259" s="2">
        <v>16291371.800000001</v>
      </c>
      <c r="G6259" s="2">
        <v>2083295.6265984699</v>
      </c>
      <c r="H6259" s="2">
        <v>0</v>
      </c>
      <c r="I6259" s="2">
        <v>0</v>
      </c>
      <c r="J6259" s="2">
        <v>0</v>
      </c>
    </row>
    <row r="6260" spans="1:10" x14ac:dyDescent="0.2">
      <c r="A6260" s="1" t="s">
        <v>145</v>
      </c>
      <c r="B6260" s="1" t="s">
        <v>27</v>
      </c>
      <c r="C6260" s="1" t="s">
        <v>28</v>
      </c>
      <c r="D6260" s="1" t="s">
        <v>99</v>
      </c>
      <c r="E6260" s="2">
        <v>120109</v>
      </c>
      <c r="F6260" s="2">
        <v>4050075.48</v>
      </c>
      <c r="G6260" s="2">
        <v>517912.46547315002</v>
      </c>
      <c r="H6260" s="2">
        <v>0</v>
      </c>
      <c r="I6260" s="2">
        <v>0</v>
      </c>
      <c r="J6260" s="2">
        <v>0</v>
      </c>
    </row>
    <row r="6261" spans="1:10" x14ac:dyDescent="0.2">
      <c r="A6261" s="1" t="s">
        <v>145</v>
      </c>
      <c r="B6261" s="1" t="s">
        <v>27</v>
      </c>
      <c r="C6261" s="1" t="s">
        <v>28</v>
      </c>
      <c r="D6261" s="1" t="s">
        <v>100</v>
      </c>
      <c r="E6261" s="2">
        <v>630972</v>
      </c>
      <c r="F6261" s="2">
        <v>18973328.039999999</v>
      </c>
      <c r="G6261" s="2">
        <v>2426256.7826087</v>
      </c>
      <c r="H6261" s="2">
        <v>0</v>
      </c>
      <c r="I6261" s="2">
        <v>0</v>
      </c>
      <c r="J6261" s="2">
        <v>0</v>
      </c>
    </row>
    <row r="6262" spans="1:10" x14ac:dyDescent="0.2">
      <c r="A6262" s="1" t="s">
        <v>145</v>
      </c>
      <c r="B6262" s="1" t="s">
        <v>27</v>
      </c>
      <c r="C6262" s="1" t="s">
        <v>28</v>
      </c>
      <c r="D6262" s="1" t="s">
        <v>101</v>
      </c>
      <c r="E6262" s="2">
        <v>61062.5</v>
      </c>
      <c r="F6262" s="2">
        <v>4926522.5</v>
      </c>
      <c r="G6262" s="2">
        <v>629990.08951406996</v>
      </c>
      <c r="H6262" s="2">
        <v>0</v>
      </c>
      <c r="I6262" s="2">
        <v>0</v>
      </c>
      <c r="J6262" s="2">
        <v>0</v>
      </c>
    </row>
    <row r="6263" spans="1:10" x14ac:dyDescent="0.2">
      <c r="A6263" s="1" t="s">
        <v>145</v>
      </c>
      <c r="B6263" s="1" t="s">
        <v>27</v>
      </c>
      <c r="C6263" s="1" t="s">
        <v>28</v>
      </c>
      <c r="D6263" s="1" t="s">
        <v>102</v>
      </c>
      <c r="E6263" s="2">
        <v>1443</v>
      </c>
      <c r="F6263" s="2">
        <v>2315495.52</v>
      </c>
      <c r="G6263" s="2">
        <v>296099.1713555</v>
      </c>
      <c r="H6263" s="2">
        <v>0</v>
      </c>
      <c r="I6263" s="2">
        <v>0</v>
      </c>
      <c r="J6263" s="2">
        <v>0</v>
      </c>
    </row>
    <row r="6264" spans="1:10" x14ac:dyDescent="0.2">
      <c r="A6264" s="1" t="s">
        <v>145</v>
      </c>
      <c r="B6264" s="1" t="s">
        <v>27</v>
      </c>
      <c r="C6264" s="1" t="s">
        <v>28</v>
      </c>
      <c r="D6264" s="1" t="s">
        <v>103</v>
      </c>
      <c r="E6264" s="2">
        <v>10058.73</v>
      </c>
      <c r="F6264" s="2">
        <v>1056468.06</v>
      </c>
      <c r="G6264" s="2">
        <v>135098.21739129999</v>
      </c>
      <c r="H6264" s="2">
        <v>0</v>
      </c>
      <c r="I6264" s="2">
        <v>0</v>
      </c>
      <c r="J6264" s="2">
        <v>0</v>
      </c>
    </row>
    <row r="6265" spans="1:10" x14ac:dyDescent="0.2">
      <c r="A6265" s="1" t="s">
        <v>145</v>
      </c>
      <c r="B6265" s="1" t="s">
        <v>27</v>
      </c>
      <c r="C6265" s="1" t="s">
        <v>29</v>
      </c>
      <c r="D6265" s="1" t="s">
        <v>77</v>
      </c>
      <c r="E6265" s="2">
        <v>38426</v>
      </c>
      <c r="F6265" s="2">
        <v>712802.3</v>
      </c>
      <c r="G6265" s="2">
        <v>91151.189258309998</v>
      </c>
      <c r="H6265" s="2">
        <v>608534</v>
      </c>
      <c r="I6265" s="2">
        <v>11288305.699999999</v>
      </c>
      <c r="J6265" s="2">
        <v>1443517.3529411801</v>
      </c>
    </row>
    <row r="6266" spans="1:10" x14ac:dyDescent="0.2">
      <c r="A6266" s="1" t="s">
        <v>145</v>
      </c>
      <c r="B6266" s="1" t="s">
        <v>27</v>
      </c>
      <c r="C6266" s="1" t="s">
        <v>29</v>
      </c>
      <c r="D6266" s="1" t="s">
        <v>78</v>
      </c>
      <c r="E6266" s="2">
        <v>254</v>
      </c>
      <c r="F6266" s="2">
        <v>16908.78</v>
      </c>
      <c r="G6266" s="2">
        <v>2162.2480818399999</v>
      </c>
      <c r="H6266" s="2">
        <v>36242</v>
      </c>
      <c r="I6266" s="2">
        <v>2412629.94</v>
      </c>
      <c r="J6266" s="2">
        <v>308520.45268541999</v>
      </c>
    </row>
    <row r="6267" spans="1:10" x14ac:dyDescent="0.2">
      <c r="A6267" s="1" t="s">
        <v>145</v>
      </c>
      <c r="B6267" s="1" t="s">
        <v>27</v>
      </c>
      <c r="C6267" s="1" t="s">
        <v>29</v>
      </c>
      <c r="D6267" s="1" t="s">
        <v>79</v>
      </c>
      <c r="E6267" s="2">
        <v>64602</v>
      </c>
      <c r="F6267" s="2">
        <v>3387082.86</v>
      </c>
      <c r="G6267" s="2">
        <v>433130.80051150999</v>
      </c>
      <c r="H6267" s="2">
        <v>93686</v>
      </c>
      <c r="I6267" s="2">
        <v>4911956.9800000004</v>
      </c>
      <c r="J6267" s="2">
        <v>628127.49104859005</v>
      </c>
    </row>
    <row r="6268" spans="1:10" x14ac:dyDescent="0.2">
      <c r="A6268" s="1" t="s">
        <v>145</v>
      </c>
      <c r="B6268" s="1" t="s">
        <v>27</v>
      </c>
      <c r="C6268" s="1" t="s">
        <v>29</v>
      </c>
      <c r="D6268" s="1" t="s">
        <v>80</v>
      </c>
      <c r="E6268" s="2">
        <v>23444</v>
      </c>
      <c r="F6268" s="2">
        <v>4036822.36</v>
      </c>
      <c r="G6268" s="2">
        <v>516217.69309463003</v>
      </c>
      <c r="H6268" s="2">
        <v>351065</v>
      </c>
      <c r="I6268" s="2">
        <v>60449882.350000001</v>
      </c>
      <c r="J6268" s="2">
        <v>7730163.98337596</v>
      </c>
    </row>
    <row r="6269" spans="1:10" x14ac:dyDescent="0.2">
      <c r="A6269" s="1" t="s">
        <v>145</v>
      </c>
      <c r="B6269" s="1" t="s">
        <v>27</v>
      </c>
      <c r="C6269" s="1" t="s">
        <v>29</v>
      </c>
      <c r="D6269" s="1" t="s">
        <v>81</v>
      </c>
      <c r="E6269" s="2">
        <v>469050</v>
      </c>
      <c r="F6269" s="2">
        <v>20000292</v>
      </c>
      <c r="G6269" s="2">
        <v>2557582.0971867</v>
      </c>
      <c r="H6269" s="2">
        <v>1430028</v>
      </c>
      <c r="I6269" s="2">
        <v>60976393.920000002</v>
      </c>
      <c r="J6269" s="2">
        <v>7797492.8286445001</v>
      </c>
    </row>
    <row r="6270" spans="1:10" x14ac:dyDescent="0.2">
      <c r="A6270" s="1" t="s">
        <v>145</v>
      </c>
      <c r="B6270" s="1" t="s">
        <v>27</v>
      </c>
      <c r="C6270" s="1" t="s">
        <v>29</v>
      </c>
      <c r="D6270" s="1" t="s">
        <v>82</v>
      </c>
      <c r="E6270" s="2">
        <v>153</v>
      </c>
      <c r="F6270" s="2">
        <v>850318.92</v>
      </c>
      <c r="G6270" s="2">
        <v>108736.43478261</v>
      </c>
      <c r="H6270" s="2">
        <v>1290</v>
      </c>
      <c r="I6270" s="2">
        <v>7169355.5999999996</v>
      </c>
      <c r="J6270" s="2">
        <v>916797.39130434999</v>
      </c>
    </row>
    <row r="6271" spans="1:10" x14ac:dyDescent="0.2">
      <c r="A6271" s="1" t="s">
        <v>145</v>
      </c>
      <c r="B6271" s="1" t="s">
        <v>27</v>
      </c>
      <c r="C6271" s="1" t="s">
        <v>29</v>
      </c>
      <c r="D6271" s="1" t="s">
        <v>83</v>
      </c>
      <c r="E6271" s="2">
        <v>7394</v>
      </c>
      <c r="F6271" s="2">
        <v>3727389.34</v>
      </c>
      <c r="G6271" s="2">
        <v>476648.25319692999</v>
      </c>
      <c r="H6271" s="2">
        <v>194792</v>
      </c>
      <c r="I6271" s="2">
        <v>98196595.120000005</v>
      </c>
      <c r="J6271" s="2">
        <v>12557109.3503836</v>
      </c>
    </row>
    <row r="6272" spans="1:10" x14ac:dyDescent="0.2">
      <c r="A6272" s="1" t="s">
        <v>145</v>
      </c>
      <c r="B6272" s="1" t="s">
        <v>27</v>
      </c>
      <c r="C6272" s="1" t="s">
        <v>29</v>
      </c>
      <c r="D6272" s="1" t="s">
        <v>84</v>
      </c>
      <c r="E6272" s="2">
        <v>20380</v>
      </c>
      <c r="F6272" s="2">
        <v>2826502.2</v>
      </c>
      <c r="G6272" s="2">
        <v>361445.29411765002</v>
      </c>
      <c r="H6272" s="2">
        <v>45791</v>
      </c>
      <c r="I6272" s="2">
        <v>6350753.79</v>
      </c>
      <c r="J6272" s="2">
        <v>812116.85294118</v>
      </c>
    </row>
    <row r="6273" spans="1:10" x14ac:dyDescent="0.2">
      <c r="A6273" s="1" t="s">
        <v>145</v>
      </c>
      <c r="B6273" s="1" t="s">
        <v>27</v>
      </c>
      <c r="C6273" s="1" t="s">
        <v>29</v>
      </c>
      <c r="D6273" s="1" t="s">
        <v>119</v>
      </c>
      <c r="E6273" s="2">
        <v>9728</v>
      </c>
      <c r="F6273" s="2">
        <v>560430.07999999996</v>
      </c>
      <c r="G6273" s="2">
        <v>71666.250639389997</v>
      </c>
      <c r="H6273" s="2">
        <v>4015.93</v>
      </c>
      <c r="I6273" s="2">
        <v>231357.18</v>
      </c>
      <c r="J6273" s="2">
        <v>29585.317135550002</v>
      </c>
    </row>
    <row r="6274" spans="1:10" x14ac:dyDescent="0.2">
      <c r="A6274" s="1" t="s">
        <v>145</v>
      </c>
      <c r="B6274" s="1" t="s">
        <v>27</v>
      </c>
      <c r="C6274" s="1" t="s">
        <v>29</v>
      </c>
      <c r="D6274" s="1" t="s">
        <v>120</v>
      </c>
      <c r="E6274" s="2">
        <v>0</v>
      </c>
      <c r="F6274" s="2">
        <v>0</v>
      </c>
      <c r="G6274" s="2">
        <v>0</v>
      </c>
      <c r="H6274" s="2">
        <v>5.32</v>
      </c>
      <c r="I6274" s="2">
        <v>918.68</v>
      </c>
      <c r="J6274" s="2">
        <v>117.47826087</v>
      </c>
    </row>
    <row r="6275" spans="1:10" x14ac:dyDescent="0.2">
      <c r="A6275" s="1" t="s">
        <v>145</v>
      </c>
      <c r="B6275" s="1" t="s">
        <v>27</v>
      </c>
      <c r="C6275" s="1" t="s">
        <v>29</v>
      </c>
      <c r="D6275" s="1" t="s">
        <v>134</v>
      </c>
      <c r="E6275" s="2">
        <v>-39</v>
      </c>
      <c r="F6275" s="2">
        <v>-1166.49</v>
      </c>
      <c r="G6275" s="2">
        <v>-149.16751918</v>
      </c>
      <c r="H6275" s="2">
        <v>36876</v>
      </c>
      <c r="I6275" s="2">
        <v>1102961.1599999999</v>
      </c>
      <c r="J6275" s="2">
        <v>141043.62659847</v>
      </c>
    </row>
    <row r="6276" spans="1:10" x14ac:dyDescent="0.2">
      <c r="A6276" s="1" t="s">
        <v>145</v>
      </c>
      <c r="B6276" s="1" t="s">
        <v>27</v>
      </c>
      <c r="C6276" s="1" t="s">
        <v>29</v>
      </c>
      <c r="D6276" s="1" t="s">
        <v>85</v>
      </c>
      <c r="E6276" s="2">
        <v>304</v>
      </c>
      <c r="F6276" s="2">
        <v>7995.2</v>
      </c>
      <c r="G6276" s="2">
        <v>1022.40409207</v>
      </c>
      <c r="H6276" s="2">
        <v>12352</v>
      </c>
      <c r="I6276" s="2">
        <v>324857.59999999998</v>
      </c>
      <c r="J6276" s="2">
        <v>41541.892583120003</v>
      </c>
    </row>
    <row r="6277" spans="1:10" x14ac:dyDescent="0.2">
      <c r="A6277" s="1" t="s">
        <v>145</v>
      </c>
      <c r="B6277" s="1" t="s">
        <v>27</v>
      </c>
      <c r="C6277" s="1" t="s">
        <v>29</v>
      </c>
      <c r="D6277" s="1" t="s">
        <v>86</v>
      </c>
      <c r="E6277" s="2">
        <v>305165</v>
      </c>
      <c r="F6277" s="2">
        <v>11129367.550000001</v>
      </c>
      <c r="G6277" s="2">
        <v>1423192.78132992</v>
      </c>
      <c r="H6277" s="2">
        <v>868228</v>
      </c>
      <c r="I6277" s="2">
        <v>31664275.16</v>
      </c>
      <c r="J6277" s="2">
        <v>4049140.0460358099</v>
      </c>
    </row>
    <row r="6278" spans="1:10" x14ac:dyDescent="0.2">
      <c r="A6278" s="1" t="s">
        <v>145</v>
      </c>
      <c r="B6278" s="1" t="s">
        <v>27</v>
      </c>
      <c r="C6278" s="1" t="s">
        <v>29</v>
      </c>
      <c r="D6278" s="1" t="s">
        <v>87</v>
      </c>
      <c r="E6278" s="2">
        <v>24249</v>
      </c>
      <c r="F6278" s="2">
        <v>758023.74</v>
      </c>
      <c r="G6278" s="2">
        <v>96933.982097190004</v>
      </c>
      <c r="H6278" s="2">
        <v>88924</v>
      </c>
      <c r="I6278" s="2">
        <v>2779764.24</v>
      </c>
      <c r="J6278" s="2">
        <v>355468.57289002999</v>
      </c>
    </row>
    <row r="6279" spans="1:10" x14ac:dyDescent="0.2">
      <c r="A6279" s="1" t="s">
        <v>145</v>
      </c>
      <c r="B6279" s="1" t="s">
        <v>27</v>
      </c>
      <c r="C6279" s="1" t="s">
        <v>29</v>
      </c>
      <c r="D6279" s="1" t="s">
        <v>88</v>
      </c>
      <c r="E6279" s="2">
        <v>469</v>
      </c>
      <c r="F6279" s="2">
        <v>1351836.22</v>
      </c>
      <c r="G6279" s="2">
        <v>172869.08184142999</v>
      </c>
      <c r="H6279" s="2">
        <v>1659</v>
      </c>
      <c r="I6279" s="2">
        <v>4781868.42</v>
      </c>
      <c r="J6279" s="2">
        <v>611492.12531968998</v>
      </c>
    </row>
    <row r="6280" spans="1:10" x14ac:dyDescent="0.2">
      <c r="A6280" s="1" t="s">
        <v>145</v>
      </c>
      <c r="B6280" s="1" t="s">
        <v>27</v>
      </c>
      <c r="C6280" s="1" t="s">
        <v>29</v>
      </c>
      <c r="D6280" s="1" t="s">
        <v>89</v>
      </c>
      <c r="E6280" s="2">
        <v>14815</v>
      </c>
      <c r="F6280" s="2">
        <v>373930.6</v>
      </c>
      <c r="G6280" s="2">
        <v>47817.212276209997</v>
      </c>
      <c r="H6280" s="2">
        <v>213235</v>
      </c>
      <c r="I6280" s="2">
        <v>5382051.4000000004</v>
      </c>
      <c r="J6280" s="2">
        <v>688241.86700766999</v>
      </c>
    </row>
    <row r="6281" spans="1:10" x14ac:dyDescent="0.2">
      <c r="A6281" s="1" t="s">
        <v>145</v>
      </c>
      <c r="B6281" s="1" t="s">
        <v>27</v>
      </c>
      <c r="C6281" s="1" t="s">
        <v>29</v>
      </c>
      <c r="D6281" s="1" t="s">
        <v>90</v>
      </c>
      <c r="E6281" s="2">
        <v>1270</v>
      </c>
      <c r="F6281" s="2">
        <v>56781.7</v>
      </c>
      <c r="G6281" s="2">
        <v>7261.0869565200001</v>
      </c>
      <c r="H6281" s="2">
        <v>164765</v>
      </c>
      <c r="I6281" s="2">
        <v>7366643.1500000004</v>
      </c>
      <c r="J6281" s="2">
        <v>942025.97826086998</v>
      </c>
    </row>
    <row r="6282" spans="1:10" x14ac:dyDescent="0.2">
      <c r="A6282" s="1" t="s">
        <v>145</v>
      </c>
      <c r="B6282" s="1" t="s">
        <v>27</v>
      </c>
      <c r="C6282" s="1" t="s">
        <v>29</v>
      </c>
      <c r="D6282" s="1" t="s">
        <v>91</v>
      </c>
      <c r="E6282" s="2">
        <v>36666</v>
      </c>
      <c r="F6282" s="2">
        <v>611222.22</v>
      </c>
      <c r="G6282" s="2">
        <v>78161.409207160003</v>
      </c>
      <c r="H6282" s="2">
        <v>1492901</v>
      </c>
      <c r="I6282" s="2">
        <v>24886659.670000002</v>
      </c>
      <c r="J6282" s="2">
        <v>3182437.29795396</v>
      </c>
    </row>
    <row r="6283" spans="1:10" x14ac:dyDescent="0.2">
      <c r="A6283" s="1" t="s">
        <v>145</v>
      </c>
      <c r="B6283" s="1" t="s">
        <v>27</v>
      </c>
      <c r="C6283" s="1" t="s">
        <v>29</v>
      </c>
      <c r="D6283" s="1" t="s">
        <v>92</v>
      </c>
      <c r="E6283" s="2">
        <v>-241</v>
      </c>
      <c r="F6283" s="2">
        <v>-45744.21</v>
      </c>
      <c r="G6283" s="2">
        <v>-5849.6432225099998</v>
      </c>
      <c r="H6283" s="2">
        <v>48712</v>
      </c>
      <c r="I6283" s="2">
        <v>9246024.7200000007</v>
      </c>
      <c r="J6283" s="2">
        <v>1182356.1023017899</v>
      </c>
    </row>
    <row r="6284" spans="1:10" x14ac:dyDescent="0.2">
      <c r="A6284" s="1" t="s">
        <v>145</v>
      </c>
      <c r="B6284" s="1" t="s">
        <v>27</v>
      </c>
      <c r="C6284" s="1" t="s">
        <v>29</v>
      </c>
      <c r="D6284" s="1" t="s">
        <v>93</v>
      </c>
      <c r="E6284" s="2">
        <v>7516</v>
      </c>
      <c r="F6284" s="2">
        <v>5742599.7999999998</v>
      </c>
      <c r="G6284" s="2">
        <v>734347.80051150999</v>
      </c>
      <c r="H6284" s="2">
        <v>30516</v>
      </c>
      <c r="I6284" s="2">
        <v>23315749.800000001</v>
      </c>
      <c r="J6284" s="2">
        <v>2981553.6828644499</v>
      </c>
    </row>
    <row r="6285" spans="1:10" x14ac:dyDescent="0.2">
      <c r="A6285" s="1" t="s">
        <v>145</v>
      </c>
      <c r="B6285" s="1" t="s">
        <v>27</v>
      </c>
      <c r="C6285" s="1" t="s">
        <v>29</v>
      </c>
      <c r="D6285" s="1" t="s">
        <v>95</v>
      </c>
      <c r="E6285" s="2">
        <v>17090</v>
      </c>
      <c r="F6285" s="2">
        <v>462797.2</v>
      </c>
      <c r="G6285" s="2">
        <v>59181.22762148</v>
      </c>
      <c r="H6285" s="2">
        <v>45893</v>
      </c>
      <c r="I6285" s="2">
        <v>1242782.44</v>
      </c>
      <c r="J6285" s="2">
        <v>158923.58567775</v>
      </c>
    </row>
    <row r="6286" spans="1:10" x14ac:dyDescent="0.2">
      <c r="A6286" s="1" t="s">
        <v>145</v>
      </c>
      <c r="B6286" s="1" t="s">
        <v>27</v>
      </c>
      <c r="C6286" s="1" t="s">
        <v>29</v>
      </c>
      <c r="D6286" s="1" t="s">
        <v>96</v>
      </c>
      <c r="E6286" s="2">
        <v>3228</v>
      </c>
      <c r="F6286" s="2">
        <v>146518.92000000001</v>
      </c>
      <c r="G6286" s="2">
        <v>18736.434782609998</v>
      </c>
      <c r="H6286" s="2">
        <v>10297</v>
      </c>
      <c r="I6286" s="2">
        <v>467380.83</v>
      </c>
      <c r="J6286" s="2">
        <v>59767.369565219997</v>
      </c>
    </row>
    <row r="6287" spans="1:10" x14ac:dyDescent="0.2">
      <c r="A6287" s="1" t="s">
        <v>145</v>
      </c>
      <c r="B6287" s="1" t="s">
        <v>27</v>
      </c>
      <c r="C6287" s="1" t="s">
        <v>29</v>
      </c>
      <c r="D6287" s="1" t="s">
        <v>97</v>
      </c>
      <c r="E6287" s="2">
        <v>25948.17</v>
      </c>
      <c r="F6287" s="2">
        <v>501837.54</v>
      </c>
      <c r="G6287" s="2">
        <v>64173.598465470001</v>
      </c>
      <c r="H6287" s="2">
        <v>132066</v>
      </c>
      <c r="I6287" s="2">
        <v>2554156.44</v>
      </c>
      <c r="J6287" s="2">
        <v>326618.47058824002</v>
      </c>
    </row>
    <row r="6288" spans="1:10" x14ac:dyDescent="0.2">
      <c r="A6288" s="1" t="s">
        <v>145</v>
      </c>
      <c r="B6288" s="1" t="s">
        <v>27</v>
      </c>
      <c r="C6288" s="1" t="s">
        <v>29</v>
      </c>
      <c r="D6288" s="1" t="s">
        <v>98</v>
      </c>
      <c r="E6288" s="2">
        <v>33977</v>
      </c>
      <c r="F6288" s="2">
        <v>2046434.71</v>
      </c>
      <c r="G6288" s="2">
        <v>261692.41815857001</v>
      </c>
      <c r="H6288" s="2">
        <v>395302</v>
      </c>
      <c r="I6288" s="2">
        <v>23809039.460000001</v>
      </c>
      <c r="J6288" s="2">
        <v>3044634.20204604</v>
      </c>
    </row>
    <row r="6289" spans="1:10" x14ac:dyDescent="0.2">
      <c r="A6289" s="1" t="s">
        <v>145</v>
      </c>
      <c r="B6289" s="1" t="s">
        <v>27</v>
      </c>
      <c r="C6289" s="1" t="s">
        <v>29</v>
      </c>
      <c r="D6289" s="1" t="s">
        <v>99</v>
      </c>
      <c r="E6289" s="2">
        <v>14066</v>
      </c>
      <c r="F6289" s="2">
        <v>474305.52</v>
      </c>
      <c r="G6289" s="2">
        <v>60652.879795399997</v>
      </c>
      <c r="H6289" s="2">
        <v>132186</v>
      </c>
      <c r="I6289" s="2">
        <v>4457311.92</v>
      </c>
      <c r="J6289" s="2">
        <v>569988.73657288996</v>
      </c>
    </row>
    <row r="6290" spans="1:10" x14ac:dyDescent="0.2">
      <c r="A6290" s="1" t="s">
        <v>145</v>
      </c>
      <c r="B6290" s="1" t="s">
        <v>27</v>
      </c>
      <c r="C6290" s="1" t="s">
        <v>29</v>
      </c>
      <c r="D6290" s="1" t="s">
        <v>100</v>
      </c>
      <c r="E6290" s="2">
        <v>184012</v>
      </c>
      <c r="F6290" s="2">
        <v>5533240.8399999999</v>
      </c>
      <c r="G6290" s="2">
        <v>707575.55498720997</v>
      </c>
      <c r="H6290" s="2">
        <v>771696</v>
      </c>
      <c r="I6290" s="2">
        <v>23204898.719999999</v>
      </c>
      <c r="J6290" s="2">
        <v>2967378.3529411801</v>
      </c>
    </row>
    <row r="6291" spans="1:10" x14ac:dyDescent="0.2">
      <c r="A6291" s="1" t="s">
        <v>145</v>
      </c>
      <c r="B6291" s="1" t="s">
        <v>27</v>
      </c>
      <c r="C6291" s="1" t="s">
        <v>29</v>
      </c>
      <c r="D6291" s="1" t="s">
        <v>101</v>
      </c>
      <c r="E6291" s="2">
        <v>9846</v>
      </c>
      <c r="F6291" s="2">
        <v>794375.28</v>
      </c>
      <c r="G6291" s="2">
        <v>101582.51662404</v>
      </c>
      <c r="H6291" s="2">
        <v>125102</v>
      </c>
      <c r="I6291" s="2">
        <v>10093229.359999999</v>
      </c>
      <c r="J6291" s="2">
        <v>1290694.2915600999</v>
      </c>
    </row>
    <row r="6292" spans="1:10" x14ac:dyDescent="0.2">
      <c r="A6292" s="1" t="s">
        <v>145</v>
      </c>
      <c r="B6292" s="1" t="s">
        <v>27</v>
      </c>
      <c r="C6292" s="1" t="s">
        <v>29</v>
      </c>
      <c r="D6292" s="1" t="s">
        <v>102</v>
      </c>
      <c r="E6292" s="2">
        <v>191</v>
      </c>
      <c r="F6292" s="2">
        <v>306486.24</v>
      </c>
      <c r="G6292" s="2">
        <v>39192.613810739997</v>
      </c>
      <c r="H6292" s="2">
        <v>1412</v>
      </c>
      <c r="I6292" s="2">
        <v>2265751.6800000002</v>
      </c>
      <c r="J6292" s="2">
        <v>289738.06649616</v>
      </c>
    </row>
    <row r="6293" spans="1:10" x14ac:dyDescent="0.2">
      <c r="A6293" s="1" t="s">
        <v>145</v>
      </c>
      <c r="B6293" s="1" t="s">
        <v>27</v>
      </c>
      <c r="C6293" s="1" t="s">
        <v>29</v>
      </c>
      <c r="D6293" s="1" t="s">
        <v>103</v>
      </c>
      <c r="E6293" s="2">
        <v>75.69</v>
      </c>
      <c r="F6293" s="2">
        <v>7950.41</v>
      </c>
      <c r="G6293" s="2">
        <v>1016.67647059</v>
      </c>
      <c r="H6293" s="2">
        <v>23597</v>
      </c>
      <c r="I6293" s="2">
        <v>2478392.91</v>
      </c>
      <c r="J6293" s="2">
        <v>316930.03964193998</v>
      </c>
    </row>
    <row r="6294" spans="1:10" x14ac:dyDescent="0.2">
      <c r="A6294" s="1" t="s">
        <v>147</v>
      </c>
      <c r="B6294" s="1" t="s">
        <v>10</v>
      </c>
      <c r="C6294" s="1" t="s">
        <v>11</v>
      </c>
      <c r="D6294" s="1" t="s">
        <v>37</v>
      </c>
      <c r="E6294" s="2">
        <v>182</v>
      </c>
      <c r="F6294" s="2">
        <v>11311.3</v>
      </c>
      <c r="G6294" s="2">
        <v>1446.45780051</v>
      </c>
      <c r="H6294" s="2">
        <v>0</v>
      </c>
      <c r="I6294" s="2">
        <v>0</v>
      </c>
      <c r="J6294" s="2">
        <v>0</v>
      </c>
    </row>
    <row r="6295" spans="1:10" x14ac:dyDescent="0.2">
      <c r="A6295" s="1" t="s">
        <v>147</v>
      </c>
      <c r="B6295" s="1" t="s">
        <v>10</v>
      </c>
      <c r="C6295" s="1" t="s">
        <v>11</v>
      </c>
      <c r="D6295" s="1" t="s">
        <v>38</v>
      </c>
      <c r="E6295" s="2">
        <v>219</v>
      </c>
      <c r="F6295" s="2">
        <v>5742.18</v>
      </c>
      <c r="G6295" s="2">
        <v>734.29411764999998</v>
      </c>
      <c r="H6295" s="2">
        <v>0</v>
      </c>
      <c r="I6295" s="2">
        <v>0</v>
      </c>
      <c r="J6295" s="2">
        <v>0</v>
      </c>
    </row>
    <row r="6296" spans="1:10" x14ac:dyDescent="0.2">
      <c r="A6296" s="1" t="s">
        <v>147</v>
      </c>
      <c r="B6296" s="1" t="s">
        <v>10</v>
      </c>
      <c r="C6296" s="1" t="s">
        <v>11</v>
      </c>
      <c r="D6296" s="1" t="s">
        <v>39</v>
      </c>
      <c r="E6296" s="2">
        <v>0</v>
      </c>
      <c r="F6296" s="2">
        <v>0</v>
      </c>
      <c r="G6296" s="2">
        <v>0</v>
      </c>
      <c r="H6296" s="2">
        <v>0</v>
      </c>
      <c r="I6296" s="2">
        <v>0</v>
      </c>
      <c r="J6296" s="2">
        <v>0</v>
      </c>
    </row>
    <row r="6297" spans="1:10" x14ac:dyDescent="0.2">
      <c r="A6297" s="1" t="s">
        <v>147</v>
      </c>
      <c r="B6297" s="1" t="s">
        <v>10</v>
      </c>
      <c r="C6297" s="1" t="s">
        <v>11</v>
      </c>
      <c r="D6297" s="1" t="s">
        <v>43</v>
      </c>
      <c r="E6297" s="2">
        <v>1</v>
      </c>
      <c r="F6297" s="2">
        <v>185.38</v>
      </c>
      <c r="G6297" s="2">
        <v>23.70588235</v>
      </c>
      <c r="H6297" s="2">
        <v>0</v>
      </c>
      <c r="I6297" s="2">
        <v>0</v>
      </c>
      <c r="J6297" s="2">
        <v>0</v>
      </c>
    </row>
    <row r="6298" spans="1:10" x14ac:dyDescent="0.2">
      <c r="A6298" s="1" t="s">
        <v>147</v>
      </c>
      <c r="B6298" s="1" t="s">
        <v>10</v>
      </c>
      <c r="C6298" s="1" t="s">
        <v>11</v>
      </c>
      <c r="D6298" s="1" t="s">
        <v>44</v>
      </c>
      <c r="E6298" s="2">
        <v>26846</v>
      </c>
      <c r="F6298" s="2">
        <v>2488892.66</v>
      </c>
      <c r="G6298" s="2">
        <v>318272.71867008001</v>
      </c>
      <c r="H6298" s="2">
        <v>28135</v>
      </c>
      <c r="I6298" s="2">
        <v>2608395.85</v>
      </c>
      <c r="J6298" s="2">
        <v>333554.45652174001</v>
      </c>
    </row>
    <row r="6299" spans="1:10" x14ac:dyDescent="0.2">
      <c r="A6299" s="1" t="s">
        <v>147</v>
      </c>
      <c r="B6299" s="1" t="s">
        <v>10</v>
      </c>
      <c r="C6299" s="1" t="s">
        <v>11</v>
      </c>
      <c r="D6299" s="1" t="s">
        <v>46</v>
      </c>
      <c r="E6299" s="2">
        <v>12205218</v>
      </c>
      <c r="F6299" s="2">
        <v>176487452.28</v>
      </c>
      <c r="G6299" s="2">
        <v>22568727.913043398</v>
      </c>
      <c r="H6299" s="2">
        <v>9392811</v>
      </c>
      <c r="I6299" s="2">
        <v>135820047.06</v>
      </c>
      <c r="J6299" s="2">
        <v>17368292.462915599</v>
      </c>
    </row>
    <row r="6300" spans="1:10" x14ac:dyDescent="0.2">
      <c r="A6300" s="1" t="s">
        <v>147</v>
      </c>
      <c r="B6300" s="1" t="s">
        <v>10</v>
      </c>
      <c r="C6300" s="1" t="s">
        <v>11</v>
      </c>
      <c r="D6300" s="1" t="s">
        <v>47</v>
      </c>
      <c r="E6300" s="2">
        <v>915306</v>
      </c>
      <c r="F6300" s="2">
        <v>16521273.300000001</v>
      </c>
      <c r="G6300" s="2">
        <v>2112694.7953964202</v>
      </c>
      <c r="H6300" s="2">
        <v>728692</v>
      </c>
      <c r="I6300" s="2">
        <v>13152890.6</v>
      </c>
      <c r="J6300" s="2">
        <v>1681955.3196930899</v>
      </c>
    </row>
    <row r="6301" spans="1:10" x14ac:dyDescent="0.2">
      <c r="A6301" s="1" t="s">
        <v>147</v>
      </c>
      <c r="B6301" s="1" t="s">
        <v>10</v>
      </c>
      <c r="C6301" s="1" t="s">
        <v>11</v>
      </c>
      <c r="D6301" s="1" t="s">
        <v>49</v>
      </c>
      <c r="E6301" s="2">
        <v>320</v>
      </c>
      <c r="F6301" s="2">
        <v>19897.599999999999</v>
      </c>
      <c r="G6301" s="2">
        <v>2544.4501278799999</v>
      </c>
      <c r="H6301" s="2">
        <v>0</v>
      </c>
      <c r="I6301" s="2">
        <v>0</v>
      </c>
      <c r="J6301" s="2">
        <v>0</v>
      </c>
    </row>
    <row r="6302" spans="1:10" x14ac:dyDescent="0.2">
      <c r="A6302" s="1" t="s">
        <v>147</v>
      </c>
      <c r="B6302" s="1" t="s">
        <v>10</v>
      </c>
      <c r="C6302" s="1" t="s">
        <v>11</v>
      </c>
      <c r="D6302" s="1" t="s">
        <v>51</v>
      </c>
      <c r="E6302" s="2">
        <v>2687322</v>
      </c>
      <c r="F6302" s="2">
        <v>17870691.300000001</v>
      </c>
      <c r="G6302" s="2">
        <v>2285254.6419437299</v>
      </c>
      <c r="H6302" s="2">
        <v>2835935</v>
      </c>
      <c r="I6302" s="2">
        <v>18858967.75</v>
      </c>
      <c r="J6302" s="2">
        <v>2411632.7046035798</v>
      </c>
    </row>
    <row r="6303" spans="1:10" x14ac:dyDescent="0.2">
      <c r="A6303" s="1" t="s">
        <v>147</v>
      </c>
      <c r="B6303" s="1" t="s">
        <v>10</v>
      </c>
      <c r="C6303" s="1" t="s">
        <v>12</v>
      </c>
      <c r="D6303" s="1" t="s">
        <v>133</v>
      </c>
      <c r="E6303" s="2">
        <v>377</v>
      </c>
      <c r="F6303" s="2">
        <v>2214117.0499999998</v>
      </c>
      <c r="G6303" s="2">
        <v>283135.17263426998</v>
      </c>
      <c r="H6303" s="2">
        <v>566</v>
      </c>
      <c r="I6303" s="2">
        <v>3324112.28</v>
      </c>
      <c r="J6303" s="2">
        <v>425078.29667518998</v>
      </c>
    </row>
    <row r="6304" spans="1:10" x14ac:dyDescent="0.2">
      <c r="A6304" s="1" t="s">
        <v>147</v>
      </c>
      <c r="B6304" s="1" t="s">
        <v>10</v>
      </c>
      <c r="C6304" s="1" t="s">
        <v>12</v>
      </c>
      <c r="D6304" s="1" t="s">
        <v>55</v>
      </c>
      <c r="E6304" s="2">
        <v>18288</v>
      </c>
      <c r="F6304" s="2">
        <v>34097608.530000001</v>
      </c>
      <c r="G6304" s="2">
        <v>4360307.9961636802</v>
      </c>
      <c r="H6304" s="2">
        <v>24276</v>
      </c>
      <c r="I6304" s="2">
        <v>45262114.43</v>
      </c>
      <c r="J6304" s="2">
        <v>5787994.17263427</v>
      </c>
    </row>
    <row r="6305" spans="1:10" x14ac:dyDescent="0.2">
      <c r="A6305" s="1" t="s">
        <v>147</v>
      </c>
      <c r="B6305" s="1" t="s">
        <v>13</v>
      </c>
      <c r="C6305" s="1" t="s">
        <v>13</v>
      </c>
      <c r="D6305" s="1" t="s">
        <v>40</v>
      </c>
      <c r="E6305" s="2">
        <v>904025</v>
      </c>
      <c r="F6305" s="2">
        <v>66011905.5</v>
      </c>
      <c r="G6305" s="2">
        <v>8441420.1406649593</v>
      </c>
      <c r="H6305" s="2">
        <v>1382724</v>
      </c>
      <c r="I6305" s="2">
        <v>100966506.48</v>
      </c>
      <c r="J6305" s="2">
        <v>12911317.9641943</v>
      </c>
    </row>
    <row r="6306" spans="1:10" x14ac:dyDescent="0.2">
      <c r="A6306" s="1" t="s">
        <v>147</v>
      </c>
      <c r="B6306" s="1" t="s">
        <v>13</v>
      </c>
      <c r="C6306" s="1" t="s">
        <v>13</v>
      </c>
      <c r="D6306" s="1" t="s">
        <v>117</v>
      </c>
      <c r="E6306" s="2">
        <v>39364</v>
      </c>
      <c r="F6306" s="2">
        <v>6960342.4800000004</v>
      </c>
      <c r="G6306" s="2">
        <v>890069.37084399001</v>
      </c>
      <c r="H6306" s="2">
        <v>89631</v>
      </c>
      <c r="I6306" s="2">
        <v>15848553.42</v>
      </c>
      <c r="J6306" s="2">
        <v>2026669.2352941199</v>
      </c>
    </row>
    <row r="6307" spans="1:10" x14ac:dyDescent="0.2">
      <c r="A6307" s="1" t="s">
        <v>147</v>
      </c>
      <c r="B6307" s="1" t="s">
        <v>13</v>
      </c>
      <c r="C6307" s="1" t="s">
        <v>13</v>
      </c>
      <c r="D6307" s="1" t="s">
        <v>118</v>
      </c>
      <c r="E6307" s="2">
        <v>17898</v>
      </c>
      <c r="F6307" s="2">
        <v>2234744.2799999998</v>
      </c>
      <c r="G6307" s="2">
        <v>285772.92583119997</v>
      </c>
      <c r="H6307" s="2">
        <v>763</v>
      </c>
      <c r="I6307" s="2">
        <v>95268.18</v>
      </c>
      <c r="J6307" s="2">
        <v>12182.631713549999</v>
      </c>
    </row>
    <row r="6308" spans="1:10" x14ac:dyDescent="0.2">
      <c r="A6308" s="1" t="s">
        <v>147</v>
      </c>
      <c r="B6308" s="1" t="s">
        <v>13</v>
      </c>
      <c r="C6308" s="1" t="s">
        <v>13</v>
      </c>
      <c r="D6308" s="1" t="s">
        <v>45</v>
      </c>
      <c r="E6308" s="2">
        <v>0</v>
      </c>
      <c r="F6308" s="2">
        <v>0</v>
      </c>
      <c r="G6308" s="2">
        <v>0</v>
      </c>
      <c r="H6308" s="2">
        <v>0</v>
      </c>
      <c r="I6308" s="2">
        <v>0</v>
      </c>
      <c r="J6308" s="2">
        <v>0</v>
      </c>
    </row>
    <row r="6309" spans="1:10" x14ac:dyDescent="0.2">
      <c r="A6309" s="1" t="s">
        <v>147</v>
      </c>
      <c r="B6309" s="1" t="s">
        <v>13</v>
      </c>
      <c r="C6309" s="1" t="s">
        <v>13</v>
      </c>
      <c r="D6309" s="1" t="s">
        <v>48</v>
      </c>
      <c r="E6309" s="2">
        <v>6008</v>
      </c>
      <c r="F6309" s="2">
        <v>321127.59999999998</v>
      </c>
      <c r="G6309" s="2">
        <v>41064.910485929999</v>
      </c>
      <c r="H6309" s="2">
        <v>0</v>
      </c>
      <c r="I6309" s="2">
        <v>0</v>
      </c>
      <c r="J6309" s="2">
        <v>0</v>
      </c>
    </row>
    <row r="6310" spans="1:10" x14ac:dyDescent="0.2">
      <c r="A6310" s="1" t="s">
        <v>147</v>
      </c>
      <c r="B6310" s="1" t="s">
        <v>13</v>
      </c>
      <c r="C6310" s="1" t="s">
        <v>13</v>
      </c>
      <c r="D6310" s="1" t="s">
        <v>50</v>
      </c>
      <c r="E6310" s="2">
        <v>528324</v>
      </c>
      <c r="F6310" s="2">
        <v>30288814.920000002</v>
      </c>
      <c r="G6310" s="2">
        <v>3873249.9897698201</v>
      </c>
      <c r="H6310" s="2">
        <v>481708</v>
      </c>
      <c r="I6310" s="2">
        <v>27616319.640000001</v>
      </c>
      <c r="J6310" s="2">
        <v>3531498.6751918201</v>
      </c>
    </row>
    <row r="6311" spans="1:10" x14ac:dyDescent="0.2">
      <c r="A6311" s="1" t="s">
        <v>147</v>
      </c>
      <c r="B6311" s="1" t="s">
        <v>14</v>
      </c>
      <c r="C6311" s="1" t="s">
        <v>15</v>
      </c>
      <c r="D6311" s="1" t="s">
        <v>58</v>
      </c>
      <c r="E6311" s="2">
        <v>92638</v>
      </c>
      <c r="F6311" s="2">
        <v>4920004.18</v>
      </c>
      <c r="G6311" s="2">
        <v>629156.54475702997</v>
      </c>
      <c r="H6311" s="2">
        <v>0</v>
      </c>
      <c r="I6311" s="2">
        <v>0</v>
      </c>
      <c r="J6311" s="2">
        <v>0</v>
      </c>
    </row>
    <row r="6312" spans="1:10" x14ac:dyDescent="0.2">
      <c r="A6312" s="1" t="s">
        <v>147</v>
      </c>
      <c r="B6312" s="1" t="s">
        <v>14</v>
      </c>
      <c r="C6312" s="1" t="s">
        <v>15</v>
      </c>
      <c r="D6312" s="1" t="s">
        <v>37</v>
      </c>
      <c r="E6312" s="2">
        <v>2146</v>
      </c>
      <c r="F6312" s="2">
        <v>133373.9</v>
      </c>
      <c r="G6312" s="2">
        <v>17055.4859335</v>
      </c>
      <c r="H6312" s="2">
        <v>0</v>
      </c>
      <c r="I6312" s="2">
        <v>0</v>
      </c>
      <c r="J6312" s="2">
        <v>0</v>
      </c>
    </row>
    <row r="6313" spans="1:10" x14ac:dyDescent="0.2">
      <c r="A6313" s="1" t="s">
        <v>147</v>
      </c>
      <c r="B6313" s="1" t="s">
        <v>14</v>
      </c>
      <c r="C6313" s="1" t="s">
        <v>15</v>
      </c>
      <c r="D6313" s="1" t="s">
        <v>38</v>
      </c>
      <c r="E6313" s="2">
        <v>2425</v>
      </c>
      <c r="F6313" s="2">
        <v>63583.5</v>
      </c>
      <c r="G6313" s="2">
        <v>8130.8823529399997</v>
      </c>
      <c r="H6313" s="2">
        <v>0</v>
      </c>
      <c r="I6313" s="2">
        <v>0</v>
      </c>
      <c r="J6313" s="2">
        <v>0</v>
      </c>
    </row>
    <row r="6314" spans="1:10" x14ac:dyDescent="0.2">
      <c r="A6314" s="1" t="s">
        <v>147</v>
      </c>
      <c r="B6314" s="1" t="s">
        <v>14</v>
      </c>
      <c r="C6314" s="1" t="s">
        <v>15</v>
      </c>
      <c r="D6314" s="1" t="s">
        <v>54</v>
      </c>
      <c r="E6314" s="2">
        <v>1</v>
      </c>
      <c r="F6314" s="2">
        <v>50760.61</v>
      </c>
      <c r="G6314" s="2">
        <v>6491.1265984700003</v>
      </c>
      <c r="H6314" s="2">
        <v>0</v>
      </c>
      <c r="I6314" s="2">
        <v>0</v>
      </c>
      <c r="J6314" s="2">
        <v>0</v>
      </c>
    </row>
    <row r="6315" spans="1:10" x14ac:dyDescent="0.2">
      <c r="A6315" s="1" t="s">
        <v>147</v>
      </c>
      <c r="B6315" s="1" t="s">
        <v>14</v>
      </c>
      <c r="C6315" s="1" t="s">
        <v>15</v>
      </c>
      <c r="D6315" s="1" t="s">
        <v>59</v>
      </c>
      <c r="E6315" s="2">
        <v>31</v>
      </c>
      <c r="F6315" s="2">
        <v>120839.55</v>
      </c>
      <c r="G6315" s="2">
        <v>15452.62787724</v>
      </c>
      <c r="H6315" s="2">
        <v>0</v>
      </c>
      <c r="I6315" s="2">
        <v>0</v>
      </c>
      <c r="J6315" s="2">
        <v>0</v>
      </c>
    </row>
    <row r="6316" spans="1:10" x14ac:dyDescent="0.2">
      <c r="A6316" s="1" t="s">
        <v>147</v>
      </c>
      <c r="B6316" s="1" t="s">
        <v>14</v>
      </c>
      <c r="C6316" s="1" t="s">
        <v>15</v>
      </c>
      <c r="D6316" s="1" t="s">
        <v>62</v>
      </c>
      <c r="E6316" s="2">
        <v>0</v>
      </c>
      <c r="F6316" s="2">
        <v>0</v>
      </c>
      <c r="G6316" s="2">
        <v>0</v>
      </c>
      <c r="H6316" s="2">
        <v>0</v>
      </c>
      <c r="I6316" s="2">
        <v>0</v>
      </c>
      <c r="J6316" s="2">
        <v>0</v>
      </c>
    </row>
    <row r="6317" spans="1:10" x14ac:dyDescent="0.2">
      <c r="A6317" s="1" t="s">
        <v>147</v>
      </c>
      <c r="B6317" s="1" t="s">
        <v>14</v>
      </c>
      <c r="C6317" s="1" t="s">
        <v>15</v>
      </c>
      <c r="D6317" s="1" t="s">
        <v>63</v>
      </c>
      <c r="E6317" s="2">
        <v>9724</v>
      </c>
      <c r="F6317" s="2">
        <v>1716091.52</v>
      </c>
      <c r="G6317" s="2">
        <v>219449.04347825999</v>
      </c>
      <c r="H6317" s="2">
        <v>0</v>
      </c>
      <c r="I6317" s="2">
        <v>0</v>
      </c>
      <c r="J6317" s="2">
        <v>0</v>
      </c>
    </row>
    <row r="6318" spans="1:10" x14ac:dyDescent="0.2">
      <c r="A6318" s="1" t="s">
        <v>147</v>
      </c>
      <c r="B6318" s="1" t="s">
        <v>14</v>
      </c>
      <c r="C6318" s="1" t="s">
        <v>15</v>
      </c>
      <c r="D6318" s="1" t="s">
        <v>52</v>
      </c>
      <c r="E6318" s="2">
        <v>167369</v>
      </c>
      <c r="F6318" s="2">
        <v>36158398.759999998</v>
      </c>
      <c r="G6318" s="2">
        <v>4623836.1585677704</v>
      </c>
      <c r="H6318" s="2">
        <v>201979</v>
      </c>
      <c r="I6318" s="2">
        <v>43635543.159999996</v>
      </c>
      <c r="J6318" s="2">
        <v>5579992.7314577997</v>
      </c>
    </row>
    <row r="6319" spans="1:10" x14ac:dyDescent="0.2">
      <c r="A6319" s="1" t="s">
        <v>147</v>
      </c>
      <c r="B6319" s="1" t="s">
        <v>14</v>
      </c>
      <c r="C6319" s="1" t="s">
        <v>15</v>
      </c>
      <c r="D6319" s="1" t="s">
        <v>64</v>
      </c>
      <c r="E6319" s="2">
        <v>-16</v>
      </c>
      <c r="F6319" s="2">
        <v>-3488.16</v>
      </c>
      <c r="G6319" s="2">
        <v>-446.05626597999998</v>
      </c>
      <c r="H6319" s="2">
        <v>0</v>
      </c>
      <c r="I6319" s="2">
        <v>0</v>
      </c>
      <c r="J6319" s="2">
        <v>0</v>
      </c>
    </row>
    <row r="6320" spans="1:10" x14ac:dyDescent="0.2">
      <c r="A6320" s="1" t="s">
        <v>147</v>
      </c>
      <c r="B6320" s="1" t="s">
        <v>14</v>
      </c>
      <c r="C6320" s="1" t="s">
        <v>15</v>
      </c>
      <c r="D6320" s="1" t="s">
        <v>39</v>
      </c>
      <c r="E6320" s="2">
        <v>0</v>
      </c>
      <c r="F6320" s="2">
        <v>0</v>
      </c>
      <c r="G6320" s="2">
        <v>0</v>
      </c>
      <c r="H6320" s="2">
        <v>0</v>
      </c>
      <c r="I6320" s="2">
        <v>0</v>
      </c>
      <c r="J6320" s="2">
        <v>0</v>
      </c>
    </row>
    <row r="6321" spans="1:10" x14ac:dyDescent="0.2">
      <c r="A6321" s="1" t="s">
        <v>147</v>
      </c>
      <c r="B6321" s="1" t="s">
        <v>14</v>
      </c>
      <c r="C6321" s="1" t="s">
        <v>15</v>
      </c>
      <c r="D6321" s="1" t="s">
        <v>53</v>
      </c>
      <c r="E6321" s="2">
        <v>33864.5</v>
      </c>
      <c r="F6321" s="2">
        <v>15560737.75</v>
      </c>
      <c r="G6321" s="2">
        <v>1989864.1624040899</v>
      </c>
      <c r="H6321" s="2">
        <v>0</v>
      </c>
      <c r="I6321" s="2">
        <v>0</v>
      </c>
      <c r="J6321" s="2">
        <v>0</v>
      </c>
    </row>
    <row r="6322" spans="1:10" x14ac:dyDescent="0.2">
      <c r="A6322" s="1" t="s">
        <v>147</v>
      </c>
      <c r="B6322" s="1" t="s">
        <v>14</v>
      </c>
      <c r="C6322" s="1" t="s">
        <v>15</v>
      </c>
      <c r="D6322" s="1" t="s">
        <v>40</v>
      </c>
      <c r="E6322" s="2">
        <v>19234</v>
      </c>
      <c r="F6322" s="2">
        <v>1404466.68</v>
      </c>
      <c r="G6322" s="2">
        <v>179599.31969308999</v>
      </c>
      <c r="H6322" s="2">
        <v>20552</v>
      </c>
      <c r="I6322" s="2">
        <v>1500707.04</v>
      </c>
      <c r="J6322" s="2">
        <v>191906.27109974</v>
      </c>
    </row>
    <row r="6323" spans="1:10" x14ac:dyDescent="0.2">
      <c r="A6323" s="1" t="s">
        <v>147</v>
      </c>
      <c r="B6323" s="1" t="s">
        <v>14</v>
      </c>
      <c r="C6323" s="1" t="s">
        <v>15</v>
      </c>
      <c r="D6323" s="1" t="s">
        <v>43</v>
      </c>
      <c r="E6323" s="2">
        <v>155</v>
      </c>
      <c r="F6323" s="2">
        <v>28733.9</v>
      </c>
      <c r="G6323" s="2">
        <v>3674.4117647100002</v>
      </c>
      <c r="H6323" s="2">
        <v>0</v>
      </c>
      <c r="I6323" s="2">
        <v>0</v>
      </c>
      <c r="J6323" s="2">
        <v>0</v>
      </c>
    </row>
    <row r="6324" spans="1:10" x14ac:dyDescent="0.2">
      <c r="A6324" s="1" t="s">
        <v>147</v>
      </c>
      <c r="B6324" s="1" t="s">
        <v>14</v>
      </c>
      <c r="C6324" s="1" t="s">
        <v>15</v>
      </c>
      <c r="D6324" s="1" t="s">
        <v>117</v>
      </c>
      <c r="E6324" s="2">
        <v>655</v>
      </c>
      <c r="F6324" s="2">
        <v>115817.1</v>
      </c>
      <c r="G6324" s="2">
        <v>14810.37084399</v>
      </c>
      <c r="H6324" s="2">
        <v>1018</v>
      </c>
      <c r="I6324" s="2">
        <v>180002.76</v>
      </c>
      <c r="J6324" s="2">
        <v>23018.25575448</v>
      </c>
    </row>
    <row r="6325" spans="1:10" x14ac:dyDescent="0.2">
      <c r="A6325" s="1" t="s">
        <v>147</v>
      </c>
      <c r="B6325" s="1" t="s">
        <v>14</v>
      </c>
      <c r="C6325" s="1" t="s">
        <v>15</v>
      </c>
      <c r="D6325" s="1" t="s">
        <v>118</v>
      </c>
      <c r="E6325" s="2">
        <v>186</v>
      </c>
      <c r="F6325" s="2">
        <v>23223.96</v>
      </c>
      <c r="G6325" s="2">
        <v>2969.8158567800001</v>
      </c>
      <c r="H6325" s="2">
        <v>31</v>
      </c>
      <c r="I6325" s="2">
        <v>3870.66</v>
      </c>
      <c r="J6325" s="2">
        <v>494.96930945999998</v>
      </c>
    </row>
    <row r="6326" spans="1:10" x14ac:dyDescent="0.2">
      <c r="A6326" s="1" t="s">
        <v>147</v>
      </c>
      <c r="B6326" s="1" t="s">
        <v>14</v>
      </c>
      <c r="C6326" s="1" t="s">
        <v>15</v>
      </c>
      <c r="D6326" s="1" t="s">
        <v>44</v>
      </c>
      <c r="E6326" s="2">
        <v>1114</v>
      </c>
      <c r="F6326" s="2">
        <v>103278.94</v>
      </c>
      <c r="G6326" s="2">
        <v>13207.025575449999</v>
      </c>
      <c r="H6326" s="2">
        <v>3248</v>
      </c>
      <c r="I6326" s="2">
        <v>301122.08</v>
      </c>
      <c r="J6326" s="2">
        <v>38506.659846549999</v>
      </c>
    </row>
    <row r="6327" spans="1:10" x14ac:dyDescent="0.2">
      <c r="A6327" s="1" t="s">
        <v>147</v>
      </c>
      <c r="B6327" s="1" t="s">
        <v>14</v>
      </c>
      <c r="C6327" s="1" t="s">
        <v>15</v>
      </c>
      <c r="D6327" s="1" t="s">
        <v>45</v>
      </c>
      <c r="E6327" s="2">
        <v>6</v>
      </c>
      <c r="F6327" s="2">
        <v>984.18</v>
      </c>
      <c r="G6327" s="2">
        <v>125.85421995</v>
      </c>
      <c r="H6327" s="2">
        <v>0</v>
      </c>
      <c r="I6327" s="2">
        <v>0</v>
      </c>
      <c r="J6327" s="2">
        <v>0</v>
      </c>
    </row>
    <row r="6328" spans="1:10" x14ac:dyDescent="0.2">
      <c r="A6328" s="1" t="s">
        <v>147</v>
      </c>
      <c r="B6328" s="1" t="s">
        <v>14</v>
      </c>
      <c r="C6328" s="1" t="s">
        <v>15</v>
      </c>
      <c r="D6328" s="1" t="s">
        <v>133</v>
      </c>
      <c r="E6328" s="2">
        <v>1</v>
      </c>
      <c r="F6328" s="2">
        <v>5872.99</v>
      </c>
      <c r="G6328" s="2">
        <v>751.02173913000001</v>
      </c>
      <c r="H6328" s="2">
        <v>0</v>
      </c>
      <c r="I6328" s="2">
        <v>0</v>
      </c>
      <c r="J6328" s="2">
        <v>0</v>
      </c>
    </row>
    <row r="6329" spans="1:10" x14ac:dyDescent="0.2">
      <c r="A6329" s="1" t="s">
        <v>147</v>
      </c>
      <c r="B6329" s="1" t="s">
        <v>14</v>
      </c>
      <c r="C6329" s="1" t="s">
        <v>15</v>
      </c>
      <c r="D6329" s="1" t="s">
        <v>46</v>
      </c>
      <c r="E6329" s="2">
        <v>2609018</v>
      </c>
      <c r="F6329" s="2">
        <v>37726400.280000001</v>
      </c>
      <c r="G6329" s="2">
        <v>4824347.8618925801</v>
      </c>
      <c r="H6329" s="2">
        <v>233019</v>
      </c>
      <c r="I6329" s="2">
        <v>3369454.74</v>
      </c>
      <c r="J6329" s="2">
        <v>430876.56521739002</v>
      </c>
    </row>
    <row r="6330" spans="1:10" x14ac:dyDescent="0.2">
      <c r="A6330" s="1" t="s">
        <v>147</v>
      </c>
      <c r="B6330" s="1" t="s">
        <v>14</v>
      </c>
      <c r="C6330" s="1" t="s">
        <v>15</v>
      </c>
      <c r="D6330" s="1" t="s">
        <v>47</v>
      </c>
      <c r="E6330" s="2">
        <v>317037</v>
      </c>
      <c r="F6330" s="2">
        <v>5722517.8499999996</v>
      </c>
      <c r="G6330" s="2">
        <v>731779.77621483</v>
      </c>
      <c r="H6330" s="2">
        <v>38475</v>
      </c>
      <c r="I6330" s="2">
        <v>694473.75</v>
      </c>
      <c r="J6330" s="2">
        <v>88807.38491049</v>
      </c>
    </row>
    <row r="6331" spans="1:10" x14ac:dyDescent="0.2">
      <c r="A6331" s="1" t="s">
        <v>147</v>
      </c>
      <c r="B6331" s="1" t="s">
        <v>14</v>
      </c>
      <c r="C6331" s="1" t="s">
        <v>15</v>
      </c>
      <c r="D6331" s="1" t="s">
        <v>48</v>
      </c>
      <c r="E6331" s="2">
        <v>1136</v>
      </c>
      <c r="F6331" s="2">
        <v>60719.199999999997</v>
      </c>
      <c r="G6331" s="2">
        <v>7764.6035805600004</v>
      </c>
      <c r="H6331" s="2">
        <v>0</v>
      </c>
      <c r="I6331" s="2">
        <v>0</v>
      </c>
      <c r="J6331" s="2">
        <v>0</v>
      </c>
    </row>
    <row r="6332" spans="1:10" x14ac:dyDescent="0.2">
      <c r="A6332" s="1" t="s">
        <v>147</v>
      </c>
      <c r="B6332" s="1" t="s">
        <v>14</v>
      </c>
      <c r="C6332" s="1" t="s">
        <v>15</v>
      </c>
      <c r="D6332" s="1" t="s">
        <v>49</v>
      </c>
      <c r="E6332" s="2">
        <v>2888</v>
      </c>
      <c r="F6332" s="2">
        <v>179575.84</v>
      </c>
      <c r="G6332" s="2">
        <v>22963.662404089999</v>
      </c>
      <c r="H6332" s="2">
        <v>0</v>
      </c>
      <c r="I6332" s="2">
        <v>0</v>
      </c>
      <c r="J6332" s="2">
        <v>0</v>
      </c>
    </row>
    <row r="6333" spans="1:10" x14ac:dyDescent="0.2">
      <c r="A6333" s="1" t="s">
        <v>147</v>
      </c>
      <c r="B6333" s="1" t="s">
        <v>14</v>
      </c>
      <c r="C6333" s="1" t="s">
        <v>15</v>
      </c>
      <c r="D6333" s="1" t="s">
        <v>50</v>
      </c>
      <c r="E6333" s="2">
        <v>65432</v>
      </c>
      <c r="F6333" s="2">
        <v>3751216.56</v>
      </c>
      <c r="G6333" s="2">
        <v>479695.21227621002</v>
      </c>
      <c r="H6333" s="2">
        <v>25572</v>
      </c>
      <c r="I6333" s="2">
        <v>1466042.76</v>
      </c>
      <c r="J6333" s="2">
        <v>187473.49872122999</v>
      </c>
    </row>
    <row r="6334" spans="1:10" x14ac:dyDescent="0.2">
      <c r="A6334" s="1" t="s">
        <v>147</v>
      </c>
      <c r="B6334" s="1" t="s">
        <v>14</v>
      </c>
      <c r="C6334" s="1" t="s">
        <v>15</v>
      </c>
      <c r="D6334" s="1" t="s">
        <v>51</v>
      </c>
      <c r="E6334" s="2">
        <v>1089080</v>
      </c>
      <c r="F6334" s="2">
        <v>7242382</v>
      </c>
      <c r="G6334" s="2">
        <v>926135.80562660005</v>
      </c>
      <c r="H6334" s="2">
        <v>30168</v>
      </c>
      <c r="I6334" s="2">
        <v>200617.2</v>
      </c>
      <c r="J6334" s="2">
        <v>25654.37340153</v>
      </c>
    </row>
    <row r="6335" spans="1:10" x14ac:dyDescent="0.2">
      <c r="A6335" s="1" t="s">
        <v>147</v>
      </c>
      <c r="B6335" s="1" t="s">
        <v>14</v>
      </c>
      <c r="C6335" s="1" t="s">
        <v>15</v>
      </c>
      <c r="D6335" s="1" t="s">
        <v>55</v>
      </c>
      <c r="E6335" s="2">
        <v>394</v>
      </c>
      <c r="F6335" s="2">
        <v>734605.12</v>
      </c>
      <c r="G6335" s="2">
        <v>93939.273657290003</v>
      </c>
      <c r="H6335" s="2">
        <v>0</v>
      </c>
      <c r="I6335" s="2">
        <v>0</v>
      </c>
      <c r="J6335" s="2">
        <v>0</v>
      </c>
    </row>
    <row r="6336" spans="1:10" x14ac:dyDescent="0.2">
      <c r="A6336" s="1" t="s">
        <v>147</v>
      </c>
      <c r="B6336" s="1" t="s">
        <v>14</v>
      </c>
      <c r="C6336" s="1" t="s">
        <v>16</v>
      </c>
      <c r="D6336" s="1" t="s">
        <v>58</v>
      </c>
      <c r="E6336" s="2">
        <v>2582</v>
      </c>
      <c r="F6336" s="2">
        <v>137129.97</v>
      </c>
      <c r="G6336" s="2">
        <v>17535.801790279998</v>
      </c>
      <c r="H6336" s="2">
        <v>127290.94</v>
      </c>
      <c r="I6336" s="2">
        <v>6760422.0899999999</v>
      </c>
      <c r="J6336" s="2">
        <v>864504.10358055995</v>
      </c>
    </row>
    <row r="6337" spans="1:10" x14ac:dyDescent="0.2">
      <c r="A6337" s="1" t="s">
        <v>147</v>
      </c>
      <c r="B6337" s="1" t="s">
        <v>14</v>
      </c>
      <c r="C6337" s="1" t="s">
        <v>16</v>
      </c>
      <c r="D6337" s="1" t="s">
        <v>37</v>
      </c>
      <c r="E6337" s="2">
        <v>-19153</v>
      </c>
      <c r="F6337" s="2">
        <v>-1190358.94</v>
      </c>
      <c r="G6337" s="2">
        <v>-152219.81329923001</v>
      </c>
      <c r="H6337" s="2">
        <v>32999.11</v>
      </c>
      <c r="I6337" s="2">
        <v>2050895.02</v>
      </c>
      <c r="J6337" s="2">
        <v>262262.79028133</v>
      </c>
    </row>
    <row r="6338" spans="1:10" x14ac:dyDescent="0.2">
      <c r="A6338" s="1" t="s">
        <v>147</v>
      </c>
      <c r="B6338" s="1" t="s">
        <v>14</v>
      </c>
      <c r="C6338" s="1" t="s">
        <v>16</v>
      </c>
      <c r="D6338" s="1" t="s">
        <v>38</v>
      </c>
      <c r="E6338" s="2">
        <v>27917</v>
      </c>
      <c r="F6338" s="2">
        <v>731983.63</v>
      </c>
      <c r="G6338" s="2">
        <v>93604.044757030002</v>
      </c>
      <c r="H6338" s="2">
        <v>56865.81</v>
      </c>
      <c r="I6338" s="2">
        <v>1491021.9</v>
      </c>
      <c r="J6338" s="2">
        <v>190667.76214834</v>
      </c>
    </row>
    <row r="6339" spans="1:10" x14ac:dyDescent="0.2">
      <c r="A6339" s="1" t="s">
        <v>147</v>
      </c>
      <c r="B6339" s="1" t="s">
        <v>14</v>
      </c>
      <c r="C6339" s="1" t="s">
        <v>16</v>
      </c>
      <c r="D6339" s="1" t="s">
        <v>54</v>
      </c>
      <c r="E6339" s="2">
        <v>-5</v>
      </c>
      <c r="F6339" s="2">
        <v>-253803.05</v>
      </c>
      <c r="G6339" s="2">
        <v>-32455.63299233</v>
      </c>
      <c r="H6339" s="2">
        <v>1</v>
      </c>
      <c r="I6339" s="2">
        <v>50760.61</v>
      </c>
      <c r="J6339" s="2">
        <v>6491.1265984700003</v>
      </c>
    </row>
    <row r="6340" spans="1:10" x14ac:dyDescent="0.2">
      <c r="A6340" s="1" t="s">
        <v>147</v>
      </c>
      <c r="B6340" s="1" t="s">
        <v>14</v>
      </c>
      <c r="C6340" s="1" t="s">
        <v>16</v>
      </c>
      <c r="D6340" s="1" t="s">
        <v>59</v>
      </c>
      <c r="E6340" s="2">
        <v>19</v>
      </c>
      <c r="F6340" s="2">
        <v>74062.95</v>
      </c>
      <c r="G6340" s="2">
        <v>9470.9654731499995</v>
      </c>
      <c r="H6340" s="2">
        <v>129</v>
      </c>
      <c r="I6340" s="2">
        <v>502848.45</v>
      </c>
      <c r="J6340" s="2">
        <v>64302.87084399</v>
      </c>
    </row>
    <row r="6341" spans="1:10" x14ac:dyDescent="0.2">
      <c r="A6341" s="1" t="s">
        <v>147</v>
      </c>
      <c r="B6341" s="1" t="s">
        <v>14</v>
      </c>
      <c r="C6341" s="1" t="s">
        <v>16</v>
      </c>
      <c r="D6341" s="1" t="s">
        <v>60</v>
      </c>
      <c r="E6341" s="2">
        <v>0</v>
      </c>
      <c r="F6341" s="2">
        <v>0</v>
      </c>
      <c r="G6341" s="2">
        <v>0</v>
      </c>
      <c r="H6341" s="2">
        <v>0</v>
      </c>
      <c r="I6341" s="2">
        <v>0</v>
      </c>
      <c r="J6341" s="2">
        <v>0</v>
      </c>
    </row>
    <row r="6342" spans="1:10" x14ac:dyDescent="0.2">
      <c r="A6342" s="1" t="s">
        <v>147</v>
      </c>
      <c r="B6342" s="1" t="s">
        <v>14</v>
      </c>
      <c r="C6342" s="1" t="s">
        <v>16</v>
      </c>
      <c r="D6342" s="1" t="s">
        <v>62</v>
      </c>
      <c r="E6342" s="2">
        <v>0</v>
      </c>
      <c r="F6342" s="2">
        <v>0</v>
      </c>
      <c r="G6342" s="2">
        <v>0</v>
      </c>
      <c r="H6342" s="2">
        <v>24294</v>
      </c>
      <c r="I6342" s="2">
        <v>1007958.06</v>
      </c>
      <c r="J6342" s="2">
        <v>128894.89258312</v>
      </c>
    </row>
    <row r="6343" spans="1:10" x14ac:dyDescent="0.2">
      <c r="A6343" s="1" t="s">
        <v>147</v>
      </c>
      <c r="B6343" s="1" t="s">
        <v>14</v>
      </c>
      <c r="C6343" s="1" t="s">
        <v>16</v>
      </c>
      <c r="D6343" s="1" t="s">
        <v>63</v>
      </c>
      <c r="E6343" s="2">
        <v>392</v>
      </c>
      <c r="F6343" s="2">
        <v>69180.160000000003</v>
      </c>
      <c r="G6343" s="2">
        <v>8846.5677749400002</v>
      </c>
      <c r="H6343" s="2">
        <v>14279.85</v>
      </c>
      <c r="I6343" s="2">
        <v>2520107.5</v>
      </c>
      <c r="J6343" s="2">
        <v>322264.38618926</v>
      </c>
    </row>
    <row r="6344" spans="1:10" x14ac:dyDescent="0.2">
      <c r="A6344" s="1" t="s">
        <v>147</v>
      </c>
      <c r="B6344" s="1" t="s">
        <v>14</v>
      </c>
      <c r="C6344" s="1" t="s">
        <v>16</v>
      </c>
      <c r="D6344" s="1" t="s">
        <v>52</v>
      </c>
      <c r="E6344" s="2">
        <v>8887</v>
      </c>
      <c r="F6344" s="2">
        <v>1919947.48</v>
      </c>
      <c r="G6344" s="2">
        <v>245517.58056266</v>
      </c>
      <c r="H6344" s="2">
        <v>6695</v>
      </c>
      <c r="I6344" s="2">
        <v>1446387.8</v>
      </c>
      <c r="J6344" s="2">
        <v>184960.07672633999</v>
      </c>
    </row>
    <row r="6345" spans="1:10" x14ac:dyDescent="0.2">
      <c r="A6345" s="1" t="s">
        <v>147</v>
      </c>
      <c r="B6345" s="1" t="s">
        <v>14</v>
      </c>
      <c r="C6345" s="1" t="s">
        <v>16</v>
      </c>
      <c r="D6345" s="1" t="s">
        <v>64</v>
      </c>
      <c r="E6345" s="2">
        <v>67</v>
      </c>
      <c r="F6345" s="2">
        <v>14606.67</v>
      </c>
      <c r="G6345" s="2">
        <v>1867.8606138099999</v>
      </c>
      <c r="H6345" s="2">
        <v>3755</v>
      </c>
      <c r="I6345" s="2">
        <v>818627.55</v>
      </c>
      <c r="J6345" s="2">
        <v>104683.82992326999</v>
      </c>
    </row>
    <row r="6346" spans="1:10" x14ac:dyDescent="0.2">
      <c r="A6346" s="1" t="s">
        <v>147</v>
      </c>
      <c r="B6346" s="1" t="s">
        <v>14</v>
      </c>
      <c r="C6346" s="1" t="s">
        <v>16</v>
      </c>
      <c r="D6346" s="1" t="s">
        <v>39</v>
      </c>
      <c r="E6346" s="2">
        <v>0</v>
      </c>
      <c r="F6346" s="2">
        <v>0</v>
      </c>
      <c r="G6346" s="2">
        <v>0</v>
      </c>
      <c r="H6346" s="2">
        <v>2584.2399999999998</v>
      </c>
      <c r="I6346" s="2">
        <v>63003.81</v>
      </c>
      <c r="J6346" s="2">
        <v>8056.7531969299998</v>
      </c>
    </row>
    <row r="6347" spans="1:10" x14ac:dyDescent="0.2">
      <c r="A6347" s="1" t="s">
        <v>147</v>
      </c>
      <c r="B6347" s="1" t="s">
        <v>14</v>
      </c>
      <c r="C6347" s="1" t="s">
        <v>16</v>
      </c>
      <c r="D6347" s="1" t="s">
        <v>53</v>
      </c>
      <c r="E6347" s="2">
        <v>2013</v>
      </c>
      <c r="F6347" s="2">
        <v>924973.5</v>
      </c>
      <c r="G6347" s="2">
        <v>118283.05626598001</v>
      </c>
      <c r="H6347" s="2">
        <v>0</v>
      </c>
      <c r="I6347" s="2">
        <v>0</v>
      </c>
      <c r="J6347" s="2">
        <v>0</v>
      </c>
    </row>
    <row r="6348" spans="1:10" x14ac:dyDescent="0.2">
      <c r="A6348" s="1" t="s">
        <v>147</v>
      </c>
      <c r="B6348" s="1" t="s">
        <v>14</v>
      </c>
      <c r="C6348" s="1" t="s">
        <v>16</v>
      </c>
      <c r="D6348" s="1" t="s">
        <v>40</v>
      </c>
      <c r="E6348" s="2">
        <v>4412</v>
      </c>
      <c r="F6348" s="2">
        <v>322164.27</v>
      </c>
      <c r="G6348" s="2">
        <v>41197.476982100001</v>
      </c>
      <c r="H6348" s="2">
        <v>17067.669999999998</v>
      </c>
      <c r="I6348" s="2">
        <v>1246281.28</v>
      </c>
      <c r="J6348" s="2">
        <v>159371.00767262999</v>
      </c>
    </row>
    <row r="6349" spans="1:10" x14ac:dyDescent="0.2">
      <c r="A6349" s="1" t="s">
        <v>147</v>
      </c>
      <c r="B6349" s="1" t="s">
        <v>14</v>
      </c>
      <c r="C6349" s="1" t="s">
        <v>16</v>
      </c>
      <c r="D6349" s="1" t="s">
        <v>41</v>
      </c>
      <c r="E6349" s="2">
        <v>0</v>
      </c>
      <c r="F6349" s="2">
        <v>0</v>
      </c>
      <c r="G6349" s="2">
        <v>0</v>
      </c>
      <c r="H6349" s="2">
        <v>0</v>
      </c>
      <c r="I6349" s="2">
        <v>0</v>
      </c>
      <c r="J6349" s="2">
        <v>0</v>
      </c>
    </row>
    <row r="6350" spans="1:10" x14ac:dyDescent="0.2">
      <c r="A6350" s="1" t="s">
        <v>147</v>
      </c>
      <c r="B6350" s="1" t="s">
        <v>14</v>
      </c>
      <c r="C6350" s="1" t="s">
        <v>16</v>
      </c>
      <c r="D6350" s="1" t="s">
        <v>42</v>
      </c>
      <c r="E6350" s="2">
        <v>0</v>
      </c>
      <c r="F6350" s="2">
        <v>0</v>
      </c>
      <c r="G6350" s="2">
        <v>0</v>
      </c>
      <c r="H6350" s="2">
        <v>0</v>
      </c>
      <c r="I6350" s="2">
        <v>0</v>
      </c>
      <c r="J6350" s="2">
        <v>0</v>
      </c>
    </row>
    <row r="6351" spans="1:10" x14ac:dyDescent="0.2">
      <c r="A6351" s="1" t="s">
        <v>147</v>
      </c>
      <c r="B6351" s="1" t="s">
        <v>14</v>
      </c>
      <c r="C6351" s="1" t="s">
        <v>16</v>
      </c>
      <c r="D6351" s="1" t="s">
        <v>43</v>
      </c>
      <c r="E6351" s="2">
        <v>537</v>
      </c>
      <c r="F6351" s="2">
        <v>99549.18</v>
      </c>
      <c r="G6351" s="2">
        <v>12730.0741688</v>
      </c>
      <c r="H6351" s="2">
        <v>2024.46</v>
      </c>
      <c r="I6351" s="2">
        <v>375294.38</v>
      </c>
      <c r="J6351" s="2">
        <v>47991.60869565</v>
      </c>
    </row>
    <row r="6352" spans="1:10" x14ac:dyDescent="0.2">
      <c r="A6352" s="1" t="s">
        <v>147</v>
      </c>
      <c r="B6352" s="1" t="s">
        <v>14</v>
      </c>
      <c r="C6352" s="1" t="s">
        <v>16</v>
      </c>
      <c r="D6352" s="1" t="s">
        <v>117</v>
      </c>
      <c r="E6352" s="2">
        <v>633</v>
      </c>
      <c r="F6352" s="2">
        <v>111927.03999999999</v>
      </c>
      <c r="G6352" s="2">
        <v>14312.92071611</v>
      </c>
      <c r="H6352" s="2">
        <v>200.1</v>
      </c>
      <c r="I6352" s="2">
        <v>35382.47</v>
      </c>
      <c r="J6352" s="2">
        <v>4524.6125319700004</v>
      </c>
    </row>
    <row r="6353" spans="1:10" x14ac:dyDescent="0.2">
      <c r="A6353" s="1" t="s">
        <v>147</v>
      </c>
      <c r="B6353" s="1" t="s">
        <v>14</v>
      </c>
      <c r="C6353" s="1" t="s">
        <v>16</v>
      </c>
      <c r="D6353" s="1" t="s">
        <v>118</v>
      </c>
      <c r="E6353" s="2">
        <v>150</v>
      </c>
      <c r="F6353" s="2">
        <v>18729</v>
      </c>
      <c r="G6353" s="2">
        <v>2395.0127877199998</v>
      </c>
      <c r="H6353" s="2">
        <v>9.4700000000000006</v>
      </c>
      <c r="I6353" s="2">
        <v>1182.42</v>
      </c>
      <c r="J6353" s="2">
        <v>151.20460358</v>
      </c>
    </row>
    <row r="6354" spans="1:10" x14ac:dyDescent="0.2">
      <c r="A6354" s="1" t="s">
        <v>147</v>
      </c>
      <c r="B6354" s="1" t="s">
        <v>14</v>
      </c>
      <c r="C6354" s="1" t="s">
        <v>16</v>
      </c>
      <c r="D6354" s="1" t="s">
        <v>44</v>
      </c>
      <c r="E6354" s="2">
        <v>1114.01</v>
      </c>
      <c r="F6354" s="2">
        <v>103280.05</v>
      </c>
      <c r="G6354" s="2">
        <v>13207.16751918</v>
      </c>
      <c r="H6354" s="2">
        <v>120.21</v>
      </c>
      <c r="I6354" s="2">
        <v>11145.15</v>
      </c>
      <c r="J6354" s="2">
        <v>1425.21099744</v>
      </c>
    </row>
    <row r="6355" spans="1:10" x14ac:dyDescent="0.2">
      <c r="A6355" s="1" t="s">
        <v>147</v>
      </c>
      <c r="B6355" s="1" t="s">
        <v>14</v>
      </c>
      <c r="C6355" s="1" t="s">
        <v>16</v>
      </c>
      <c r="D6355" s="1" t="s">
        <v>45</v>
      </c>
      <c r="E6355" s="2">
        <v>1325</v>
      </c>
      <c r="F6355" s="2">
        <v>217339.81</v>
      </c>
      <c r="G6355" s="2">
        <v>27792.814578009999</v>
      </c>
      <c r="H6355" s="2">
        <v>1015.3</v>
      </c>
      <c r="I6355" s="2">
        <v>166538.54999999999</v>
      </c>
      <c r="J6355" s="2">
        <v>21296.48976982</v>
      </c>
    </row>
    <row r="6356" spans="1:10" x14ac:dyDescent="0.2">
      <c r="A6356" s="1" t="s">
        <v>147</v>
      </c>
      <c r="B6356" s="1" t="s">
        <v>14</v>
      </c>
      <c r="C6356" s="1" t="s">
        <v>16</v>
      </c>
      <c r="D6356" s="1" t="s">
        <v>133</v>
      </c>
      <c r="E6356" s="2">
        <v>-32</v>
      </c>
      <c r="F6356" s="2">
        <v>-187935.68</v>
      </c>
      <c r="G6356" s="2">
        <v>-24032.695652170001</v>
      </c>
      <c r="H6356" s="2">
        <v>0</v>
      </c>
      <c r="I6356" s="2">
        <v>0</v>
      </c>
      <c r="J6356" s="2">
        <v>0</v>
      </c>
    </row>
    <row r="6357" spans="1:10" x14ac:dyDescent="0.2">
      <c r="A6357" s="1" t="s">
        <v>147</v>
      </c>
      <c r="B6357" s="1" t="s">
        <v>14</v>
      </c>
      <c r="C6357" s="1" t="s">
        <v>16</v>
      </c>
      <c r="D6357" s="1" t="s">
        <v>146</v>
      </c>
      <c r="E6357" s="2">
        <v>0</v>
      </c>
      <c r="F6357" s="2">
        <v>0</v>
      </c>
      <c r="G6357" s="2">
        <v>0</v>
      </c>
      <c r="H6357" s="2">
        <v>9</v>
      </c>
      <c r="I6357" s="2">
        <v>325084.68</v>
      </c>
      <c r="J6357" s="2">
        <v>41570.930946289998</v>
      </c>
    </row>
    <row r="6358" spans="1:10" x14ac:dyDescent="0.2">
      <c r="A6358" s="1" t="s">
        <v>147</v>
      </c>
      <c r="B6358" s="1" t="s">
        <v>14</v>
      </c>
      <c r="C6358" s="1" t="s">
        <v>16</v>
      </c>
      <c r="D6358" s="1" t="s">
        <v>46</v>
      </c>
      <c r="E6358" s="2">
        <v>106708</v>
      </c>
      <c r="F6358" s="2">
        <v>1542997.68</v>
      </c>
      <c r="G6358" s="2">
        <v>197314.28132991999</v>
      </c>
      <c r="H6358" s="2">
        <v>2066712.81</v>
      </c>
      <c r="I6358" s="2">
        <v>29884667.390000001</v>
      </c>
      <c r="J6358" s="2">
        <v>3821568.7199488501</v>
      </c>
    </row>
    <row r="6359" spans="1:10" x14ac:dyDescent="0.2">
      <c r="A6359" s="1" t="s">
        <v>147</v>
      </c>
      <c r="B6359" s="1" t="s">
        <v>14</v>
      </c>
      <c r="C6359" s="1" t="s">
        <v>16</v>
      </c>
      <c r="D6359" s="1" t="s">
        <v>47</v>
      </c>
      <c r="E6359" s="2">
        <v>86928</v>
      </c>
      <c r="F6359" s="2">
        <v>1569050.4</v>
      </c>
      <c r="G6359" s="2">
        <v>200645.83120205</v>
      </c>
      <c r="H6359" s="2">
        <v>427795.66</v>
      </c>
      <c r="I6359" s="2">
        <v>7721711.5</v>
      </c>
      <c r="J6359" s="2">
        <v>987431.13810741995</v>
      </c>
    </row>
    <row r="6360" spans="1:10" x14ac:dyDescent="0.2">
      <c r="A6360" s="1" t="s">
        <v>147</v>
      </c>
      <c r="B6360" s="1" t="s">
        <v>14</v>
      </c>
      <c r="C6360" s="1" t="s">
        <v>16</v>
      </c>
      <c r="D6360" s="1" t="s">
        <v>48</v>
      </c>
      <c r="E6360" s="2">
        <v>-612</v>
      </c>
      <c r="F6360" s="2">
        <v>-32711.4</v>
      </c>
      <c r="G6360" s="2">
        <v>-4183.0434782599996</v>
      </c>
      <c r="H6360" s="2">
        <v>49.81</v>
      </c>
      <c r="I6360" s="2">
        <v>2662.22</v>
      </c>
      <c r="J6360" s="2">
        <v>340.43734015000001</v>
      </c>
    </row>
    <row r="6361" spans="1:10" x14ac:dyDescent="0.2">
      <c r="A6361" s="1" t="s">
        <v>147</v>
      </c>
      <c r="B6361" s="1" t="s">
        <v>14</v>
      </c>
      <c r="C6361" s="1" t="s">
        <v>16</v>
      </c>
      <c r="D6361" s="1" t="s">
        <v>49</v>
      </c>
      <c r="E6361" s="2">
        <v>26139</v>
      </c>
      <c r="F6361" s="2">
        <v>1625322.99</v>
      </c>
      <c r="G6361" s="2">
        <v>207841.81457801</v>
      </c>
      <c r="H6361" s="2">
        <v>44526.95</v>
      </c>
      <c r="I6361" s="2">
        <v>2768686.32</v>
      </c>
      <c r="J6361" s="2">
        <v>354051.95907927997</v>
      </c>
    </row>
    <row r="6362" spans="1:10" x14ac:dyDescent="0.2">
      <c r="A6362" s="1" t="s">
        <v>147</v>
      </c>
      <c r="B6362" s="1" t="s">
        <v>14</v>
      </c>
      <c r="C6362" s="1" t="s">
        <v>16</v>
      </c>
      <c r="D6362" s="1" t="s">
        <v>50</v>
      </c>
      <c r="E6362" s="2">
        <v>59412</v>
      </c>
      <c r="F6362" s="2">
        <v>3406089.89</v>
      </c>
      <c r="G6362" s="2">
        <v>435561.36700766999</v>
      </c>
      <c r="H6362" s="2">
        <v>141351.9</v>
      </c>
      <c r="I6362" s="2">
        <v>8103704.4500000002</v>
      </c>
      <c r="J6362" s="2">
        <v>1036279.34143223</v>
      </c>
    </row>
    <row r="6363" spans="1:10" x14ac:dyDescent="0.2">
      <c r="A6363" s="1" t="s">
        <v>147</v>
      </c>
      <c r="B6363" s="1" t="s">
        <v>14</v>
      </c>
      <c r="C6363" s="1" t="s">
        <v>16</v>
      </c>
      <c r="D6363" s="1" t="s">
        <v>51</v>
      </c>
      <c r="E6363" s="2">
        <v>378041</v>
      </c>
      <c r="F6363" s="2">
        <v>2513972.65</v>
      </c>
      <c r="G6363" s="2">
        <v>321479.87851662003</v>
      </c>
      <c r="H6363" s="2">
        <v>1517064.95</v>
      </c>
      <c r="I6363" s="2">
        <v>10088482.09</v>
      </c>
      <c r="J6363" s="2">
        <v>1290087.2237851699</v>
      </c>
    </row>
    <row r="6364" spans="1:10" x14ac:dyDescent="0.2">
      <c r="A6364" s="1" t="s">
        <v>147</v>
      </c>
      <c r="B6364" s="1" t="s">
        <v>14</v>
      </c>
      <c r="C6364" s="1" t="s">
        <v>16</v>
      </c>
      <c r="D6364" s="1" t="s">
        <v>55</v>
      </c>
      <c r="E6364" s="2">
        <v>-76</v>
      </c>
      <c r="F6364" s="2">
        <v>-141700.48000000001</v>
      </c>
      <c r="G6364" s="2">
        <v>-18120.265984649999</v>
      </c>
      <c r="H6364" s="2">
        <v>447</v>
      </c>
      <c r="I6364" s="2">
        <v>833422.56</v>
      </c>
      <c r="J6364" s="2">
        <v>106575.77493606</v>
      </c>
    </row>
    <row r="6365" spans="1:10" x14ac:dyDescent="0.2">
      <c r="A6365" s="1" t="s">
        <v>147</v>
      </c>
      <c r="B6365" s="1" t="s">
        <v>32</v>
      </c>
      <c r="C6365" s="1" t="s">
        <v>32</v>
      </c>
      <c r="D6365" s="1" t="s">
        <v>143</v>
      </c>
      <c r="E6365" s="2">
        <v>73</v>
      </c>
      <c r="F6365" s="2">
        <v>106350.78</v>
      </c>
      <c r="G6365" s="2">
        <v>13599.843989769999</v>
      </c>
      <c r="H6365" s="2">
        <v>0</v>
      </c>
      <c r="I6365" s="2">
        <v>0</v>
      </c>
      <c r="J6365" s="2">
        <v>0</v>
      </c>
    </row>
    <row r="6366" spans="1:10" x14ac:dyDescent="0.2">
      <c r="A6366" s="1" t="s">
        <v>147</v>
      </c>
      <c r="B6366" s="1" t="s">
        <v>32</v>
      </c>
      <c r="C6366" s="1" t="s">
        <v>32</v>
      </c>
      <c r="D6366" s="1" t="s">
        <v>144</v>
      </c>
      <c r="E6366" s="2">
        <v>53</v>
      </c>
      <c r="F6366" s="2">
        <v>131250.79</v>
      </c>
      <c r="G6366" s="2">
        <v>16783.98849105</v>
      </c>
      <c r="H6366" s="2">
        <v>0</v>
      </c>
      <c r="I6366" s="2">
        <v>0</v>
      </c>
      <c r="J6366" s="2">
        <v>0</v>
      </c>
    </row>
    <row r="6367" spans="1:10" x14ac:dyDescent="0.2">
      <c r="A6367" s="1" t="s">
        <v>147</v>
      </c>
      <c r="B6367" s="1" t="s">
        <v>17</v>
      </c>
      <c r="C6367" s="1" t="s">
        <v>18</v>
      </c>
      <c r="D6367" s="1" t="s">
        <v>40</v>
      </c>
      <c r="E6367" s="2">
        <v>112934</v>
      </c>
      <c r="F6367" s="2">
        <v>8246440.6799999997</v>
      </c>
      <c r="G6367" s="2">
        <v>1054532.05626598</v>
      </c>
      <c r="H6367" s="2">
        <v>173288</v>
      </c>
      <c r="I6367" s="2">
        <v>12653489.76</v>
      </c>
      <c r="J6367" s="2">
        <v>1618093.3196930899</v>
      </c>
    </row>
    <row r="6368" spans="1:10" x14ac:dyDescent="0.2">
      <c r="A6368" s="1" t="s">
        <v>147</v>
      </c>
      <c r="B6368" s="1" t="s">
        <v>17</v>
      </c>
      <c r="C6368" s="1" t="s">
        <v>18</v>
      </c>
      <c r="D6368" s="1" t="s">
        <v>117</v>
      </c>
      <c r="E6368" s="2">
        <v>1730</v>
      </c>
      <c r="F6368" s="2">
        <v>305898.59999999998</v>
      </c>
      <c r="G6368" s="2">
        <v>39117.468030689997</v>
      </c>
      <c r="H6368" s="2">
        <v>2355</v>
      </c>
      <c r="I6368" s="2">
        <v>416411.1</v>
      </c>
      <c r="J6368" s="2">
        <v>53249.501278770003</v>
      </c>
    </row>
    <row r="6369" spans="1:10" x14ac:dyDescent="0.2">
      <c r="A6369" s="1" t="s">
        <v>147</v>
      </c>
      <c r="B6369" s="1" t="s">
        <v>17</v>
      </c>
      <c r="C6369" s="1" t="s">
        <v>18</v>
      </c>
      <c r="D6369" s="1" t="s">
        <v>118</v>
      </c>
      <c r="E6369" s="2">
        <v>533</v>
      </c>
      <c r="F6369" s="2">
        <v>66550.38</v>
      </c>
      <c r="G6369" s="2">
        <v>8510.2787723799993</v>
      </c>
      <c r="H6369" s="2">
        <v>0</v>
      </c>
      <c r="I6369" s="2">
        <v>0</v>
      </c>
      <c r="J6369" s="2">
        <v>0</v>
      </c>
    </row>
    <row r="6370" spans="1:10" x14ac:dyDescent="0.2">
      <c r="A6370" s="1" t="s">
        <v>147</v>
      </c>
      <c r="B6370" s="1" t="s">
        <v>17</v>
      </c>
      <c r="C6370" s="1" t="s">
        <v>18</v>
      </c>
      <c r="D6370" s="1" t="s">
        <v>45</v>
      </c>
      <c r="E6370" s="2">
        <v>20</v>
      </c>
      <c r="F6370" s="2">
        <v>3280.6</v>
      </c>
      <c r="G6370" s="2">
        <v>419.51406650000001</v>
      </c>
      <c r="H6370" s="2">
        <v>0</v>
      </c>
      <c r="I6370" s="2">
        <v>0</v>
      </c>
      <c r="J6370" s="2">
        <v>0</v>
      </c>
    </row>
    <row r="6371" spans="1:10" x14ac:dyDescent="0.2">
      <c r="A6371" s="1" t="s">
        <v>147</v>
      </c>
      <c r="B6371" s="1" t="s">
        <v>17</v>
      </c>
      <c r="C6371" s="1" t="s">
        <v>18</v>
      </c>
      <c r="D6371" s="1" t="s">
        <v>48</v>
      </c>
      <c r="E6371" s="2">
        <v>2871</v>
      </c>
      <c r="F6371" s="2">
        <v>153454.95000000001</v>
      </c>
      <c r="G6371" s="2">
        <v>19623.395140659999</v>
      </c>
      <c r="H6371" s="2">
        <v>0</v>
      </c>
      <c r="I6371" s="2">
        <v>0</v>
      </c>
      <c r="J6371" s="2">
        <v>0</v>
      </c>
    </row>
    <row r="6372" spans="1:10" x14ac:dyDescent="0.2">
      <c r="A6372" s="1" t="s">
        <v>147</v>
      </c>
      <c r="B6372" s="1" t="s">
        <v>17</v>
      </c>
      <c r="C6372" s="1" t="s">
        <v>18</v>
      </c>
      <c r="D6372" s="1" t="s">
        <v>50</v>
      </c>
      <c r="E6372" s="2">
        <v>359730</v>
      </c>
      <c r="F6372" s="2">
        <v>20623320.899999999</v>
      </c>
      <c r="G6372" s="2">
        <v>2637253.3120204601</v>
      </c>
      <c r="H6372" s="2">
        <v>386846</v>
      </c>
      <c r="I6372" s="2">
        <v>22177881.18</v>
      </c>
      <c r="J6372" s="2">
        <v>2836046.1867007702</v>
      </c>
    </row>
    <row r="6373" spans="1:10" x14ac:dyDescent="0.2">
      <c r="A6373" s="1" t="s">
        <v>147</v>
      </c>
      <c r="B6373" s="1" t="s">
        <v>19</v>
      </c>
      <c r="C6373" s="1" t="s">
        <v>20</v>
      </c>
      <c r="D6373" s="1" t="s">
        <v>58</v>
      </c>
      <c r="E6373" s="2">
        <v>2184</v>
      </c>
      <c r="F6373" s="2">
        <v>115992.24</v>
      </c>
      <c r="G6373" s="2">
        <v>14832.76726343</v>
      </c>
      <c r="H6373" s="2">
        <v>5347.26</v>
      </c>
      <c r="I6373" s="2">
        <v>283992.96000000002</v>
      </c>
      <c r="J6373" s="2">
        <v>36316.235294120001</v>
      </c>
    </row>
    <row r="6374" spans="1:10" x14ac:dyDescent="0.2">
      <c r="A6374" s="1" t="s">
        <v>147</v>
      </c>
      <c r="B6374" s="1" t="s">
        <v>19</v>
      </c>
      <c r="C6374" s="1" t="s">
        <v>20</v>
      </c>
      <c r="D6374" s="1" t="s">
        <v>37</v>
      </c>
      <c r="E6374" s="2">
        <v>32361</v>
      </c>
      <c r="F6374" s="2">
        <v>2011236.15</v>
      </c>
      <c r="G6374" s="2">
        <v>257191.32352941</v>
      </c>
      <c r="H6374" s="2">
        <v>22556.06</v>
      </c>
      <c r="I6374" s="2">
        <v>1401858.95</v>
      </c>
      <c r="J6374" s="2">
        <v>179265.85038362999</v>
      </c>
    </row>
    <row r="6375" spans="1:10" x14ac:dyDescent="0.2">
      <c r="A6375" s="1" t="s">
        <v>147</v>
      </c>
      <c r="B6375" s="1" t="s">
        <v>19</v>
      </c>
      <c r="C6375" s="1" t="s">
        <v>20</v>
      </c>
      <c r="D6375" s="1" t="s">
        <v>38</v>
      </c>
      <c r="E6375" s="2">
        <v>62086</v>
      </c>
      <c r="F6375" s="2">
        <v>1627894.92</v>
      </c>
      <c r="G6375" s="2">
        <v>208170.70588235001</v>
      </c>
      <c r="H6375" s="2">
        <v>45487.63</v>
      </c>
      <c r="I6375" s="2">
        <v>1192685.6299999999</v>
      </c>
      <c r="J6375" s="2">
        <v>152517.34398976999</v>
      </c>
    </row>
    <row r="6376" spans="1:10" x14ac:dyDescent="0.2">
      <c r="A6376" s="1" t="s">
        <v>147</v>
      </c>
      <c r="B6376" s="1" t="s">
        <v>19</v>
      </c>
      <c r="C6376" s="1" t="s">
        <v>20</v>
      </c>
      <c r="D6376" s="1" t="s">
        <v>63</v>
      </c>
      <c r="E6376" s="2">
        <v>145</v>
      </c>
      <c r="F6376" s="2">
        <v>25589.599999999999</v>
      </c>
      <c r="G6376" s="2">
        <v>3272.3273657300001</v>
      </c>
      <c r="H6376" s="2">
        <v>224.83</v>
      </c>
      <c r="I6376" s="2">
        <v>39677.47</v>
      </c>
      <c r="J6376" s="2">
        <v>5073.8452685399998</v>
      </c>
    </row>
    <row r="6377" spans="1:10" x14ac:dyDescent="0.2">
      <c r="A6377" s="1" t="s">
        <v>147</v>
      </c>
      <c r="B6377" s="1" t="s">
        <v>19</v>
      </c>
      <c r="C6377" s="1" t="s">
        <v>20</v>
      </c>
      <c r="D6377" s="1" t="s">
        <v>39</v>
      </c>
      <c r="E6377" s="2">
        <v>0</v>
      </c>
      <c r="F6377" s="2">
        <v>0</v>
      </c>
      <c r="G6377" s="2">
        <v>0</v>
      </c>
      <c r="H6377" s="2">
        <v>0.37</v>
      </c>
      <c r="I6377" s="2">
        <v>9.07</v>
      </c>
      <c r="J6377" s="2">
        <v>1.1598465499999999</v>
      </c>
    </row>
    <row r="6378" spans="1:10" x14ac:dyDescent="0.2">
      <c r="A6378" s="1" t="s">
        <v>147</v>
      </c>
      <c r="B6378" s="1" t="s">
        <v>19</v>
      </c>
      <c r="C6378" s="1" t="s">
        <v>20</v>
      </c>
      <c r="D6378" s="1" t="s">
        <v>40</v>
      </c>
      <c r="E6378" s="2">
        <v>4914</v>
      </c>
      <c r="F6378" s="2">
        <v>358820.28</v>
      </c>
      <c r="G6378" s="2">
        <v>45884.946291560002</v>
      </c>
      <c r="H6378" s="2">
        <v>2649.28</v>
      </c>
      <c r="I6378" s="2">
        <v>193450.32</v>
      </c>
      <c r="J6378" s="2">
        <v>24737.892583119999</v>
      </c>
    </row>
    <row r="6379" spans="1:10" x14ac:dyDescent="0.2">
      <c r="A6379" s="1" t="s">
        <v>147</v>
      </c>
      <c r="B6379" s="1" t="s">
        <v>19</v>
      </c>
      <c r="C6379" s="1" t="s">
        <v>20</v>
      </c>
      <c r="D6379" s="1" t="s">
        <v>43</v>
      </c>
      <c r="E6379" s="2">
        <v>218</v>
      </c>
      <c r="F6379" s="2">
        <v>40412.839999999997</v>
      </c>
      <c r="G6379" s="2">
        <v>5167.8823529399997</v>
      </c>
      <c r="H6379" s="2">
        <v>26.05</v>
      </c>
      <c r="I6379" s="2">
        <v>4829.5600000000004</v>
      </c>
      <c r="J6379" s="2">
        <v>617.59079283999995</v>
      </c>
    </row>
    <row r="6380" spans="1:10" x14ac:dyDescent="0.2">
      <c r="A6380" s="1" t="s">
        <v>147</v>
      </c>
      <c r="B6380" s="1" t="s">
        <v>19</v>
      </c>
      <c r="C6380" s="1" t="s">
        <v>20</v>
      </c>
      <c r="D6380" s="1" t="s">
        <v>117</v>
      </c>
      <c r="E6380" s="2">
        <v>334</v>
      </c>
      <c r="F6380" s="2">
        <v>59057.88</v>
      </c>
      <c r="G6380" s="2">
        <v>7552.1585677700004</v>
      </c>
      <c r="H6380" s="2">
        <v>334.89</v>
      </c>
      <c r="I6380" s="2">
        <v>59215.5</v>
      </c>
      <c r="J6380" s="2">
        <v>7572.3145780100003</v>
      </c>
    </row>
    <row r="6381" spans="1:10" x14ac:dyDescent="0.2">
      <c r="A6381" s="1" t="s">
        <v>147</v>
      </c>
      <c r="B6381" s="1" t="s">
        <v>19</v>
      </c>
      <c r="C6381" s="1" t="s">
        <v>20</v>
      </c>
      <c r="D6381" s="1" t="s">
        <v>118</v>
      </c>
      <c r="E6381" s="2">
        <v>81</v>
      </c>
      <c r="F6381" s="2">
        <v>10113.66</v>
      </c>
      <c r="G6381" s="2">
        <v>1293.3069053700001</v>
      </c>
      <c r="H6381" s="2">
        <v>49.2</v>
      </c>
      <c r="I6381" s="2">
        <v>6143.5</v>
      </c>
      <c r="J6381" s="2">
        <v>785.61381073999996</v>
      </c>
    </row>
    <row r="6382" spans="1:10" x14ac:dyDescent="0.2">
      <c r="A6382" s="1" t="s">
        <v>147</v>
      </c>
      <c r="B6382" s="1" t="s">
        <v>19</v>
      </c>
      <c r="C6382" s="1" t="s">
        <v>20</v>
      </c>
      <c r="D6382" s="1" t="s">
        <v>44</v>
      </c>
      <c r="E6382" s="2">
        <v>321</v>
      </c>
      <c r="F6382" s="2">
        <v>29759.91</v>
      </c>
      <c r="G6382" s="2">
        <v>3805.61508951</v>
      </c>
      <c r="H6382" s="2">
        <v>182.63</v>
      </c>
      <c r="I6382" s="2">
        <v>16931.7</v>
      </c>
      <c r="J6382" s="2">
        <v>2165.17902813</v>
      </c>
    </row>
    <row r="6383" spans="1:10" x14ac:dyDescent="0.2">
      <c r="A6383" s="1" t="s">
        <v>147</v>
      </c>
      <c r="B6383" s="1" t="s">
        <v>19</v>
      </c>
      <c r="C6383" s="1" t="s">
        <v>20</v>
      </c>
      <c r="D6383" s="1" t="s">
        <v>45</v>
      </c>
      <c r="E6383" s="2">
        <v>93</v>
      </c>
      <c r="F6383" s="2">
        <v>15254.79</v>
      </c>
      <c r="G6383" s="2">
        <v>1950.7404092100001</v>
      </c>
      <c r="H6383" s="2">
        <v>21.11</v>
      </c>
      <c r="I6383" s="2">
        <v>3462.23</v>
      </c>
      <c r="J6383" s="2">
        <v>442.74040921</v>
      </c>
    </row>
    <row r="6384" spans="1:10" x14ac:dyDescent="0.2">
      <c r="A6384" s="1" t="s">
        <v>147</v>
      </c>
      <c r="B6384" s="1" t="s">
        <v>19</v>
      </c>
      <c r="C6384" s="1" t="s">
        <v>20</v>
      </c>
      <c r="D6384" s="1" t="s">
        <v>46</v>
      </c>
      <c r="E6384" s="2">
        <v>765150</v>
      </c>
      <c r="F6384" s="2">
        <v>11064069</v>
      </c>
      <c r="G6384" s="2">
        <v>1414842.5831202001</v>
      </c>
      <c r="H6384" s="2">
        <v>492468.13</v>
      </c>
      <c r="I6384" s="2">
        <v>7121089.0999999996</v>
      </c>
      <c r="J6384" s="2">
        <v>910625.20460357994</v>
      </c>
    </row>
    <row r="6385" spans="1:10" x14ac:dyDescent="0.2">
      <c r="A6385" s="1" t="s">
        <v>147</v>
      </c>
      <c r="B6385" s="1" t="s">
        <v>19</v>
      </c>
      <c r="C6385" s="1" t="s">
        <v>20</v>
      </c>
      <c r="D6385" s="1" t="s">
        <v>47</v>
      </c>
      <c r="E6385" s="2">
        <v>165413</v>
      </c>
      <c r="F6385" s="2">
        <v>2985704.65</v>
      </c>
      <c r="G6385" s="2">
        <v>381803.66368285997</v>
      </c>
      <c r="H6385" s="2">
        <v>275498.43</v>
      </c>
      <c r="I6385" s="2">
        <v>4972746.66</v>
      </c>
      <c r="J6385" s="2">
        <v>635901.10741687997</v>
      </c>
    </row>
    <row r="6386" spans="1:10" x14ac:dyDescent="0.2">
      <c r="A6386" s="1" t="s">
        <v>147</v>
      </c>
      <c r="B6386" s="1" t="s">
        <v>19</v>
      </c>
      <c r="C6386" s="1" t="s">
        <v>20</v>
      </c>
      <c r="D6386" s="1" t="s">
        <v>48</v>
      </c>
      <c r="E6386" s="2">
        <v>526</v>
      </c>
      <c r="F6386" s="2">
        <v>28114.7</v>
      </c>
      <c r="G6386" s="2">
        <v>3595.2301790299998</v>
      </c>
      <c r="H6386" s="2">
        <v>867.06</v>
      </c>
      <c r="I6386" s="2">
        <v>46344.47</v>
      </c>
      <c r="J6386" s="2">
        <v>5926.4028133000002</v>
      </c>
    </row>
    <row r="6387" spans="1:10" x14ac:dyDescent="0.2">
      <c r="A6387" s="1" t="s">
        <v>147</v>
      </c>
      <c r="B6387" s="1" t="s">
        <v>19</v>
      </c>
      <c r="C6387" s="1" t="s">
        <v>20</v>
      </c>
      <c r="D6387" s="1" t="s">
        <v>49</v>
      </c>
      <c r="E6387" s="2">
        <v>50608</v>
      </c>
      <c r="F6387" s="2">
        <v>3146805.44</v>
      </c>
      <c r="G6387" s="2">
        <v>402404.78772378998</v>
      </c>
      <c r="H6387" s="2">
        <v>29513.02</v>
      </c>
      <c r="I6387" s="2">
        <v>1835119.49</v>
      </c>
      <c r="J6387" s="2">
        <v>234670.01150895</v>
      </c>
    </row>
    <row r="6388" spans="1:10" x14ac:dyDescent="0.2">
      <c r="A6388" s="1" t="s">
        <v>147</v>
      </c>
      <c r="B6388" s="1" t="s">
        <v>19</v>
      </c>
      <c r="C6388" s="1" t="s">
        <v>20</v>
      </c>
      <c r="D6388" s="1" t="s">
        <v>50</v>
      </c>
      <c r="E6388" s="2">
        <v>59317</v>
      </c>
      <c r="F6388" s="2">
        <v>3400643.61</v>
      </c>
      <c r="G6388" s="2">
        <v>434864.91176470998</v>
      </c>
      <c r="H6388" s="2">
        <v>68882.83</v>
      </c>
      <c r="I6388" s="2">
        <v>3949052.55</v>
      </c>
      <c r="J6388" s="2">
        <v>504993.93222506001</v>
      </c>
    </row>
    <row r="6389" spans="1:10" x14ac:dyDescent="0.2">
      <c r="A6389" s="1" t="s">
        <v>147</v>
      </c>
      <c r="B6389" s="1" t="s">
        <v>19</v>
      </c>
      <c r="C6389" s="1" t="s">
        <v>20</v>
      </c>
      <c r="D6389" s="1" t="s">
        <v>51</v>
      </c>
      <c r="E6389" s="2">
        <v>277395</v>
      </c>
      <c r="F6389" s="2">
        <v>1844676.75</v>
      </c>
      <c r="G6389" s="2">
        <v>235892.16751917999</v>
      </c>
      <c r="H6389" s="2">
        <v>309534.82</v>
      </c>
      <c r="I6389" s="2">
        <v>2058406.53</v>
      </c>
      <c r="J6389" s="2">
        <v>263223.34143223002</v>
      </c>
    </row>
    <row r="6390" spans="1:10" x14ac:dyDescent="0.2">
      <c r="A6390" s="1" t="s">
        <v>147</v>
      </c>
      <c r="B6390" s="1" t="s">
        <v>19</v>
      </c>
      <c r="C6390" s="1" t="s">
        <v>21</v>
      </c>
      <c r="D6390" s="1" t="s">
        <v>58</v>
      </c>
      <c r="E6390" s="2">
        <v>75644</v>
      </c>
      <c r="F6390" s="2">
        <v>4017452.84</v>
      </c>
      <c r="G6390" s="2">
        <v>513740.77237851999</v>
      </c>
      <c r="H6390" s="2">
        <v>22042.92</v>
      </c>
      <c r="I6390" s="2">
        <v>1170699.49</v>
      </c>
      <c r="J6390" s="2">
        <v>149705.81713554999</v>
      </c>
    </row>
    <row r="6391" spans="1:10" x14ac:dyDescent="0.2">
      <c r="A6391" s="1" t="s">
        <v>147</v>
      </c>
      <c r="B6391" s="1" t="s">
        <v>19</v>
      </c>
      <c r="C6391" s="1" t="s">
        <v>21</v>
      </c>
      <c r="D6391" s="1" t="s">
        <v>37</v>
      </c>
      <c r="E6391" s="2">
        <v>121388</v>
      </c>
      <c r="F6391" s="2">
        <v>7544264.2000000002</v>
      </c>
      <c r="G6391" s="2">
        <v>964739.66751917999</v>
      </c>
      <c r="H6391" s="2">
        <v>89546.19</v>
      </c>
      <c r="I6391" s="2">
        <v>5565295.9100000001</v>
      </c>
      <c r="J6391" s="2">
        <v>711674.66879795003</v>
      </c>
    </row>
    <row r="6392" spans="1:10" x14ac:dyDescent="0.2">
      <c r="A6392" s="1" t="s">
        <v>147</v>
      </c>
      <c r="B6392" s="1" t="s">
        <v>19</v>
      </c>
      <c r="C6392" s="1" t="s">
        <v>21</v>
      </c>
      <c r="D6392" s="1" t="s">
        <v>38</v>
      </c>
      <c r="E6392" s="2">
        <v>88328</v>
      </c>
      <c r="F6392" s="2">
        <v>2315960.16</v>
      </c>
      <c r="G6392" s="2">
        <v>296158.58823529002</v>
      </c>
      <c r="H6392" s="2">
        <v>77372.740000000005</v>
      </c>
      <c r="I6392" s="2">
        <v>2028713.3</v>
      </c>
      <c r="J6392" s="2">
        <v>259426.25319692999</v>
      </c>
    </row>
    <row r="6393" spans="1:10" x14ac:dyDescent="0.2">
      <c r="A6393" s="1" t="s">
        <v>147</v>
      </c>
      <c r="B6393" s="1" t="s">
        <v>19</v>
      </c>
      <c r="C6393" s="1" t="s">
        <v>21</v>
      </c>
      <c r="D6393" s="1" t="s">
        <v>63</v>
      </c>
      <c r="E6393" s="2">
        <v>926</v>
      </c>
      <c r="F6393" s="2">
        <v>163420.48000000001</v>
      </c>
      <c r="G6393" s="2">
        <v>20897.759590789999</v>
      </c>
      <c r="H6393" s="2">
        <v>3449.79</v>
      </c>
      <c r="I6393" s="2">
        <v>608819.68000000005</v>
      </c>
      <c r="J6393" s="2">
        <v>77854.179028130005</v>
      </c>
    </row>
    <row r="6394" spans="1:10" x14ac:dyDescent="0.2">
      <c r="A6394" s="1" t="s">
        <v>147</v>
      </c>
      <c r="B6394" s="1" t="s">
        <v>19</v>
      </c>
      <c r="C6394" s="1" t="s">
        <v>21</v>
      </c>
      <c r="D6394" s="1" t="s">
        <v>39</v>
      </c>
      <c r="E6394" s="2">
        <v>0</v>
      </c>
      <c r="F6394" s="2">
        <v>0</v>
      </c>
      <c r="G6394" s="2">
        <v>0</v>
      </c>
      <c r="H6394" s="2">
        <v>0.56000000000000005</v>
      </c>
      <c r="I6394" s="2">
        <v>13.61</v>
      </c>
      <c r="J6394" s="2">
        <v>1.7404092099999999</v>
      </c>
    </row>
    <row r="6395" spans="1:10" x14ac:dyDescent="0.2">
      <c r="A6395" s="1" t="s">
        <v>147</v>
      </c>
      <c r="B6395" s="1" t="s">
        <v>19</v>
      </c>
      <c r="C6395" s="1" t="s">
        <v>21</v>
      </c>
      <c r="D6395" s="1" t="s">
        <v>40</v>
      </c>
      <c r="E6395" s="2">
        <v>2960</v>
      </c>
      <c r="F6395" s="2">
        <v>216139.2</v>
      </c>
      <c r="G6395" s="2">
        <v>27639.283887469999</v>
      </c>
      <c r="H6395" s="2">
        <v>28869.71</v>
      </c>
      <c r="I6395" s="2">
        <v>2108066.33</v>
      </c>
      <c r="J6395" s="2">
        <v>269573.69948849001</v>
      </c>
    </row>
    <row r="6396" spans="1:10" x14ac:dyDescent="0.2">
      <c r="A6396" s="1" t="s">
        <v>147</v>
      </c>
      <c r="B6396" s="1" t="s">
        <v>19</v>
      </c>
      <c r="C6396" s="1" t="s">
        <v>21</v>
      </c>
      <c r="D6396" s="1" t="s">
        <v>43</v>
      </c>
      <c r="E6396" s="2">
        <v>6874</v>
      </c>
      <c r="F6396" s="2">
        <v>1274302.1200000001</v>
      </c>
      <c r="G6396" s="2">
        <v>162954.23529412001</v>
      </c>
      <c r="H6396" s="2">
        <v>812.02</v>
      </c>
      <c r="I6396" s="2">
        <v>150532.62</v>
      </c>
      <c r="J6396" s="2">
        <v>19249.695652170001</v>
      </c>
    </row>
    <row r="6397" spans="1:10" x14ac:dyDescent="0.2">
      <c r="A6397" s="1" t="s">
        <v>147</v>
      </c>
      <c r="B6397" s="1" t="s">
        <v>19</v>
      </c>
      <c r="C6397" s="1" t="s">
        <v>21</v>
      </c>
      <c r="D6397" s="1" t="s">
        <v>117</v>
      </c>
      <c r="E6397" s="2">
        <v>315</v>
      </c>
      <c r="F6397" s="2">
        <v>55698.3</v>
      </c>
      <c r="G6397" s="2">
        <v>7122.5447570300003</v>
      </c>
      <c r="H6397" s="2">
        <v>28.81</v>
      </c>
      <c r="I6397" s="2">
        <v>5093.71</v>
      </c>
      <c r="J6397" s="2">
        <v>651.36956522000003</v>
      </c>
    </row>
    <row r="6398" spans="1:10" x14ac:dyDescent="0.2">
      <c r="A6398" s="1" t="s">
        <v>147</v>
      </c>
      <c r="B6398" s="1" t="s">
        <v>19</v>
      </c>
      <c r="C6398" s="1" t="s">
        <v>21</v>
      </c>
      <c r="D6398" s="1" t="s">
        <v>118</v>
      </c>
      <c r="E6398" s="2">
        <v>3</v>
      </c>
      <c r="F6398" s="2">
        <v>374.58</v>
      </c>
      <c r="G6398" s="2">
        <v>47.900255749999999</v>
      </c>
      <c r="H6398" s="2">
        <v>0.63</v>
      </c>
      <c r="I6398" s="2">
        <v>78.16</v>
      </c>
      <c r="J6398" s="2">
        <v>9.9948849099999997</v>
      </c>
    </row>
    <row r="6399" spans="1:10" x14ac:dyDescent="0.2">
      <c r="A6399" s="1" t="s">
        <v>147</v>
      </c>
      <c r="B6399" s="1" t="s">
        <v>19</v>
      </c>
      <c r="C6399" s="1" t="s">
        <v>21</v>
      </c>
      <c r="D6399" s="1" t="s">
        <v>44</v>
      </c>
      <c r="E6399" s="2">
        <v>1078</v>
      </c>
      <c r="F6399" s="2">
        <v>99941.38</v>
      </c>
      <c r="G6399" s="2">
        <v>12780.22762148</v>
      </c>
      <c r="H6399" s="2">
        <v>639.86</v>
      </c>
      <c r="I6399" s="2">
        <v>59321.17</v>
      </c>
      <c r="J6399" s="2">
        <v>7585.8273657299997</v>
      </c>
    </row>
    <row r="6400" spans="1:10" x14ac:dyDescent="0.2">
      <c r="A6400" s="1" t="s">
        <v>147</v>
      </c>
      <c r="B6400" s="1" t="s">
        <v>19</v>
      </c>
      <c r="C6400" s="1" t="s">
        <v>21</v>
      </c>
      <c r="D6400" s="1" t="s">
        <v>46</v>
      </c>
      <c r="E6400" s="2">
        <v>191518</v>
      </c>
      <c r="F6400" s="2">
        <v>2769350.28</v>
      </c>
      <c r="G6400" s="2">
        <v>354136.86445012997</v>
      </c>
      <c r="H6400" s="2">
        <v>180682.23999999999</v>
      </c>
      <c r="I6400" s="2">
        <v>2612665.2000000002</v>
      </c>
      <c r="J6400" s="2">
        <v>334100.40920716</v>
      </c>
    </row>
    <row r="6401" spans="1:10" x14ac:dyDescent="0.2">
      <c r="A6401" s="1" t="s">
        <v>147</v>
      </c>
      <c r="B6401" s="1" t="s">
        <v>19</v>
      </c>
      <c r="C6401" s="1" t="s">
        <v>21</v>
      </c>
      <c r="D6401" s="1" t="s">
        <v>47</v>
      </c>
      <c r="E6401" s="2">
        <v>20658</v>
      </c>
      <c r="F6401" s="2">
        <v>372876.9</v>
      </c>
      <c r="G6401" s="2">
        <v>47682.468030689997</v>
      </c>
      <c r="H6401" s="2">
        <v>20049.97</v>
      </c>
      <c r="I6401" s="2">
        <v>361901.96</v>
      </c>
      <c r="J6401" s="2">
        <v>46279.023017899999</v>
      </c>
    </row>
    <row r="6402" spans="1:10" x14ac:dyDescent="0.2">
      <c r="A6402" s="1" t="s">
        <v>147</v>
      </c>
      <c r="B6402" s="1" t="s">
        <v>19</v>
      </c>
      <c r="C6402" s="1" t="s">
        <v>21</v>
      </c>
      <c r="D6402" s="1" t="s">
        <v>48</v>
      </c>
      <c r="E6402" s="2">
        <v>0</v>
      </c>
      <c r="F6402" s="2">
        <v>0</v>
      </c>
      <c r="G6402" s="2">
        <v>0</v>
      </c>
      <c r="H6402" s="2">
        <v>9.8699999999999992</v>
      </c>
      <c r="I6402" s="2">
        <v>527.80999999999995</v>
      </c>
      <c r="J6402" s="2">
        <v>67.494884909999996</v>
      </c>
    </row>
    <row r="6403" spans="1:10" x14ac:dyDescent="0.2">
      <c r="A6403" s="1" t="s">
        <v>147</v>
      </c>
      <c r="B6403" s="1" t="s">
        <v>19</v>
      </c>
      <c r="C6403" s="1" t="s">
        <v>21</v>
      </c>
      <c r="D6403" s="1" t="s">
        <v>49</v>
      </c>
      <c r="E6403" s="2">
        <v>225955</v>
      </c>
      <c r="F6403" s="2">
        <v>14049881.9</v>
      </c>
      <c r="G6403" s="2">
        <v>1796660.08951407</v>
      </c>
      <c r="H6403" s="2">
        <v>93370.36</v>
      </c>
      <c r="I6403" s="2">
        <v>5805768.7699999996</v>
      </c>
      <c r="J6403" s="2">
        <v>742425.67391303997</v>
      </c>
    </row>
    <row r="6404" spans="1:10" x14ac:dyDescent="0.2">
      <c r="A6404" s="1" t="s">
        <v>147</v>
      </c>
      <c r="B6404" s="1" t="s">
        <v>19</v>
      </c>
      <c r="C6404" s="1" t="s">
        <v>21</v>
      </c>
      <c r="D6404" s="1" t="s">
        <v>50</v>
      </c>
      <c r="E6404" s="2">
        <v>9552</v>
      </c>
      <c r="F6404" s="2">
        <v>547616.16</v>
      </c>
      <c r="G6404" s="2">
        <v>70027.641943730006</v>
      </c>
      <c r="H6404" s="2">
        <v>5410.25</v>
      </c>
      <c r="I6404" s="2">
        <v>310169.48</v>
      </c>
      <c r="J6404" s="2">
        <v>39663.616368290001</v>
      </c>
    </row>
    <row r="6405" spans="1:10" x14ac:dyDescent="0.2">
      <c r="A6405" s="1" t="s">
        <v>147</v>
      </c>
      <c r="B6405" s="1" t="s">
        <v>19</v>
      </c>
      <c r="C6405" s="1" t="s">
        <v>21</v>
      </c>
      <c r="D6405" s="1" t="s">
        <v>51</v>
      </c>
      <c r="E6405" s="2">
        <v>72770</v>
      </c>
      <c r="F6405" s="2">
        <v>483920.5</v>
      </c>
      <c r="G6405" s="2">
        <v>61882.416879800003</v>
      </c>
      <c r="H6405" s="2">
        <v>82943.89</v>
      </c>
      <c r="I6405" s="2">
        <v>551576.84</v>
      </c>
      <c r="J6405" s="2">
        <v>70534.12276215</v>
      </c>
    </row>
    <row r="6406" spans="1:10" x14ac:dyDescent="0.2">
      <c r="A6406" s="1" t="s">
        <v>147</v>
      </c>
      <c r="B6406" s="1" t="s">
        <v>19</v>
      </c>
      <c r="C6406" s="1" t="s">
        <v>22</v>
      </c>
      <c r="D6406" s="1" t="s">
        <v>58</v>
      </c>
      <c r="E6406" s="2">
        <v>47223</v>
      </c>
      <c r="F6406" s="2">
        <v>2508013.58</v>
      </c>
      <c r="G6406" s="2">
        <v>320717.84910485998</v>
      </c>
      <c r="H6406" s="2">
        <v>97243.19</v>
      </c>
      <c r="I6406" s="2">
        <v>5164586.95</v>
      </c>
      <c r="J6406" s="2">
        <v>660433.11381073995</v>
      </c>
    </row>
    <row r="6407" spans="1:10" x14ac:dyDescent="0.2">
      <c r="A6407" s="1" t="s">
        <v>147</v>
      </c>
      <c r="B6407" s="1" t="s">
        <v>19</v>
      </c>
      <c r="C6407" s="1" t="s">
        <v>22</v>
      </c>
      <c r="D6407" s="1" t="s">
        <v>37</v>
      </c>
      <c r="E6407" s="2">
        <v>416901</v>
      </c>
      <c r="F6407" s="2">
        <v>25910397.140000001</v>
      </c>
      <c r="G6407" s="2">
        <v>3313350.0179028101</v>
      </c>
      <c r="H6407" s="2">
        <v>458125.08</v>
      </c>
      <c r="I6407" s="2">
        <v>28472473.719999999</v>
      </c>
      <c r="J6407" s="2">
        <v>3640981.29411765</v>
      </c>
    </row>
    <row r="6408" spans="1:10" x14ac:dyDescent="0.2">
      <c r="A6408" s="1" t="s">
        <v>147</v>
      </c>
      <c r="B6408" s="1" t="s">
        <v>19</v>
      </c>
      <c r="C6408" s="1" t="s">
        <v>22</v>
      </c>
      <c r="D6408" s="1" t="s">
        <v>38</v>
      </c>
      <c r="E6408" s="2">
        <v>504358</v>
      </c>
      <c r="F6408" s="2">
        <v>13224266.869999999</v>
      </c>
      <c r="G6408" s="2">
        <v>1691082.7199488501</v>
      </c>
      <c r="H6408" s="2">
        <v>434285.25</v>
      </c>
      <c r="I6408" s="2">
        <v>11386960.470000001</v>
      </c>
      <c r="J6408" s="2">
        <v>1456133.05242967</v>
      </c>
    </row>
    <row r="6409" spans="1:10" x14ac:dyDescent="0.2">
      <c r="A6409" s="1" t="s">
        <v>147</v>
      </c>
      <c r="B6409" s="1" t="s">
        <v>19</v>
      </c>
      <c r="C6409" s="1" t="s">
        <v>22</v>
      </c>
      <c r="D6409" s="1" t="s">
        <v>39</v>
      </c>
      <c r="E6409" s="2">
        <v>0</v>
      </c>
      <c r="F6409" s="2">
        <v>0</v>
      </c>
      <c r="G6409" s="2">
        <v>0</v>
      </c>
      <c r="H6409" s="2">
        <v>139.69</v>
      </c>
      <c r="I6409" s="2">
        <v>3405.94</v>
      </c>
      <c r="J6409" s="2">
        <v>435.54219948999997</v>
      </c>
    </row>
    <row r="6410" spans="1:10" x14ac:dyDescent="0.2">
      <c r="A6410" s="1" t="s">
        <v>147</v>
      </c>
      <c r="B6410" s="1" t="s">
        <v>19</v>
      </c>
      <c r="C6410" s="1" t="s">
        <v>22</v>
      </c>
      <c r="D6410" s="1" t="s">
        <v>40</v>
      </c>
      <c r="E6410" s="2">
        <v>34899</v>
      </c>
      <c r="F6410" s="2">
        <v>2548324.9500000002</v>
      </c>
      <c r="G6410" s="2">
        <v>325872.75575448002</v>
      </c>
      <c r="H6410" s="2">
        <v>35686.620000000003</v>
      </c>
      <c r="I6410" s="2">
        <v>2605835.79</v>
      </c>
      <c r="J6410" s="2">
        <v>333227.08312020003</v>
      </c>
    </row>
    <row r="6411" spans="1:10" x14ac:dyDescent="0.2">
      <c r="A6411" s="1" t="s">
        <v>147</v>
      </c>
      <c r="B6411" s="1" t="s">
        <v>19</v>
      </c>
      <c r="C6411" s="1" t="s">
        <v>22</v>
      </c>
      <c r="D6411" s="1" t="s">
        <v>43</v>
      </c>
      <c r="E6411" s="2">
        <v>47019</v>
      </c>
      <c r="F6411" s="2">
        <v>8716382.0999999996</v>
      </c>
      <c r="G6411" s="2">
        <v>1114626.86700767</v>
      </c>
      <c r="H6411" s="2">
        <v>48209.93</v>
      </c>
      <c r="I6411" s="2">
        <v>8937156.4399999995</v>
      </c>
      <c r="J6411" s="2">
        <v>1142858.8797954</v>
      </c>
    </row>
    <row r="6412" spans="1:10" x14ac:dyDescent="0.2">
      <c r="A6412" s="1" t="s">
        <v>147</v>
      </c>
      <c r="B6412" s="1" t="s">
        <v>19</v>
      </c>
      <c r="C6412" s="1" t="s">
        <v>22</v>
      </c>
      <c r="D6412" s="1" t="s">
        <v>117</v>
      </c>
      <c r="E6412" s="2">
        <v>2792</v>
      </c>
      <c r="F6412" s="2">
        <v>493681.46</v>
      </c>
      <c r="G6412" s="2">
        <v>63130.621483379997</v>
      </c>
      <c r="H6412" s="2">
        <v>1608.24</v>
      </c>
      <c r="I6412" s="2">
        <v>284369.24</v>
      </c>
      <c r="J6412" s="2">
        <v>36364.352941179997</v>
      </c>
    </row>
    <row r="6413" spans="1:10" x14ac:dyDescent="0.2">
      <c r="A6413" s="1" t="s">
        <v>147</v>
      </c>
      <c r="B6413" s="1" t="s">
        <v>19</v>
      </c>
      <c r="C6413" s="1" t="s">
        <v>22</v>
      </c>
      <c r="D6413" s="1" t="s">
        <v>118</v>
      </c>
      <c r="E6413" s="2">
        <v>1105</v>
      </c>
      <c r="F6413" s="2">
        <v>137970.29999999999</v>
      </c>
      <c r="G6413" s="2">
        <v>17643.26086957</v>
      </c>
      <c r="H6413" s="2">
        <v>526.86</v>
      </c>
      <c r="I6413" s="2">
        <v>65783.539999999994</v>
      </c>
      <c r="J6413" s="2">
        <v>8412.2173913000006</v>
      </c>
    </row>
    <row r="6414" spans="1:10" x14ac:dyDescent="0.2">
      <c r="A6414" s="1" t="s">
        <v>147</v>
      </c>
      <c r="B6414" s="1" t="s">
        <v>19</v>
      </c>
      <c r="C6414" s="1" t="s">
        <v>22</v>
      </c>
      <c r="D6414" s="1" t="s">
        <v>44</v>
      </c>
      <c r="E6414" s="2">
        <v>651.99</v>
      </c>
      <c r="F6414" s="2">
        <v>60445.81</v>
      </c>
      <c r="G6414" s="2">
        <v>7729.6432225099998</v>
      </c>
      <c r="H6414" s="2">
        <v>1252.77</v>
      </c>
      <c r="I6414" s="2">
        <v>116144.55</v>
      </c>
      <c r="J6414" s="2">
        <v>14852.24424552</v>
      </c>
    </row>
    <row r="6415" spans="1:10" x14ac:dyDescent="0.2">
      <c r="A6415" s="1" t="s">
        <v>147</v>
      </c>
      <c r="B6415" s="1" t="s">
        <v>19</v>
      </c>
      <c r="C6415" s="1" t="s">
        <v>22</v>
      </c>
      <c r="D6415" s="1" t="s">
        <v>45</v>
      </c>
      <c r="E6415" s="2">
        <v>27716</v>
      </c>
      <c r="F6415" s="2">
        <v>4546255.42</v>
      </c>
      <c r="G6415" s="2">
        <v>581362.58567774994</v>
      </c>
      <c r="H6415" s="2">
        <v>19059.5</v>
      </c>
      <c r="I6415" s="2">
        <v>3126329.6</v>
      </c>
      <c r="J6415" s="2">
        <v>399786.39386189001</v>
      </c>
    </row>
    <row r="6416" spans="1:10" x14ac:dyDescent="0.2">
      <c r="A6416" s="1" t="s">
        <v>147</v>
      </c>
      <c r="B6416" s="1" t="s">
        <v>19</v>
      </c>
      <c r="C6416" s="1" t="s">
        <v>22</v>
      </c>
      <c r="D6416" s="1" t="s">
        <v>46</v>
      </c>
      <c r="E6416" s="2">
        <v>441382</v>
      </c>
      <c r="F6416" s="2">
        <v>6382383.7199999997</v>
      </c>
      <c r="G6416" s="2">
        <v>816161.60102301999</v>
      </c>
      <c r="H6416" s="2">
        <v>562717.48</v>
      </c>
      <c r="I6416" s="2">
        <v>8136894.7800000003</v>
      </c>
      <c r="J6416" s="2">
        <v>1040523.62915601</v>
      </c>
    </row>
    <row r="6417" spans="1:10" x14ac:dyDescent="0.2">
      <c r="A6417" s="1" t="s">
        <v>147</v>
      </c>
      <c r="B6417" s="1" t="s">
        <v>19</v>
      </c>
      <c r="C6417" s="1" t="s">
        <v>22</v>
      </c>
      <c r="D6417" s="1" t="s">
        <v>47</v>
      </c>
      <c r="E6417" s="2">
        <v>132983</v>
      </c>
      <c r="F6417" s="2">
        <v>2400343.15</v>
      </c>
      <c r="G6417" s="2">
        <v>306949.25191816001</v>
      </c>
      <c r="H6417" s="2">
        <v>162328.26</v>
      </c>
      <c r="I6417" s="2">
        <v>2930024.86</v>
      </c>
      <c r="J6417" s="2">
        <v>374683.48593349999</v>
      </c>
    </row>
    <row r="6418" spans="1:10" x14ac:dyDescent="0.2">
      <c r="A6418" s="1" t="s">
        <v>147</v>
      </c>
      <c r="B6418" s="1" t="s">
        <v>19</v>
      </c>
      <c r="C6418" s="1" t="s">
        <v>22</v>
      </c>
      <c r="D6418" s="1" t="s">
        <v>48</v>
      </c>
      <c r="E6418" s="2">
        <v>6623</v>
      </c>
      <c r="F6418" s="2">
        <v>353999.35</v>
      </c>
      <c r="G6418" s="2">
        <v>45268.459079280001</v>
      </c>
      <c r="H6418" s="2">
        <v>5843.63</v>
      </c>
      <c r="I6418" s="2">
        <v>312342.02</v>
      </c>
      <c r="J6418" s="2">
        <v>39941.434782609998</v>
      </c>
    </row>
    <row r="6419" spans="1:10" x14ac:dyDescent="0.2">
      <c r="A6419" s="1" t="s">
        <v>147</v>
      </c>
      <c r="B6419" s="1" t="s">
        <v>19</v>
      </c>
      <c r="C6419" s="1" t="s">
        <v>22</v>
      </c>
      <c r="D6419" s="1" t="s">
        <v>49</v>
      </c>
      <c r="E6419" s="2">
        <v>656381</v>
      </c>
      <c r="F6419" s="2">
        <v>40813770.609999999</v>
      </c>
      <c r="G6419" s="2">
        <v>5219152.2519181604</v>
      </c>
      <c r="H6419" s="2">
        <v>698180.64</v>
      </c>
      <c r="I6419" s="2">
        <v>43412870.740000002</v>
      </c>
      <c r="J6419" s="2">
        <v>5551517.9974424597</v>
      </c>
    </row>
    <row r="6420" spans="1:10" x14ac:dyDescent="0.2">
      <c r="A6420" s="1" t="s">
        <v>147</v>
      </c>
      <c r="B6420" s="1" t="s">
        <v>19</v>
      </c>
      <c r="C6420" s="1" t="s">
        <v>22</v>
      </c>
      <c r="D6420" s="1" t="s">
        <v>50</v>
      </c>
      <c r="E6420" s="2">
        <v>207406</v>
      </c>
      <c r="F6420" s="2">
        <v>11890586.050000001</v>
      </c>
      <c r="G6420" s="2">
        <v>1520535.3005115101</v>
      </c>
      <c r="H6420" s="2">
        <v>177393.06</v>
      </c>
      <c r="I6420" s="2">
        <v>10169943.640000001</v>
      </c>
      <c r="J6420" s="2">
        <v>1300504.30179028</v>
      </c>
    </row>
    <row r="6421" spans="1:10" x14ac:dyDescent="0.2">
      <c r="A6421" s="1" t="s">
        <v>147</v>
      </c>
      <c r="B6421" s="1" t="s">
        <v>19</v>
      </c>
      <c r="C6421" s="1" t="s">
        <v>22</v>
      </c>
      <c r="D6421" s="1" t="s">
        <v>51</v>
      </c>
      <c r="E6421" s="2">
        <v>233343</v>
      </c>
      <c r="F6421" s="2">
        <v>1551730.95</v>
      </c>
      <c r="G6421" s="2">
        <v>198431.06777493999</v>
      </c>
      <c r="H6421" s="2">
        <v>242325.79</v>
      </c>
      <c r="I6421" s="2">
        <v>1611466.61</v>
      </c>
      <c r="J6421" s="2">
        <v>206069.89897698001</v>
      </c>
    </row>
    <row r="6422" spans="1:10" x14ac:dyDescent="0.2">
      <c r="A6422" s="1" t="s">
        <v>147</v>
      </c>
      <c r="B6422" s="1" t="s">
        <v>23</v>
      </c>
      <c r="C6422" s="1" t="s">
        <v>23</v>
      </c>
      <c r="D6422" s="1" t="s">
        <v>24</v>
      </c>
      <c r="E6422" s="2">
        <v>46945.78</v>
      </c>
      <c r="F6422" s="2">
        <v>114028710.18000001</v>
      </c>
      <c r="G6422" s="2">
        <v>14581676.4936061</v>
      </c>
      <c r="H6422" s="2">
        <v>64246</v>
      </c>
      <c r="I6422" s="2">
        <v>156050324.47</v>
      </c>
      <c r="J6422" s="2">
        <v>19955284.459079199</v>
      </c>
    </row>
    <row r="6423" spans="1:10" x14ac:dyDescent="0.2">
      <c r="A6423" s="1" t="s">
        <v>147</v>
      </c>
      <c r="B6423" s="1" t="s">
        <v>23</v>
      </c>
      <c r="C6423" s="1" t="s">
        <v>23</v>
      </c>
      <c r="D6423" s="1" t="s">
        <v>30</v>
      </c>
      <c r="E6423" s="2">
        <v>4225.4399999999996</v>
      </c>
      <c r="F6423" s="2">
        <v>10263201.970000001</v>
      </c>
      <c r="G6423" s="2">
        <v>1312429.91943734</v>
      </c>
      <c r="H6423" s="2">
        <v>6411</v>
      </c>
      <c r="I6423" s="2">
        <v>15571999.029999999</v>
      </c>
      <c r="J6423" s="2">
        <v>1991304.2237851699</v>
      </c>
    </row>
    <row r="6424" spans="1:10" x14ac:dyDescent="0.2">
      <c r="A6424" s="1" t="s">
        <v>147</v>
      </c>
      <c r="B6424" s="1" t="s">
        <v>23</v>
      </c>
      <c r="C6424" s="1" t="s">
        <v>23</v>
      </c>
      <c r="D6424" s="1" t="s">
        <v>34</v>
      </c>
      <c r="E6424" s="2">
        <v>73.989999999999995</v>
      </c>
      <c r="F6424" s="2">
        <v>179663.94</v>
      </c>
      <c r="G6424" s="2">
        <v>22974.928388749999</v>
      </c>
      <c r="H6424" s="2">
        <v>104</v>
      </c>
      <c r="I6424" s="2">
        <v>252610.84</v>
      </c>
      <c r="J6424" s="2">
        <v>32303.176470589999</v>
      </c>
    </row>
    <row r="6425" spans="1:10" x14ac:dyDescent="0.2">
      <c r="A6425" s="1" t="s">
        <v>147</v>
      </c>
      <c r="B6425" s="1" t="s">
        <v>23</v>
      </c>
      <c r="C6425" s="1" t="s">
        <v>23</v>
      </c>
      <c r="D6425" s="1" t="s">
        <v>25</v>
      </c>
      <c r="E6425" s="2">
        <v>3931.81</v>
      </c>
      <c r="F6425" s="2">
        <v>7001705.7599999998</v>
      </c>
      <c r="G6425" s="2">
        <v>895358.79283886997</v>
      </c>
      <c r="H6425" s="2">
        <v>0</v>
      </c>
      <c r="I6425" s="2">
        <v>0</v>
      </c>
      <c r="J6425" s="2">
        <v>0</v>
      </c>
    </row>
    <row r="6426" spans="1:10" x14ac:dyDescent="0.2">
      <c r="A6426" s="1" t="s">
        <v>147</v>
      </c>
      <c r="B6426" s="1" t="s">
        <v>23</v>
      </c>
      <c r="C6426" s="1" t="s">
        <v>23</v>
      </c>
      <c r="D6426" s="1" t="s">
        <v>31</v>
      </c>
      <c r="E6426" s="2">
        <v>317.22000000000003</v>
      </c>
      <c r="F6426" s="2">
        <v>564919.72</v>
      </c>
      <c r="G6426" s="2">
        <v>72240.37340153</v>
      </c>
      <c r="H6426" s="2">
        <v>0</v>
      </c>
      <c r="I6426" s="2">
        <v>0</v>
      </c>
      <c r="J6426" s="2">
        <v>0</v>
      </c>
    </row>
    <row r="6427" spans="1:10" x14ac:dyDescent="0.2">
      <c r="A6427" s="1" t="s">
        <v>147</v>
      </c>
      <c r="B6427" s="1" t="s">
        <v>26</v>
      </c>
      <c r="C6427" s="1" t="s">
        <v>26</v>
      </c>
      <c r="D6427" s="1" t="s">
        <v>71</v>
      </c>
      <c r="E6427" s="2">
        <v>3975</v>
      </c>
      <c r="F6427" s="2">
        <v>15482625</v>
      </c>
      <c r="G6427" s="2">
        <v>1979875.3196930899</v>
      </c>
      <c r="H6427" s="2">
        <v>4002</v>
      </c>
      <c r="I6427" s="2">
        <v>15587790</v>
      </c>
      <c r="J6427" s="2">
        <v>1993323.5294117599</v>
      </c>
    </row>
    <row r="6428" spans="1:10" x14ac:dyDescent="0.2">
      <c r="A6428" s="1" t="s">
        <v>147</v>
      </c>
      <c r="B6428" s="1" t="s">
        <v>26</v>
      </c>
      <c r="C6428" s="1" t="s">
        <v>26</v>
      </c>
      <c r="D6428" s="1" t="s">
        <v>72</v>
      </c>
      <c r="E6428" s="2">
        <v>415</v>
      </c>
      <c r="F6428" s="2">
        <v>2082885</v>
      </c>
      <c r="G6428" s="2">
        <v>266353.58056266</v>
      </c>
      <c r="H6428" s="2">
        <v>442</v>
      </c>
      <c r="I6428" s="2">
        <v>2218398</v>
      </c>
      <c r="J6428" s="2">
        <v>283682.60869565001</v>
      </c>
    </row>
    <row r="6429" spans="1:10" x14ac:dyDescent="0.2">
      <c r="A6429" s="1" t="s">
        <v>147</v>
      </c>
      <c r="B6429" s="1" t="s">
        <v>26</v>
      </c>
      <c r="C6429" s="1" t="s">
        <v>26</v>
      </c>
      <c r="D6429" s="1" t="s">
        <v>73</v>
      </c>
      <c r="E6429" s="2">
        <v>77</v>
      </c>
      <c r="F6429" s="2">
        <v>464695</v>
      </c>
      <c r="G6429" s="2">
        <v>59423.913043480003</v>
      </c>
      <c r="H6429" s="2">
        <v>66</v>
      </c>
      <c r="I6429" s="2">
        <v>398310</v>
      </c>
      <c r="J6429" s="2">
        <v>50934.782608699999</v>
      </c>
    </row>
    <row r="6430" spans="1:10" x14ac:dyDescent="0.2">
      <c r="A6430" s="1" t="s">
        <v>147</v>
      </c>
      <c r="B6430" s="1" t="s">
        <v>26</v>
      </c>
      <c r="C6430" s="1" t="s">
        <v>26</v>
      </c>
      <c r="D6430" s="1" t="s">
        <v>74</v>
      </c>
      <c r="E6430" s="2">
        <v>278</v>
      </c>
      <c r="F6430" s="2">
        <v>7268310</v>
      </c>
      <c r="G6430" s="2">
        <v>929451.40664962004</v>
      </c>
      <c r="H6430" s="2">
        <v>287</v>
      </c>
      <c r="I6430" s="2">
        <v>7503615</v>
      </c>
      <c r="J6430" s="2">
        <v>959541.56010230002</v>
      </c>
    </row>
    <row r="6431" spans="1:10" x14ac:dyDescent="0.2">
      <c r="A6431" s="1" t="s">
        <v>147</v>
      </c>
      <c r="B6431" s="1" t="s">
        <v>26</v>
      </c>
      <c r="C6431" s="1" t="s">
        <v>26</v>
      </c>
      <c r="D6431" s="1" t="s">
        <v>75</v>
      </c>
      <c r="E6431" s="2">
        <v>831</v>
      </c>
      <c r="F6431" s="2">
        <v>11650620</v>
      </c>
      <c r="G6431" s="2">
        <v>1489849.10485934</v>
      </c>
      <c r="H6431" s="2">
        <v>1091</v>
      </c>
      <c r="I6431" s="2">
        <v>15295820</v>
      </c>
      <c r="J6431" s="2">
        <v>1955987.2122762101</v>
      </c>
    </row>
    <row r="6432" spans="1:10" x14ac:dyDescent="0.2">
      <c r="A6432" s="1" t="s">
        <v>147</v>
      </c>
      <c r="B6432" s="1" t="s">
        <v>33</v>
      </c>
      <c r="C6432" s="1" t="s">
        <v>33</v>
      </c>
      <c r="D6432" s="1" t="s">
        <v>151</v>
      </c>
      <c r="E6432" s="2">
        <v>548951</v>
      </c>
      <c r="F6432" s="2">
        <v>331884795.57999998</v>
      </c>
      <c r="G6432" s="2">
        <v>42440510.943733998</v>
      </c>
      <c r="H6432" s="2">
        <v>510121</v>
      </c>
      <c r="I6432" s="2">
        <v>308408954.18000001</v>
      </c>
      <c r="J6432" s="2">
        <v>39438485.1892583</v>
      </c>
    </row>
    <row r="6433" spans="1:10" x14ac:dyDescent="0.2">
      <c r="A6433" s="1" t="s">
        <v>147</v>
      </c>
      <c r="B6433" s="1" t="s">
        <v>33</v>
      </c>
      <c r="C6433" s="1" t="s">
        <v>33</v>
      </c>
      <c r="D6433" s="1" t="s">
        <v>143</v>
      </c>
      <c r="E6433" s="2">
        <v>776</v>
      </c>
      <c r="F6433" s="2">
        <v>1130523.3600000001</v>
      </c>
      <c r="G6433" s="2">
        <v>144568.20460358</v>
      </c>
      <c r="H6433" s="2">
        <v>2414</v>
      </c>
      <c r="I6433" s="2">
        <v>3516860.04</v>
      </c>
      <c r="J6433" s="2">
        <v>449726.34782609</v>
      </c>
    </row>
    <row r="6434" spans="1:10" x14ac:dyDescent="0.2">
      <c r="A6434" s="1" t="s">
        <v>147</v>
      </c>
      <c r="B6434" s="1" t="s">
        <v>33</v>
      </c>
      <c r="C6434" s="1" t="s">
        <v>33</v>
      </c>
      <c r="D6434" s="1" t="s">
        <v>144</v>
      </c>
      <c r="E6434" s="2">
        <v>2111</v>
      </c>
      <c r="F6434" s="2">
        <v>5227743.7300000004</v>
      </c>
      <c r="G6434" s="2">
        <v>668509.42838874995</v>
      </c>
      <c r="H6434" s="2">
        <v>2506</v>
      </c>
      <c r="I6434" s="2">
        <v>6205933.5800000001</v>
      </c>
      <c r="J6434" s="2">
        <v>793597.64450128004</v>
      </c>
    </row>
    <row r="6435" spans="1:10" x14ac:dyDescent="0.2">
      <c r="A6435" s="1" t="s">
        <v>147</v>
      </c>
      <c r="B6435" s="1" t="s">
        <v>27</v>
      </c>
      <c r="C6435" s="1" t="s">
        <v>28</v>
      </c>
      <c r="D6435" s="1" t="s">
        <v>77</v>
      </c>
      <c r="E6435" s="2">
        <v>369107.4</v>
      </c>
      <c r="F6435" s="2">
        <v>6846942.2800000003</v>
      </c>
      <c r="G6435" s="2">
        <v>875568.06649616</v>
      </c>
      <c r="H6435" s="2">
        <v>0</v>
      </c>
      <c r="I6435" s="2">
        <v>0</v>
      </c>
      <c r="J6435" s="2">
        <v>0</v>
      </c>
    </row>
    <row r="6436" spans="1:10" x14ac:dyDescent="0.2">
      <c r="A6436" s="1" t="s">
        <v>147</v>
      </c>
      <c r="B6436" s="1" t="s">
        <v>27</v>
      </c>
      <c r="C6436" s="1" t="s">
        <v>28</v>
      </c>
      <c r="D6436" s="1" t="s">
        <v>78</v>
      </c>
      <c r="E6436" s="2">
        <v>20096</v>
      </c>
      <c r="F6436" s="2">
        <v>1337790.72</v>
      </c>
      <c r="G6436" s="2">
        <v>171072.98209718999</v>
      </c>
      <c r="H6436" s="2">
        <v>0</v>
      </c>
      <c r="I6436" s="2">
        <v>0</v>
      </c>
      <c r="J6436" s="2">
        <v>0</v>
      </c>
    </row>
    <row r="6437" spans="1:10" x14ac:dyDescent="0.2">
      <c r="A6437" s="1" t="s">
        <v>147</v>
      </c>
      <c r="B6437" s="1" t="s">
        <v>27</v>
      </c>
      <c r="C6437" s="1" t="s">
        <v>28</v>
      </c>
      <c r="D6437" s="1" t="s">
        <v>79</v>
      </c>
      <c r="E6437" s="2">
        <v>67783</v>
      </c>
      <c r="F6437" s="2">
        <v>3553862.69</v>
      </c>
      <c r="G6437" s="2">
        <v>454458.14450127998</v>
      </c>
      <c r="H6437" s="2">
        <v>0</v>
      </c>
      <c r="I6437" s="2">
        <v>0</v>
      </c>
      <c r="J6437" s="2">
        <v>0</v>
      </c>
    </row>
    <row r="6438" spans="1:10" x14ac:dyDescent="0.2">
      <c r="A6438" s="1" t="s">
        <v>147</v>
      </c>
      <c r="B6438" s="1" t="s">
        <v>27</v>
      </c>
      <c r="C6438" s="1" t="s">
        <v>28</v>
      </c>
      <c r="D6438" s="1" t="s">
        <v>80</v>
      </c>
      <c r="E6438" s="2">
        <v>340262.83</v>
      </c>
      <c r="F6438" s="2">
        <v>58589857.259999998</v>
      </c>
      <c r="G6438" s="2">
        <v>7492309.1125319703</v>
      </c>
      <c r="H6438" s="2">
        <v>0</v>
      </c>
      <c r="I6438" s="2">
        <v>0</v>
      </c>
      <c r="J6438" s="2">
        <v>0</v>
      </c>
    </row>
    <row r="6439" spans="1:10" x14ac:dyDescent="0.2">
      <c r="A6439" s="1" t="s">
        <v>147</v>
      </c>
      <c r="B6439" s="1" t="s">
        <v>27</v>
      </c>
      <c r="C6439" s="1" t="s">
        <v>28</v>
      </c>
      <c r="D6439" s="1" t="s">
        <v>81</v>
      </c>
      <c r="E6439" s="2">
        <v>866903.19</v>
      </c>
      <c r="F6439" s="2">
        <v>36964752.170000002</v>
      </c>
      <c r="G6439" s="2">
        <v>4726950.4053708399</v>
      </c>
      <c r="H6439" s="2">
        <v>0</v>
      </c>
      <c r="I6439" s="2">
        <v>0</v>
      </c>
      <c r="J6439" s="2">
        <v>0</v>
      </c>
    </row>
    <row r="6440" spans="1:10" x14ac:dyDescent="0.2">
      <c r="A6440" s="1" t="s">
        <v>147</v>
      </c>
      <c r="B6440" s="1" t="s">
        <v>27</v>
      </c>
      <c r="C6440" s="1" t="s">
        <v>28</v>
      </c>
      <c r="D6440" s="1" t="s">
        <v>82</v>
      </c>
      <c r="E6440" s="2">
        <v>939</v>
      </c>
      <c r="F6440" s="2">
        <v>5218623.96</v>
      </c>
      <c r="G6440" s="2">
        <v>667343.21739130002</v>
      </c>
      <c r="H6440" s="2">
        <v>0</v>
      </c>
      <c r="I6440" s="2">
        <v>0</v>
      </c>
      <c r="J6440" s="2">
        <v>0</v>
      </c>
    </row>
    <row r="6441" spans="1:10" x14ac:dyDescent="0.2">
      <c r="A6441" s="1" t="s">
        <v>147</v>
      </c>
      <c r="B6441" s="1" t="s">
        <v>27</v>
      </c>
      <c r="C6441" s="1" t="s">
        <v>28</v>
      </c>
      <c r="D6441" s="1" t="s">
        <v>83</v>
      </c>
      <c r="E6441" s="2">
        <v>144245</v>
      </c>
      <c r="F6441" s="2">
        <v>72715346.950000003</v>
      </c>
      <c r="G6441" s="2">
        <v>9298637.7173912991</v>
      </c>
      <c r="H6441" s="2">
        <v>0</v>
      </c>
      <c r="I6441" s="2">
        <v>0</v>
      </c>
      <c r="J6441" s="2">
        <v>0</v>
      </c>
    </row>
    <row r="6442" spans="1:10" x14ac:dyDescent="0.2">
      <c r="A6442" s="1" t="s">
        <v>147</v>
      </c>
      <c r="B6442" s="1" t="s">
        <v>27</v>
      </c>
      <c r="C6442" s="1" t="s">
        <v>28</v>
      </c>
      <c r="D6442" s="1" t="s">
        <v>84</v>
      </c>
      <c r="E6442" s="2">
        <v>-1232</v>
      </c>
      <c r="F6442" s="2">
        <v>-170866.08</v>
      </c>
      <c r="G6442" s="2">
        <v>-21849.88235294</v>
      </c>
      <c r="H6442" s="2">
        <v>0</v>
      </c>
      <c r="I6442" s="2">
        <v>0</v>
      </c>
      <c r="J6442" s="2">
        <v>0</v>
      </c>
    </row>
    <row r="6443" spans="1:10" x14ac:dyDescent="0.2">
      <c r="A6443" s="1" t="s">
        <v>147</v>
      </c>
      <c r="B6443" s="1" t="s">
        <v>27</v>
      </c>
      <c r="C6443" s="1" t="s">
        <v>28</v>
      </c>
      <c r="D6443" s="1" t="s">
        <v>119</v>
      </c>
      <c r="E6443" s="2">
        <v>3526</v>
      </c>
      <c r="F6443" s="2">
        <v>203132.86</v>
      </c>
      <c r="G6443" s="2">
        <v>25976.069053710002</v>
      </c>
      <c r="H6443" s="2">
        <v>7054</v>
      </c>
      <c r="I6443" s="2">
        <v>406380.94</v>
      </c>
      <c r="J6443" s="2">
        <v>51966.872122760004</v>
      </c>
    </row>
    <row r="6444" spans="1:10" x14ac:dyDescent="0.2">
      <c r="A6444" s="1" t="s">
        <v>147</v>
      </c>
      <c r="B6444" s="1" t="s">
        <v>27</v>
      </c>
      <c r="C6444" s="1" t="s">
        <v>28</v>
      </c>
      <c r="D6444" s="1" t="s">
        <v>134</v>
      </c>
      <c r="E6444" s="2">
        <v>19331</v>
      </c>
      <c r="F6444" s="2">
        <v>578190.21</v>
      </c>
      <c r="G6444" s="2">
        <v>73937.367007669993</v>
      </c>
      <c r="H6444" s="2">
        <v>0</v>
      </c>
      <c r="I6444" s="2">
        <v>0</v>
      </c>
      <c r="J6444" s="2">
        <v>0</v>
      </c>
    </row>
    <row r="6445" spans="1:10" x14ac:dyDescent="0.2">
      <c r="A6445" s="1" t="s">
        <v>147</v>
      </c>
      <c r="B6445" s="1" t="s">
        <v>27</v>
      </c>
      <c r="C6445" s="1" t="s">
        <v>28</v>
      </c>
      <c r="D6445" s="1" t="s">
        <v>85</v>
      </c>
      <c r="E6445" s="2">
        <v>7826</v>
      </c>
      <c r="F6445" s="2">
        <v>205823.8</v>
      </c>
      <c r="G6445" s="2">
        <v>26320.179028129998</v>
      </c>
      <c r="H6445" s="2">
        <v>0</v>
      </c>
      <c r="I6445" s="2">
        <v>0</v>
      </c>
      <c r="J6445" s="2">
        <v>0</v>
      </c>
    </row>
    <row r="6446" spans="1:10" x14ac:dyDescent="0.2">
      <c r="A6446" s="1" t="s">
        <v>147</v>
      </c>
      <c r="B6446" s="1" t="s">
        <v>27</v>
      </c>
      <c r="C6446" s="1" t="s">
        <v>28</v>
      </c>
      <c r="D6446" s="1" t="s">
        <v>86</v>
      </c>
      <c r="E6446" s="2">
        <v>238161.5</v>
      </c>
      <c r="F6446" s="2">
        <v>8685749.9100000001</v>
      </c>
      <c r="G6446" s="2">
        <v>1110709.7071611299</v>
      </c>
      <c r="H6446" s="2">
        <v>0</v>
      </c>
      <c r="I6446" s="2">
        <v>0</v>
      </c>
      <c r="J6446" s="2">
        <v>0</v>
      </c>
    </row>
    <row r="6447" spans="1:10" x14ac:dyDescent="0.2">
      <c r="A6447" s="1" t="s">
        <v>147</v>
      </c>
      <c r="B6447" s="1" t="s">
        <v>27</v>
      </c>
      <c r="C6447" s="1" t="s">
        <v>28</v>
      </c>
      <c r="D6447" s="1" t="s">
        <v>87</v>
      </c>
      <c r="E6447" s="2">
        <v>46186</v>
      </c>
      <c r="F6447" s="2">
        <v>1443774.36</v>
      </c>
      <c r="G6447" s="2">
        <v>184625.87723785001</v>
      </c>
      <c r="H6447" s="2">
        <v>0</v>
      </c>
      <c r="I6447" s="2">
        <v>0</v>
      </c>
      <c r="J6447" s="2">
        <v>0</v>
      </c>
    </row>
    <row r="6448" spans="1:10" x14ac:dyDescent="0.2">
      <c r="A6448" s="1" t="s">
        <v>147</v>
      </c>
      <c r="B6448" s="1" t="s">
        <v>27</v>
      </c>
      <c r="C6448" s="1" t="s">
        <v>28</v>
      </c>
      <c r="D6448" s="1" t="s">
        <v>88</v>
      </c>
      <c r="E6448" s="2">
        <v>823</v>
      </c>
      <c r="F6448" s="2">
        <v>2372198.7400000002</v>
      </c>
      <c r="G6448" s="2">
        <v>303350.22250639001</v>
      </c>
      <c r="H6448" s="2">
        <v>0</v>
      </c>
      <c r="I6448" s="2">
        <v>0</v>
      </c>
      <c r="J6448" s="2">
        <v>0</v>
      </c>
    </row>
    <row r="6449" spans="1:10" x14ac:dyDescent="0.2">
      <c r="A6449" s="1" t="s">
        <v>147</v>
      </c>
      <c r="B6449" s="1" t="s">
        <v>27</v>
      </c>
      <c r="C6449" s="1" t="s">
        <v>28</v>
      </c>
      <c r="D6449" s="1" t="s">
        <v>89</v>
      </c>
      <c r="E6449" s="2">
        <v>136152</v>
      </c>
      <c r="F6449" s="2">
        <v>3436476.48</v>
      </c>
      <c r="G6449" s="2">
        <v>439447.12020459998</v>
      </c>
      <c r="H6449" s="2">
        <v>0</v>
      </c>
      <c r="I6449" s="2">
        <v>0</v>
      </c>
      <c r="J6449" s="2">
        <v>0</v>
      </c>
    </row>
    <row r="6450" spans="1:10" x14ac:dyDescent="0.2">
      <c r="A6450" s="1" t="s">
        <v>147</v>
      </c>
      <c r="B6450" s="1" t="s">
        <v>27</v>
      </c>
      <c r="C6450" s="1" t="s">
        <v>28</v>
      </c>
      <c r="D6450" s="1" t="s">
        <v>90</v>
      </c>
      <c r="E6450" s="2">
        <v>168543</v>
      </c>
      <c r="F6450" s="2">
        <v>7535557.5300000003</v>
      </c>
      <c r="G6450" s="2">
        <v>963626.28260869998</v>
      </c>
      <c r="H6450" s="2">
        <v>0</v>
      </c>
      <c r="I6450" s="2">
        <v>0</v>
      </c>
      <c r="J6450" s="2">
        <v>0</v>
      </c>
    </row>
    <row r="6451" spans="1:10" x14ac:dyDescent="0.2">
      <c r="A6451" s="1" t="s">
        <v>147</v>
      </c>
      <c r="B6451" s="1" t="s">
        <v>27</v>
      </c>
      <c r="C6451" s="1" t="s">
        <v>28</v>
      </c>
      <c r="D6451" s="1" t="s">
        <v>91</v>
      </c>
      <c r="E6451" s="2">
        <v>1280113</v>
      </c>
      <c r="F6451" s="2">
        <v>21339483.710000001</v>
      </c>
      <c r="G6451" s="2">
        <v>2728834.2340153502</v>
      </c>
      <c r="H6451" s="2">
        <v>0</v>
      </c>
      <c r="I6451" s="2">
        <v>0</v>
      </c>
      <c r="J6451" s="2">
        <v>0</v>
      </c>
    </row>
    <row r="6452" spans="1:10" x14ac:dyDescent="0.2">
      <c r="A6452" s="1" t="s">
        <v>147</v>
      </c>
      <c r="B6452" s="1" t="s">
        <v>27</v>
      </c>
      <c r="C6452" s="1" t="s">
        <v>28</v>
      </c>
      <c r="D6452" s="1" t="s">
        <v>92</v>
      </c>
      <c r="E6452" s="2">
        <v>22585</v>
      </c>
      <c r="F6452" s="2">
        <v>4286858.8499999996</v>
      </c>
      <c r="G6452" s="2">
        <v>548191.66879795003</v>
      </c>
      <c r="H6452" s="2">
        <v>0</v>
      </c>
      <c r="I6452" s="2">
        <v>0</v>
      </c>
      <c r="J6452" s="2">
        <v>0</v>
      </c>
    </row>
    <row r="6453" spans="1:10" x14ac:dyDescent="0.2">
      <c r="A6453" s="1" t="s">
        <v>147</v>
      </c>
      <c r="B6453" s="1" t="s">
        <v>27</v>
      </c>
      <c r="C6453" s="1" t="s">
        <v>28</v>
      </c>
      <c r="D6453" s="1" t="s">
        <v>93</v>
      </c>
      <c r="E6453" s="2">
        <v>18712</v>
      </c>
      <c r="F6453" s="2">
        <v>14296903.6</v>
      </c>
      <c r="G6453" s="2">
        <v>1828248.5421994899</v>
      </c>
      <c r="H6453" s="2">
        <v>0</v>
      </c>
      <c r="I6453" s="2">
        <v>0</v>
      </c>
      <c r="J6453" s="2">
        <v>0</v>
      </c>
    </row>
    <row r="6454" spans="1:10" x14ac:dyDescent="0.2">
      <c r="A6454" s="1" t="s">
        <v>147</v>
      </c>
      <c r="B6454" s="1" t="s">
        <v>27</v>
      </c>
      <c r="C6454" s="1" t="s">
        <v>28</v>
      </c>
      <c r="D6454" s="1" t="s">
        <v>95</v>
      </c>
      <c r="E6454" s="2">
        <v>16738</v>
      </c>
      <c r="F6454" s="2">
        <v>453265.04</v>
      </c>
      <c r="G6454" s="2">
        <v>57962.281329919999</v>
      </c>
      <c r="H6454" s="2">
        <v>0</v>
      </c>
      <c r="I6454" s="2">
        <v>0</v>
      </c>
      <c r="J6454" s="2">
        <v>0</v>
      </c>
    </row>
    <row r="6455" spans="1:10" x14ac:dyDescent="0.2">
      <c r="A6455" s="1" t="s">
        <v>147</v>
      </c>
      <c r="B6455" s="1" t="s">
        <v>27</v>
      </c>
      <c r="C6455" s="1" t="s">
        <v>28</v>
      </c>
      <c r="D6455" s="1" t="s">
        <v>96</v>
      </c>
      <c r="E6455" s="2">
        <v>6349</v>
      </c>
      <c r="F6455" s="2">
        <v>288181.11</v>
      </c>
      <c r="G6455" s="2">
        <v>36851.804347830002</v>
      </c>
      <c r="H6455" s="2">
        <v>0</v>
      </c>
      <c r="I6455" s="2">
        <v>0</v>
      </c>
      <c r="J6455" s="2">
        <v>0</v>
      </c>
    </row>
    <row r="6456" spans="1:10" x14ac:dyDescent="0.2">
      <c r="A6456" s="1" t="s">
        <v>147</v>
      </c>
      <c r="B6456" s="1" t="s">
        <v>27</v>
      </c>
      <c r="C6456" s="1" t="s">
        <v>28</v>
      </c>
      <c r="D6456" s="1" t="s">
        <v>97</v>
      </c>
      <c r="E6456" s="2">
        <v>103324</v>
      </c>
      <c r="F6456" s="2">
        <v>1998286.16</v>
      </c>
      <c r="G6456" s="2">
        <v>255535.31457801</v>
      </c>
      <c r="H6456" s="2">
        <v>0</v>
      </c>
      <c r="I6456" s="2">
        <v>0</v>
      </c>
      <c r="J6456" s="2">
        <v>0</v>
      </c>
    </row>
    <row r="6457" spans="1:10" x14ac:dyDescent="0.2">
      <c r="A6457" s="1" t="s">
        <v>147</v>
      </c>
      <c r="B6457" s="1" t="s">
        <v>27</v>
      </c>
      <c r="C6457" s="1" t="s">
        <v>28</v>
      </c>
      <c r="D6457" s="1" t="s">
        <v>98</v>
      </c>
      <c r="E6457" s="2">
        <v>126901.5</v>
      </c>
      <c r="F6457" s="2">
        <v>7643277.3499999996</v>
      </c>
      <c r="G6457" s="2">
        <v>977401.19565216999</v>
      </c>
      <c r="H6457" s="2">
        <v>0</v>
      </c>
      <c r="I6457" s="2">
        <v>0</v>
      </c>
      <c r="J6457" s="2">
        <v>0</v>
      </c>
    </row>
    <row r="6458" spans="1:10" x14ac:dyDescent="0.2">
      <c r="A6458" s="1" t="s">
        <v>147</v>
      </c>
      <c r="B6458" s="1" t="s">
        <v>27</v>
      </c>
      <c r="C6458" s="1" t="s">
        <v>28</v>
      </c>
      <c r="D6458" s="1" t="s">
        <v>99</v>
      </c>
      <c r="E6458" s="2">
        <v>76470</v>
      </c>
      <c r="F6458" s="2">
        <v>2578568.4</v>
      </c>
      <c r="G6458" s="2">
        <v>329740.20460358</v>
      </c>
      <c r="H6458" s="2">
        <v>0</v>
      </c>
      <c r="I6458" s="2">
        <v>0</v>
      </c>
      <c r="J6458" s="2">
        <v>0</v>
      </c>
    </row>
    <row r="6459" spans="1:10" x14ac:dyDescent="0.2">
      <c r="A6459" s="1" t="s">
        <v>147</v>
      </c>
      <c r="B6459" s="1" t="s">
        <v>27</v>
      </c>
      <c r="C6459" s="1" t="s">
        <v>28</v>
      </c>
      <c r="D6459" s="1" t="s">
        <v>100</v>
      </c>
      <c r="E6459" s="2">
        <v>473861</v>
      </c>
      <c r="F6459" s="2">
        <v>14249000.27</v>
      </c>
      <c r="G6459" s="2">
        <v>1822122.7966751901</v>
      </c>
      <c r="H6459" s="2">
        <v>0</v>
      </c>
      <c r="I6459" s="2">
        <v>0</v>
      </c>
      <c r="J6459" s="2">
        <v>0</v>
      </c>
    </row>
    <row r="6460" spans="1:10" x14ac:dyDescent="0.2">
      <c r="A6460" s="1" t="s">
        <v>147</v>
      </c>
      <c r="B6460" s="1" t="s">
        <v>27</v>
      </c>
      <c r="C6460" s="1" t="s">
        <v>28</v>
      </c>
      <c r="D6460" s="1" t="s">
        <v>101</v>
      </c>
      <c r="E6460" s="2">
        <v>48426</v>
      </c>
      <c r="F6460" s="2">
        <v>3907009.68</v>
      </c>
      <c r="G6460" s="2">
        <v>499617.60613810999</v>
      </c>
      <c r="H6460" s="2">
        <v>0</v>
      </c>
      <c r="I6460" s="2">
        <v>0</v>
      </c>
      <c r="J6460" s="2">
        <v>0</v>
      </c>
    </row>
    <row r="6461" spans="1:10" x14ac:dyDescent="0.2">
      <c r="A6461" s="1" t="s">
        <v>147</v>
      </c>
      <c r="B6461" s="1" t="s">
        <v>27</v>
      </c>
      <c r="C6461" s="1" t="s">
        <v>28</v>
      </c>
      <c r="D6461" s="1" t="s">
        <v>102</v>
      </c>
      <c r="E6461" s="2">
        <v>837</v>
      </c>
      <c r="F6461" s="2">
        <v>1343083.68</v>
      </c>
      <c r="G6461" s="2">
        <v>171749.83120205</v>
      </c>
      <c r="H6461" s="2">
        <v>0</v>
      </c>
      <c r="I6461" s="2">
        <v>0</v>
      </c>
      <c r="J6461" s="2">
        <v>0</v>
      </c>
    </row>
    <row r="6462" spans="1:10" x14ac:dyDescent="0.2">
      <c r="A6462" s="1" t="s">
        <v>147</v>
      </c>
      <c r="B6462" s="1" t="s">
        <v>27</v>
      </c>
      <c r="C6462" s="1" t="s">
        <v>28</v>
      </c>
      <c r="D6462" s="1" t="s">
        <v>103</v>
      </c>
      <c r="E6462" s="2">
        <v>5883.68</v>
      </c>
      <c r="F6462" s="2">
        <v>617962.9</v>
      </c>
      <c r="G6462" s="2">
        <v>79023.388746800003</v>
      </c>
      <c r="H6462" s="2">
        <v>0</v>
      </c>
      <c r="I6462" s="2">
        <v>0</v>
      </c>
      <c r="J6462" s="2">
        <v>0</v>
      </c>
    </row>
    <row r="6463" spans="1:10" x14ac:dyDescent="0.2">
      <c r="A6463" s="1" t="s">
        <v>147</v>
      </c>
      <c r="B6463" s="1" t="s">
        <v>27</v>
      </c>
      <c r="C6463" s="1" t="s">
        <v>29</v>
      </c>
      <c r="D6463" s="1" t="s">
        <v>77</v>
      </c>
      <c r="E6463" s="2">
        <v>30482</v>
      </c>
      <c r="F6463" s="2">
        <v>565441.1</v>
      </c>
      <c r="G6463" s="2">
        <v>72307.046035809995</v>
      </c>
      <c r="H6463" s="2">
        <v>463515</v>
      </c>
      <c r="I6463" s="2">
        <v>8598203.25</v>
      </c>
      <c r="J6463" s="2">
        <v>1099514.4820971901</v>
      </c>
    </row>
    <row r="6464" spans="1:10" x14ac:dyDescent="0.2">
      <c r="A6464" s="1" t="s">
        <v>147</v>
      </c>
      <c r="B6464" s="1" t="s">
        <v>27</v>
      </c>
      <c r="C6464" s="1" t="s">
        <v>29</v>
      </c>
      <c r="D6464" s="1" t="s">
        <v>78</v>
      </c>
      <c r="E6464" s="2">
        <v>561</v>
      </c>
      <c r="F6464" s="2">
        <v>37345.769999999997</v>
      </c>
      <c r="G6464" s="2">
        <v>4775.6739130400001</v>
      </c>
      <c r="H6464" s="2">
        <v>28715</v>
      </c>
      <c r="I6464" s="2">
        <v>1911557.55</v>
      </c>
      <c r="J6464" s="2">
        <v>244444.69948849001</v>
      </c>
    </row>
    <row r="6465" spans="1:10" x14ac:dyDescent="0.2">
      <c r="A6465" s="1" t="s">
        <v>147</v>
      </c>
      <c r="B6465" s="1" t="s">
        <v>27</v>
      </c>
      <c r="C6465" s="1" t="s">
        <v>29</v>
      </c>
      <c r="D6465" s="1" t="s">
        <v>79</v>
      </c>
      <c r="E6465" s="2">
        <v>48359</v>
      </c>
      <c r="F6465" s="2">
        <v>2535462.37</v>
      </c>
      <c r="G6465" s="2">
        <v>324227.92455242999</v>
      </c>
      <c r="H6465" s="2">
        <v>92046</v>
      </c>
      <c r="I6465" s="2">
        <v>4825971.78</v>
      </c>
      <c r="J6465" s="2">
        <v>617131.94117647002</v>
      </c>
    </row>
    <row r="6466" spans="1:10" x14ac:dyDescent="0.2">
      <c r="A6466" s="1" t="s">
        <v>147</v>
      </c>
      <c r="B6466" s="1" t="s">
        <v>27</v>
      </c>
      <c r="C6466" s="1" t="s">
        <v>29</v>
      </c>
      <c r="D6466" s="1" t="s">
        <v>80</v>
      </c>
      <c r="E6466" s="2">
        <v>15578</v>
      </c>
      <c r="F6466" s="2">
        <v>2682375.8199999998</v>
      </c>
      <c r="G6466" s="2">
        <v>343014.81074168999</v>
      </c>
      <c r="H6466" s="2">
        <v>257639</v>
      </c>
      <c r="I6466" s="2">
        <v>44362859.409999996</v>
      </c>
      <c r="J6466" s="2">
        <v>5672999.9245524304</v>
      </c>
    </row>
    <row r="6467" spans="1:10" x14ac:dyDescent="0.2">
      <c r="A6467" s="1" t="s">
        <v>147</v>
      </c>
      <c r="B6467" s="1" t="s">
        <v>27</v>
      </c>
      <c r="C6467" s="1" t="s">
        <v>29</v>
      </c>
      <c r="D6467" s="1" t="s">
        <v>81</v>
      </c>
      <c r="E6467" s="2">
        <v>371471</v>
      </c>
      <c r="F6467" s="2">
        <v>15839523.439999999</v>
      </c>
      <c r="G6467" s="2">
        <v>2025514.5063938601</v>
      </c>
      <c r="H6467" s="2">
        <v>1207990</v>
      </c>
      <c r="I6467" s="2">
        <v>51508693.600000001</v>
      </c>
      <c r="J6467" s="2">
        <v>6586789.4629156003</v>
      </c>
    </row>
    <row r="6468" spans="1:10" x14ac:dyDescent="0.2">
      <c r="A6468" s="1" t="s">
        <v>147</v>
      </c>
      <c r="B6468" s="1" t="s">
        <v>27</v>
      </c>
      <c r="C6468" s="1" t="s">
        <v>29</v>
      </c>
      <c r="D6468" s="1" t="s">
        <v>82</v>
      </c>
      <c r="E6468" s="2">
        <v>-35</v>
      </c>
      <c r="F6468" s="2">
        <v>-194517.4</v>
      </c>
      <c r="G6468" s="2">
        <v>-24874.347826090001</v>
      </c>
      <c r="H6468" s="2">
        <v>1110</v>
      </c>
      <c r="I6468" s="2">
        <v>6168980.4000000004</v>
      </c>
      <c r="J6468" s="2">
        <v>788872.17391303997</v>
      </c>
    </row>
    <row r="6469" spans="1:10" x14ac:dyDescent="0.2">
      <c r="A6469" s="1" t="s">
        <v>147</v>
      </c>
      <c r="B6469" s="1" t="s">
        <v>27</v>
      </c>
      <c r="C6469" s="1" t="s">
        <v>29</v>
      </c>
      <c r="D6469" s="1" t="s">
        <v>83</v>
      </c>
      <c r="E6469" s="2">
        <v>4768</v>
      </c>
      <c r="F6469" s="2">
        <v>2403596.48</v>
      </c>
      <c r="G6469" s="2">
        <v>307365.27877238003</v>
      </c>
      <c r="H6469" s="2">
        <v>116340</v>
      </c>
      <c r="I6469" s="2">
        <v>58648157.399999999</v>
      </c>
      <c r="J6469" s="2">
        <v>7499764.3734015301</v>
      </c>
    </row>
    <row r="6470" spans="1:10" x14ac:dyDescent="0.2">
      <c r="A6470" s="1" t="s">
        <v>147</v>
      </c>
      <c r="B6470" s="1" t="s">
        <v>27</v>
      </c>
      <c r="C6470" s="1" t="s">
        <v>29</v>
      </c>
      <c r="D6470" s="1" t="s">
        <v>84</v>
      </c>
      <c r="E6470" s="2">
        <v>23649</v>
      </c>
      <c r="F6470" s="2">
        <v>3279879.81</v>
      </c>
      <c r="G6470" s="2">
        <v>419421.97058824002</v>
      </c>
      <c r="H6470" s="2">
        <v>41288</v>
      </c>
      <c r="I6470" s="2">
        <v>5726232.7199999997</v>
      </c>
      <c r="J6470" s="2">
        <v>732254.82352940994</v>
      </c>
    </row>
    <row r="6471" spans="1:10" x14ac:dyDescent="0.2">
      <c r="A6471" s="1" t="s">
        <v>147</v>
      </c>
      <c r="B6471" s="1" t="s">
        <v>27</v>
      </c>
      <c r="C6471" s="1" t="s">
        <v>29</v>
      </c>
      <c r="D6471" s="1" t="s">
        <v>119</v>
      </c>
      <c r="E6471" s="2">
        <v>8811</v>
      </c>
      <c r="F6471" s="2">
        <v>507601.71</v>
      </c>
      <c r="G6471" s="2">
        <v>64910.704603580001</v>
      </c>
      <c r="H6471" s="2">
        <v>2669.44</v>
      </c>
      <c r="I6471" s="2">
        <v>153787.18</v>
      </c>
      <c r="J6471" s="2">
        <v>19665.8797954</v>
      </c>
    </row>
    <row r="6472" spans="1:10" x14ac:dyDescent="0.2">
      <c r="A6472" s="1" t="s">
        <v>147</v>
      </c>
      <c r="B6472" s="1" t="s">
        <v>27</v>
      </c>
      <c r="C6472" s="1" t="s">
        <v>29</v>
      </c>
      <c r="D6472" s="1" t="s">
        <v>120</v>
      </c>
      <c r="E6472" s="2">
        <v>0</v>
      </c>
      <c r="F6472" s="2">
        <v>0</v>
      </c>
      <c r="G6472" s="2">
        <v>0</v>
      </c>
      <c r="H6472" s="2">
        <v>3.23</v>
      </c>
      <c r="I6472" s="2">
        <v>557.53</v>
      </c>
      <c r="J6472" s="2">
        <v>71.295396420000003</v>
      </c>
    </row>
    <row r="6473" spans="1:10" x14ac:dyDescent="0.2">
      <c r="A6473" s="1" t="s">
        <v>147</v>
      </c>
      <c r="B6473" s="1" t="s">
        <v>27</v>
      </c>
      <c r="C6473" s="1" t="s">
        <v>29</v>
      </c>
      <c r="D6473" s="1" t="s">
        <v>134</v>
      </c>
      <c r="E6473" s="2">
        <v>60</v>
      </c>
      <c r="F6473" s="2">
        <v>1794.6</v>
      </c>
      <c r="G6473" s="2">
        <v>229.48849104999999</v>
      </c>
      <c r="H6473" s="2">
        <v>35194</v>
      </c>
      <c r="I6473" s="2">
        <v>1052652.54</v>
      </c>
      <c r="J6473" s="2">
        <v>134610.29923274001</v>
      </c>
    </row>
    <row r="6474" spans="1:10" x14ac:dyDescent="0.2">
      <c r="A6474" s="1" t="s">
        <v>147</v>
      </c>
      <c r="B6474" s="1" t="s">
        <v>27</v>
      </c>
      <c r="C6474" s="1" t="s">
        <v>29</v>
      </c>
      <c r="D6474" s="1" t="s">
        <v>85</v>
      </c>
      <c r="E6474" s="2">
        <v>205</v>
      </c>
      <c r="F6474" s="2">
        <v>5391.5</v>
      </c>
      <c r="G6474" s="2">
        <v>689.45012787999997</v>
      </c>
      <c r="H6474" s="2">
        <v>7130</v>
      </c>
      <c r="I6474" s="2">
        <v>187519</v>
      </c>
      <c r="J6474" s="2">
        <v>23979.411764709999</v>
      </c>
    </row>
    <row r="6475" spans="1:10" x14ac:dyDescent="0.2">
      <c r="A6475" s="1" t="s">
        <v>147</v>
      </c>
      <c r="B6475" s="1" t="s">
        <v>27</v>
      </c>
      <c r="C6475" s="1" t="s">
        <v>29</v>
      </c>
      <c r="D6475" s="1" t="s">
        <v>86</v>
      </c>
      <c r="E6475" s="2">
        <v>292836</v>
      </c>
      <c r="F6475" s="2">
        <v>10679728.92</v>
      </c>
      <c r="G6475" s="2">
        <v>1365694.2352941199</v>
      </c>
      <c r="H6475" s="2">
        <v>770080</v>
      </c>
      <c r="I6475" s="2">
        <v>28084817.600000001</v>
      </c>
      <c r="J6475" s="2">
        <v>3591408.9002557499</v>
      </c>
    </row>
    <row r="6476" spans="1:10" x14ac:dyDescent="0.2">
      <c r="A6476" s="1" t="s">
        <v>147</v>
      </c>
      <c r="B6476" s="1" t="s">
        <v>27</v>
      </c>
      <c r="C6476" s="1" t="s">
        <v>29</v>
      </c>
      <c r="D6476" s="1" t="s">
        <v>87</v>
      </c>
      <c r="E6476" s="2">
        <v>17960</v>
      </c>
      <c r="F6476" s="2">
        <v>561429.6</v>
      </c>
      <c r="G6476" s="2">
        <v>71794.066496159998</v>
      </c>
      <c r="H6476" s="2">
        <v>58713</v>
      </c>
      <c r="I6476" s="2">
        <v>1835368.38</v>
      </c>
      <c r="J6476" s="2">
        <v>234701.83887467999</v>
      </c>
    </row>
    <row r="6477" spans="1:10" x14ac:dyDescent="0.2">
      <c r="A6477" s="1" t="s">
        <v>147</v>
      </c>
      <c r="B6477" s="1" t="s">
        <v>27</v>
      </c>
      <c r="C6477" s="1" t="s">
        <v>29</v>
      </c>
      <c r="D6477" s="1" t="s">
        <v>88</v>
      </c>
      <c r="E6477" s="2">
        <v>804</v>
      </c>
      <c r="F6477" s="2">
        <v>2317433.52</v>
      </c>
      <c r="G6477" s="2">
        <v>296346.99744245998</v>
      </c>
      <c r="H6477" s="2">
        <v>1331</v>
      </c>
      <c r="I6477" s="2">
        <v>3836447.78</v>
      </c>
      <c r="J6477" s="2">
        <v>490594.34526854003</v>
      </c>
    </row>
    <row r="6478" spans="1:10" x14ac:dyDescent="0.2">
      <c r="A6478" s="1" t="s">
        <v>147</v>
      </c>
      <c r="B6478" s="1" t="s">
        <v>27</v>
      </c>
      <c r="C6478" s="1" t="s">
        <v>29</v>
      </c>
      <c r="D6478" s="1" t="s">
        <v>89</v>
      </c>
      <c r="E6478" s="2">
        <v>13503</v>
      </c>
      <c r="F6478" s="2">
        <v>340815.72</v>
      </c>
      <c r="G6478" s="2">
        <v>43582.572890030002</v>
      </c>
      <c r="H6478" s="2">
        <v>185663</v>
      </c>
      <c r="I6478" s="2">
        <v>4686134.12</v>
      </c>
      <c r="J6478" s="2">
        <v>599249.88746802998</v>
      </c>
    </row>
    <row r="6479" spans="1:10" x14ac:dyDescent="0.2">
      <c r="A6479" s="1" t="s">
        <v>147</v>
      </c>
      <c r="B6479" s="1" t="s">
        <v>27</v>
      </c>
      <c r="C6479" s="1" t="s">
        <v>29</v>
      </c>
      <c r="D6479" s="1" t="s">
        <v>90</v>
      </c>
      <c r="E6479" s="2">
        <v>5072</v>
      </c>
      <c r="F6479" s="2">
        <v>226769.12</v>
      </c>
      <c r="G6479" s="2">
        <v>28998.60869565</v>
      </c>
      <c r="H6479" s="2">
        <v>138245</v>
      </c>
      <c r="I6479" s="2">
        <v>6180933.9500000002</v>
      </c>
      <c r="J6479" s="2">
        <v>790400.76086956996</v>
      </c>
    </row>
    <row r="6480" spans="1:10" x14ac:dyDescent="0.2">
      <c r="A6480" s="1" t="s">
        <v>147</v>
      </c>
      <c r="B6480" s="1" t="s">
        <v>27</v>
      </c>
      <c r="C6480" s="1" t="s">
        <v>29</v>
      </c>
      <c r="D6480" s="1" t="s">
        <v>91</v>
      </c>
      <c r="E6480" s="2">
        <v>-3410</v>
      </c>
      <c r="F6480" s="2">
        <v>-56844.7</v>
      </c>
      <c r="G6480" s="2">
        <v>-7269.1432225099998</v>
      </c>
      <c r="H6480" s="2">
        <v>1458992</v>
      </c>
      <c r="I6480" s="2">
        <v>24321396.640000001</v>
      </c>
      <c r="J6480" s="2">
        <v>3110153.0230179001</v>
      </c>
    </row>
    <row r="6481" spans="1:10" x14ac:dyDescent="0.2">
      <c r="A6481" s="1" t="s">
        <v>147</v>
      </c>
      <c r="B6481" s="1" t="s">
        <v>27</v>
      </c>
      <c r="C6481" s="1" t="s">
        <v>29</v>
      </c>
      <c r="D6481" s="1" t="s">
        <v>92</v>
      </c>
      <c r="E6481" s="2">
        <v>377</v>
      </c>
      <c r="F6481" s="2">
        <v>71558.37</v>
      </c>
      <c r="G6481" s="2">
        <v>9150.6867007700002</v>
      </c>
      <c r="H6481" s="2">
        <v>28246</v>
      </c>
      <c r="I6481" s="2">
        <v>5361373.26</v>
      </c>
      <c r="J6481" s="2">
        <v>685597.60358055995</v>
      </c>
    </row>
    <row r="6482" spans="1:10" x14ac:dyDescent="0.2">
      <c r="A6482" s="1" t="s">
        <v>147</v>
      </c>
      <c r="B6482" s="1" t="s">
        <v>27</v>
      </c>
      <c r="C6482" s="1" t="s">
        <v>29</v>
      </c>
      <c r="D6482" s="1" t="s">
        <v>93</v>
      </c>
      <c r="E6482" s="2">
        <v>2990</v>
      </c>
      <c r="F6482" s="2">
        <v>2284509.5</v>
      </c>
      <c r="G6482" s="2">
        <v>292136.76470588002</v>
      </c>
      <c r="H6482" s="2">
        <v>17607</v>
      </c>
      <c r="I6482" s="2">
        <v>13452628.35</v>
      </c>
      <c r="J6482" s="2">
        <v>1720284.95524297</v>
      </c>
    </row>
    <row r="6483" spans="1:10" x14ac:dyDescent="0.2">
      <c r="A6483" s="1" t="s">
        <v>147</v>
      </c>
      <c r="B6483" s="1" t="s">
        <v>27</v>
      </c>
      <c r="C6483" s="1" t="s">
        <v>29</v>
      </c>
      <c r="D6483" s="1" t="s">
        <v>95</v>
      </c>
      <c r="E6483" s="2">
        <v>14578</v>
      </c>
      <c r="F6483" s="2">
        <v>394772.24</v>
      </c>
      <c r="G6483" s="2">
        <v>50482.383631709999</v>
      </c>
      <c r="H6483" s="2">
        <v>36745</v>
      </c>
      <c r="I6483" s="2">
        <v>995054.6</v>
      </c>
      <c r="J6483" s="2">
        <v>127244.83375958999</v>
      </c>
    </row>
    <row r="6484" spans="1:10" x14ac:dyDescent="0.2">
      <c r="A6484" s="1" t="s">
        <v>147</v>
      </c>
      <c r="B6484" s="1" t="s">
        <v>27</v>
      </c>
      <c r="C6484" s="1" t="s">
        <v>29</v>
      </c>
      <c r="D6484" s="1" t="s">
        <v>96</v>
      </c>
      <c r="E6484" s="2">
        <v>1716</v>
      </c>
      <c r="F6484" s="2">
        <v>77889.240000000005</v>
      </c>
      <c r="G6484" s="2">
        <v>9960.2608695700001</v>
      </c>
      <c r="H6484" s="2">
        <v>7964</v>
      </c>
      <c r="I6484" s="2">
        <v>361485.96</v>
      </c>
      <c r="J6484" s="2">
        <v>46225.826086959998</v>
      </c>
    </row>
    <row r="6485" spans="1:10" x14ac:dyDescent="0.2">
      <c r="A6485" s="1" t="s">
        <v>147</v>
      </c>
      <c r="B6485" s="1" t="s">
        <v>27</v>
      </c>
      <c r="C6485" s="1" t="s">
        <v>29</v>
      </c>
      <c r="D6485" s="1" t="s">
        <v>97</v>
      </c>
      <c r="E6485" s="2">
        <v>14478</v>
      </c>
      <c r="F6485" s="2">
        <v>280004.52</v>
      </c>
      <c r="G6485" s="2">
        <v>35806.204603580001</v>
      </c>
      <c r="H6485" s="2">
        <v>89454</v>
      </c>
      <c r="I6485" s="2">
        <v>1730040.36</v>
      </c>
      <c r="J6485" s="2">
        <v>221232.78260870001</v>
      </c>
    </row>
    <row r="6486" spans="1:10" x14ac:dyDescent="0.2">
      <c r="A6486" s="1" t="s">
        <v>147</v>
      </c>
      <c r="B6486" s="1" t="s">
        <v>27</v>
      </c>
      <c r="C6486" s="1" t="s">
        <v>29</v>
      </c>
      <c r="D6486" s="1" t="s">
        <v>98</v>
      </c>
      <c r="E6486" s="2">
        <v>26439</v>
      </c>
      <c r="F6486" s="2">
        <v>1592420.98</v>
      </c>
      <c r="G6486" s="2">
        <v>203634.39641943999</v>
      </c>
      <c r="H6486" s="2">
        <v>212500</v>
      </c>
      <c r="I6486" s="2">
        <v>12798875</v>
      </c>
      <c r="J6486" s="2">
        <v>1636684.7826087</v>
      </c>
    </row>
    <row r="6487" spans="1:10" x14ac:dyDescent="0.2">
      <c r="A6487" s="1" t="s">
        <v>147</v>
      </c>
      <c r="B6487" s="1" t="s">
        <v>27</v>
      </c>
      <c r="C6487" s="1" t="s">
        <v>29</v>
      </c>
      <c r="D6487" s="1" t="s">
        <v>99</v>
      </c>
      <c r="E6487" s="2">
        <v>12514</v>
      </c>
      <c r="F6487" s="2">
        <v>421972.08</v>
      </c>
      <c r="G6487" s="2">
        <v>53960.624040920004</v>
      </c>
      <c r="H6487" s="2">
        <v>103414</v>
      </c>
      <c r="I6487" s="2">
        <v>3487120.08</v>
      </c>
      <c r="J6487" s="2">
        <v>445923.28388747002</v>
      </c>
    </row>
    <row r="6488" spans="1:10" x14ac:dyDescent="0.2">
      <c r="A6488" s="1" t="s">
        <v>147</v>
      </c>
      <c r="B6488" s="1" t="s">
        <v>27</v>
      </c>
      <c r="C6488" s="1" t="s">
        <v>29</v>
      </c>
      <c r="D6488" s="1" t="s">
        <v>100</v>
      </c>
      <c r="E6488" s="2">
        <v>101213</v>
      </c>
      <c r="F6488" s="2">
        <v>3043474.91</v>
      </c>
      <c r="G6488" s="2">
        <v>389191.16496164002</v>
      </c>
      <c r="H6488" s="2">
        <v>581953</v>
      </c>
      <c r="I6488" s="2">
        <v>17499326.710000001</v>
      </c>
      <c r="J6488" s="2">
        <v>2237765.56393862</v>
      </c>
    </row>
    <row r="6489" spans="1:10" x14ac:dyDescent="0.2">
      <c r="A6489" s="1" t="s">
        <v>147</v>
      </c>
      <c r="B6489" s="1" t="s">
        <v>27</v>
      </c>
      <c r="C6489" s="1" t="s">
        <v>29</v>
      </c>
      <c r="D6489" s="1" t="s">
        <v>101</v>
      </c>
      <c r="E6489" s="2">
        <v>4246</v>
      </c>
      <c r="F6489" s="2">
        <v>342567.28</v>
      </c>
      <c r="G6489" s="2">
        <v>43806.557544759999</v>
      </c>
      <c r="H6489" s="2">
        <v>107159</v>
      </c>
      <c r="I6489" s="2">
        <v>8645588.1199999992</v>
      </c>
      <c r="J6489" s="2">
        <v>1105573.9283887499</v>
      </c>
    </row>
    <row r="6490" spans="1:10" x14ac:dyDescent="0.2">
      <c r="A6490" s="1" t="s">
        <v>147</v>
      </c>
      <c r="B6490" s="1" t="s">
        <v>27</v>
      </c>
      <c r="C6490" s="1" t="s">
        <v>29</v>
      </c>
      <c r="D6490" s="1" t="s">
        <v>102</v>
      </c>
      <c r="E6490" s="2">
        <v>115</v>
      </c>
      <c r="F6490" s="2">
        <v>184533.6</v>
      </c>
      <c r="G6490" s="2">
        <v>23597.647058819999</v>
      </c>
      <c r="H6490" s="2">
        <v>818</v>
      </c>
      <c r="I6490" s="2">
        <v>1312595.52</v>
      </c>
      <c r="J6490" s="2">
        <v>167851.08951406999</v>
      </c>
    </row>
    <row r="6491" spans="1:10" x14ac:dyDescent="0.2">
      <c r="A6491" s="1" t="s">
        <v>147</v>
      </c>
      <c r="B6491" s="1" t="s">
        <v>27</v>
      </c>
      <c r="C6491" s="1" t="s">
        <v>29</v>
      </c>
      <c r="D6491" s="1" t="s">
        <v>103</v>
      </c>
      <c r="E6491" s="2">
        <v>68.44</v>
      </c>
      <c r="F6491" s="2">
        <v>7187.9</v>
      </c>
      <c r="G6491" s="2">
        <v>919.16879795</v>
      </c>
      <c r="H6491" s="2">
        <v>20628</v>
      </c>
      <c r="I6491" s="2">
        <v>2166558.84</v>
      </c>
      <c r="J6491" s="2">
        <v>277053.56010230002</v>
      </c>
    </row>
    <row r="6492" spans="1:10" x14ac:dyDescent="0.2">
      <c r="A6492" s="1" t="s">
        <v>148</v>
      </c>
      <c r="B6492" s="1" t="s">
        <v>10</v>
      </c>
      <c r="C6492" s="1" t="s">
        <v>11</v>
      </c>
      <c r="D6492" s="1" t="s">
        <v>37</v>
      </c>
      <c r="E6492" s="2">
        <v>117</v>
      </c>
      <c r="F6492" s="2">
        <v>7271.55</v>
      </c>
      <c r="G6492" s="2">
        <v>929.86572890000002</v>
      </c>
      <c r="H6492" s="2">
        <v>0</v>
      </c>
      <c r="I6492" s="2">
        <v>0</v>
      </c>
      <c r="J6492" s="2">
        <v>0</v>
      </c>
    </row>
    <row r="6493" spans="1:10" x14ac:dyDescent="0.2">
      <c r="A6493" s="1" t="s">
        <v>148</v>
      </c>
      <c r="B6493" s="1" t="s">
        <v>10</v>
      </c>
      <c r="C6493" s="1" t="s">
        <v>11</v>
      </c>
      <c r="D6493" s="1" t="s">
        <v>38</v>
      </c>
      <c r="E6493" s="2">
        <v>380</v>
      </c>
      <c r="F6493" s="2">
        <v>9963.6</v>
      </c>
      <c r="G6493" s="2">
        <v>1274.1176470600001</v>
      </c>
      <c r="H6493" s="2">
        <v>0</v>
      </c>
      <c r="I6493" s="2">
        <v>0</v>
      </c>
      <c r="J6493" s="2">
        <v>0</v>
      </c>
    </row>
    <row r="6494" spans="1:10" x14ac:dyDescent="0.2">
      <c r="A6494" s="1" t="s">
        <v>148</v>
      </c>
      <c r="B6494" s="1" t="s">
        <v>10</v>
      </c>
      <c r="C6494" s="1" t="s">
        <v>11</v>
      </c>
      <c r="D6494" s="1" t="s">
        <v>39</v>
      </c>
      <c r="E6494" s="2">
        <v>0</v>
      </c>
      <c r="F6494" s="2">
        <v>0</v>
      </c>
      <c r="G6494" s="2">
        <v>0</v>
      </c>
      <c r="H6494" s="2">
        <v>0</v>
      </c>
      <c r="I6494" s="2">
        <v>0</v>
      </c>
      <c r="J6494" s="2">
        <v>0</v>
      </c>
    </row>
    <row r="6495" spans="1:10" x14ac:dyDescent="0.2">
      <c r="A6495" s="1" t="s">
        <v>148</v>
      </c>
      <c r="B6495" s="1" t="s">
        <v>10</v>
      </c>
      <c r="C6495" s="1" t="s">
        <v>11</v>
      </c>
      <c r="D6495" s="1" t="s">
        <v>43</v>
      </c>
      <c r="E6495" s="2">
        <v>5</v>
      </c>
      <c r="F6495" s="2">
        <v>926.9</v>
      </c>
      <c r="G6495" s="2">
        <v>118.52941176</v>
      </c>
      <c r="H6495" s="2">
        <v>0</v>
      </c>
      <c r="I6495" s="2">
        <v>0</v>
      </c>
      <c r="J6495" s="2">
        <v>0</v>
      </c>
    </row>
    <row r="6496" spans="1:10" x14ac:dyDescent="0.2">
      <c r="A6496" s="1" t="s">
        <v>148</v>
      </c>
      <c r="B6496" s="1" t="s">
        <v>10</v>
      </c>
      <c r="C6496" s="1" t="s">
        <v>11</v>
      </c>
      <c r="D6496" s="1" t="s">
        <v>44</v>
      </c>
      <c r="E6496" s="2">
        <v>35199</v>
      </c>
      <c r="F6496" s="2">
        <v>3263299.29</v>
      </c>
      <c r="G6496" s="2">
        <v>417301.69948849001</v>
      </c>
      <c r="H6496" s="2">
        <v>29966</v>
      </c>
      <c r="I6496" s="2">
        <v>2778147.86</v>
      </c>
      <c r="J6496" s="2">
        <v>355261.87468031002</v>
      </c>
    </row>
    <row r="6497" spans="1:10" x14ac:dyDescent="0.2">
      <c r="A6497" s="1" t="s">
        <v>148</v>
      </c>
      <c r="B6497" s="1" t="s">
        <v>10</v>
      </c>
      <c r="C6497" s="1" t="s">
        <v>11</v>
      </c>
      <c r="D6497" s="1" t="s">
        <v>46</v>
      </c>
      <c r="E6497" s="2">
        <v>12880744</v>
      </c>
      <c r="F6497" s="2">
        <v>186255558.24000001</v>
      </c>
      <c r="G6497" s="2">
        <v>23817846.322250601</v>
      </c>
      <c r="H6497" s="2">
        <v>10726639</v>
      </c>
      <c r="I6497" s="2">
        <v>155107199.94</v>
      </c>
      <c r="J6497" s="2">
        <v>19834680.299232699</v>
      </c>
    </row>
    <row r="6498" spans="1:10" x14ac:dyDescent="0.2">
      <c r="A6498" s="1" t="s">
        <v>148</v>
      </c>
      <c r="B6498" s="1" t="s">
        <v>10</v>
      </c>
      <c r="C6498" s="1" t="s">
        <v>11</v>
      </c>
      <c r="D6498" s="1" t="s">
        <v>47</v>
      </c>
      <c r="E6498" s="2">
        <v>972811</v>
      </c>
      <c r="F6498" s="2">
        <v>17559238.550000001</v>
      </c>
      <c r="G6498" s="2">
        <v>2245426.9245524299</v>
      </c>
      <c r="H6498" s="2">
        <v>767204</v>
      </c>
      <c r="I6498" s="2">
        <v>13848032.199999999</v>
      </c>
      <c r="J6498" s="2">
        <v>1770848.1074168801</v>
      </c>
    </row>
    <row r="6499" spans="1:10" x14ac:dyDescent="0.2">
      <c r="A6499" s="1" t="s">
        <v>148</v>
      </c>
      <c r="B6499" s="1" t="s">
        <v>10</v>
      </c>
      <c r="C6499" s="1" t="s">
        <v>11</v>
      </c>
      <c r="D6499" s="1" t="s">
        <v>49</v>
      </c>
      <c r="E6499" s="2">
        <v>1537</v>
      </c>
      <c r="F6499" s="2">
        <v>95570.66</v>
      </c>
      <c r="G6499" s="2">
        <v>12221.31202046</v>
      </c>
      <c r="H6499" s="2">
        <v>0</v>
      </c>
      <c r="I6499" s="2">
        <v>0</v>
      </c>
      <c r="J6499" s="2">
        <v>0</v>
      </c>
    </row>
    <row r="6500" spans="1:10" x14ac:dyDescent="0.2">
      <c r="A6500" s="1" t="s">
        <v>148</v>
      </c>
      <c r="B6500" s="1" t="s">
        <v>10</v>
      </c>
      <c r="C6500" s="1" t="s">
        <v>11</v>
      </c>
      <c r="D6500" s="1" t="s">
        <v>51</v>
      </c>
      <c r="E6500" s="2">
        <v>3018559</v>
      </c>
      <c r="F6500" s="2">
        <v>20073417.350000001</v>
      </c>
      <c r="G6500" s="2">
        <v>2566933.1649616398</v>
      </c>
      <c r="H6500" s="2">
        <v>3255837</v>
      </c>
      <c r="I6500" s="2">
        <v>21651316.050000001</v>
      </c>
      <c r="J6500" s="2">
        <v>2768710.4923273702</v>
      </c>
    </row>
    <row r="6501" spans="1:10" x14ac:dyDescent="0.2">
      <c r="A6501" s="1" t="s">
        <v>148</v>
      </c>
      <c r="B6501" s="1" t="s">
        <v>10</v>
      </c>
      <c r="C6501" s="1" t="s">
        <v>12</v>
      </c>
      <c r="D6501" s="1" t="s">
        <v>133</v>
      </c>
      <c r="E6501" s="2">
        <v>429</v>
      </c>
      <c r="F6501" s="2">
        <v>2519512.5299999998</v>
      </c>
      <c r="G6501" s="2">
        <v>322188.30306905002</v>
      </c>
      <c r="H6501" s="2">
        <v>593</v>
      </c>
      <c r="I6501" s="2">
        <v>3482682.89</v>
      </c>
      <c r="J6501" s="2">
        <v>445355.86828644999</v>
      </c>
    </row>
    <row r="6502" spans="1:10" x14ac:dyDescent="0.2">
      <c r="A6502" s="1" t="s">
        <v>148</v>
      </c>
      <c r="B6502" s="1" t="s">
        <v>10</v>
      </c>
      <c r="C6502" s="1" t="s">
        <v>12</v>
      </c>
      <c r="D6502" s="1" t="s">
        <v>55</v>
      </c>
      <c r="E6502" s="2">
        <v>25769</v>
      </c>
      <c r="F6502" s="2">
        <v>48045782.600000001</v>
      </c>
      <c r="G6502" s="2">
        <v>6143961.9693094604</v>
      </c>
      <c r="H6502" s="2">
        <v>26089</v>
      </c>
      <c r="I6502" s="2">
        <v>48642416.479999997</v>
      </c>
      <c r="J6502" s="2">
        <v>6220257.8618925801</v>
      </c>
    </row>
    <row r="6503" spans="1:10" x14ac:dyDescent="0.2">
      <c r="A6503" s="1" t="s">
        <v>148</v>
      </c>
      <c r="B6503" s="1" t="s">
        <v>13</v>
      </c>
      <c r="C6503" s="1" t="s">
        <v>13</v>
      </c>
      <c r="D6503" s="1" t="s">
        <v>40</v>
      </c>
      <c r="E6503" s="2">
        <v>1338909</v>
      </c>
      <c r="F6503" s="2">
        <v>97767135.180000007</v>
      </c>
      <c r="G6503" s="2">
        <v>12502191.1994884</v>
      </c>
      <c r="H6503" s="2">
        <v>1670711</v>
      </c>
      <c r="I6503" s="2">
        <v>121995317.22</v>
      </c>
      <c r="J6503" s="2">
        <v>15600424.1969309</v>
      </c>
    </row>
    <row r="6504" spans="1:10" x14ac:dyDescent="0.2">
      <c r="A6504" s="1" t="s">
        <v>148</v>
      </c>
      <c r="B6504" s="1" t="s">
        <v>13</v>
      </c>
      <c r="C6504" s="1" t="s">
        <v>13</v>
      </c>
      <c r="D6504" s="1" t="s">
        <v>117</v>
      </c>
      <c r="E6504" s="2">
        <v>57401</v>
      </c>
      <c r="F6504" s="2">
        <v>10149644.82</v>
      </c>
      <c r="G6504" s="2">
        <v>1297908.54475703</v>
      </c>
      <c r="H6504" s="2">
        <v>115878</v>
      </c>
      <c r="I6504" s="2">
        <v>20489547.960000001</v>
      </c>
      <c r="J6504" s="2">
        <v>2620146.79795396</v>
      </c>
    </row>
    <row r="6505" spans="1:10" x14ac:dyDescent="0.2">
      <c r="A6505" s="1" t="s">
        <v>148</v>
      </c>
      <c r="B6505" s="1" t="s">
        <v>13</v>
      </c>
      <c r="C6505" s="1" t="s">
        <v>13</v>
      </c>
      <c r="D6505" s="1" t="s">
        <v>118</v>
      </c>
      <c r="E6505" s="2">
        <v>22259</v>
      </c>
      <c r="F6505" s="2">
        <v>2779258.74</v>
      </c>
      <c r="G6505" s="2">
        <v>355403.93094629003</v>
      </c>
      <c r="H6505" s="2">
        <v>919</v>
      </c>
      <c r="I6505" s="2">
        <v>114746.34</v>
      </c>
      <c r="J6505" s="2">
        <v>14673.44501279</v>
      </c>
    </row>
    <row r="6506" spans="1:10" x14ac:dyDescent="0.2">
      <c r="A6506" s="1" t="s">
        <v>148</v>
      </c>
      <c r="B6506" s="1" t="s">
        <v>13</v>
      </c>
      <c r="C6506" s="1" t="s">
        <v>13</v>
      </c>
      <c r="D6506" s="1" t="s">
        <v>45</v>
      </c>
      <c r="E6506" s="2">
        <v>1</v>
      </c>
      <c r="F6506" s="2">
        <v>164.03</v>
      </c>
      <c r="G6506" s="2">
        <v>20.975703320000001</v>
      </c>
      <c r="H6506" s="2">
        <v>0</v>
      </c>
      <c r="I6506" s="2">
        <v>0</v>
      </c>
      <c r="J6506" s="2">
        <v>0</v>
      </c>
    </row>
    <row r="6507" spans="1:10" x14ac:dyDescent="0.2">
      <c r="A6507" s="1" t="s">
        <v>148</v>
      </c>
      <c r="B6507" s="1" t="s">
        <v>13</v>
      </c>
      <c r="C6507" s="1" t="s">
        <v>13</v>
      </c>
      <c r="D6507" s="1" t="s">
        <v>48</v>
      </c>
      <c r="E6507" s="2">
        <v>6435</v>
      </c>
      <c r="F6507" s="2">
        <v>343950.75</v>
      </c>
      <c r="G6507" s="2">
        <v>43983.471867009997</v>
      </c>
      <c r="H6507" s="2">
        <v>0</v>
      </c>
      <c r="I6507" s="2">
        <v>0</v>
      </c>
      <c r="J6507" s="2">
        <v>0</v>
      </c>
    </row>
    <row r="6508" spans="1:10" x14ac:dyDescent="0.2">
      <c r="A6508" s="1" t="s">
        <v>148</v>
      </c>
      <c r="B6508" s="1" t="s">
        <v>13</v>
      </c>
      <c r="C6508" s="1" t="s">
        <v>13</v>
      </c>
      <c r="D6508" s="1" t="s">
        <v>50</v>
      </c>
      <c r="E6508" s="2">
        <v>579865</v>
      </c>
      <c r="F6508" s="2">
        <v>33243660.449999999</v>
      </c>
      <c r="G6508" s="2">
        <v>4251107.4744245503</v>
      </c>
      <c r="H6508" s="2">
        <v>584745</v>
      </c>
      <c r="I6508" s="2">
        <v>33523430.850000001</v>
      </c>
      <c r="J6508" s="2">
        <v>4286883.7404092103</v>
      </c>
    </row>
    <row r="6509" spans="1:10" x14ac:dyDescent="0.2">
      <c r="A6509" s="1" t="s">
        <v>148</v>
      </c>
      <c r="B6509" s="1" t="s">
        <v>14</v>
      </c>
      <c r="C6509" s="1" t="s">
        <v>15</v>
      </c>
      <c r="D6509" s="1" t="s">
        <v>58</v>
      </c>
      <c r="E6509" s="2">
        <v>99080</v>
      </c>
      <c r="F6509" s="2">
        <v>5262138.8</v>
      </c>
      <c r="G6509" s="2">
        <v>672907.77493605996</v>
      </c>
      <c r="H6509" s="2">
        <v>0</v>
      </c>
      <c r="I6509" s="2">
        <v>0</v>
      </c>
      <c r="J6509" s="2">
        <v>0</v>
      </c>
    </row>
    <row r="6510" spans="1:10" x14ac:dyDescent="0.2">
      <c r="A6510" s="1" t="s">
        <v>148</v>
      </c>
      <c r="B6510" s="1" t="s">
        <v>14</v>
      </c>
      <c r="C6510" s="1" t="s">
        <v>15</v>
      </c>
      <c r="D6510" s="1" t="s">
        <v>37</v>
      </c>
      <c r="E6510" s="2">
        <v>2767</v>
      </c>
      <c r="F6510" s="2">
        <v>171969.05</v>
      </c>
      <c r="G6510" s="2">
        <v>21990.927109970002</v>
      </c>
      <c r="H6510" s="2">
        <v>0</v>
      </c>
      <c r="I6510" s="2">
        <v>0</v>
      </c>
      <c r="J6510" s="2">
        <v>0</v>
      </c>
    </row>
    <row r="6511" spans="1:10" x14ac:dyDescent="0.2">
      <c r="A6511" s="1" t="s">
        <v>148</v>
      </c>
      <c r="B6511" s="1" t="s">
        <v>14</v>
      </c>
      <c r="C6511" s="1" t="s">
        <v>15</v>
      </c>
      <c r="D6511" s="1" t="s">
        <v>38</v>
      </c>
      <c r="E6511" s="2">
        <v>3388</v>
      </c>
      <c r="F6511" s="2">
        <v>88833.36</v>
      </c>
      <c r="G6511" s="2">
        <v>11359.764705879999</v>
      </c>
      <c r="H6511" s="2">
        <v>0</v>
      </c>
      <c r="I6511" s="2">
        <v>0</v>
      </c>
      <c r="J6511" s="2">
        <v>0</v>
      </c>
    </row>
    <row r="6512" spans="1:10" x14ac:dyDescent="0.2">
      <c r="A6512" s="1" t="s">
        <v>148</v>
      </c>
      <c r="B6512" s="1" t="s">
        <v>14</v>
      </c>
      <c r="C6512" s="1" t="s">
        <v>15</v>
      </c>
      <c r="D6512" s="1" t="s">
        <v>54</v>
      </c>
      <c r="E6512" s="2">
        <v>9</v>
      </c>
      <c r="F6512" s="2">
        <v>456845.49</v>
      </c>
      <c r="G6512" s="2">
        <v>58420.13938619</v>
      </c>
      <c r="H6512" s="2">
        <v>0</v>
      </c>
      <c r="I6512" s="2">
        <v>0</v>
      </c>
      <c r="J6512" s="2">
        <v>0</v>
      </c>
    </row>
    <row r="6513" spans="1:10" x14ac:dyDescent="0.2">
      <c r="A6513" s="1" t="s">
        <v>148</v>
      </c>
      <c r="B6513" s="1" t="s">
        <v>14</v>
      </c>
      <c r="C6513" s="1" t="s">
        <v>15</v>
      </c>
      <c r="D6513" s="1" t="s">
        <v>59</v>
      </c>
      <c r="E6513" s="2">
        <v>51</v>
      </c>
      <c r="F6513" s="2">
        <v>198800.55</v>
      </c>
      <c r="G6513" s="2">
        <v>25422.065217390002</v>
      </c>
      <c r="H6513" s="2">
        <v>0</v>
      </c>
      <c r="I6513" s="2">
        <v>0</v>
      </c>
      <c r="J6513" s="2">
        <v>0</v>
      </c>
    </row>
    <row r="6514" spans="1:10" x14ac:dyDescent="0.2">
      <c r="A6514" s="1" t="s">
        <v>148</v>
      </c>
      <c r="B6514" s="1" t="s">
        <v>14</v>
      </c>
      <c r="C6514" s="1" t="s">
        <v>15</v>
      </c>
      <c r="D6514" s="1" t="s">
        <v>62</v>
      </c>
      <c r="E6514" s="2">
        <v>40</v>
      </c>
      <c r="F6514" s="2">
        <v>1659.6</v>
      </c>
      <c r="G6514" s="2">
        <v>212.22506394000001</v>
      </c>
      <c r="H6514" s="2">
        <v>0</v>
      </c>
      <c r="I6514" s="2">
        <v>0</v>
      </c>
      <c r="J6514" s="2">
        <v>0</v>
      </c>
    </row>
    <row r="6515" spans="1:10" x14ac:dyDescent="0.2">
      <c r="A6515" s="1" t="s">
        <v>148</v>
      </c>
      <c r="B6515" s="1" t="s">
        <v>14</v>
      </c>
      <c r="C6515" s="1" t="s">
        <v>15</v>
      </c>
      <c r="D6515" s="1" t="s">
        <v>63</v>
      </c>
      <c r="E6515" s="2">
        <v>9405</v>
      </c>
      <c r="F6515" s="2">
        <v>1659794.4</v>
      </c>
      <c r="G6515" s="2">
        <v>212249.92327366001</v>
      </c>
      <c r="H6515" s="2">
        <v>0</v>
      </c>
      <c r="I6515" s="2">
        <v>0</v>
      </c>
      <c r="J6515" s="2">
        <v>0</v>
      </c>
    </row>
    <row r="6516" spans="1:10" x14ac:dyDescent="0.2">
      <c r="A6516" s="1" t="s">
        <v>148</v>
      </c>
      <c r="B6516" s="1" t="s">
        <v>14</v>
      </c>
      <c r="C6516" s="1" t="s">
        <v>15</v>
      </c>
      <c r="D6516" s="1" t="s">
        <v>52</v>
      </c>
      <c r="E6516" s="2">
        <v>161639</v>
      </c>
      <c r="F6516" s="2">
        <v>34920489.560000002</v>
      </c>
      <c r="G6516" s="2">
        <v>4465535.7493606098</v>
      </c>
      <c r="H6516" s="2">
        <v>227723</v>
      </c>
      <c r="I6516" s="2">
        <v>49197276.920000002</v>
      </c>
      <c r="J6516" s="2">
        <v>6291211.8823529398</v>
      </c>
    </row>
    <row r="6517" spans="1:10" x14ac:dyDescent="0.2">
      <c r="A6517" s="1" t="s">
        <v>148</v>
      </c>
      <c r="B6517" s="1" t="s">
        <v>14</v>
      </c>
      <c r="C6517" s="1" t="s">
        <v>15</v>
      </c>
      <c r="D6517" s="1" t="s">
        <v>64</v>
      </c>
      <c r="E6517" s="2">
        <v>-23</v>
      </c>
      <c r="F6517" s="2">
        <v>-5014.2299999999996</v>
      </c>
      <c r="G6517" s="2">
        <v>-641.20588235000002</v>
      </c>
      <c r="H6517" s="2">
        <v>0</v>
      </c>
      <c r="I6517" s="2">
        <v>0</v>
      </c>
      <c r="J6517" s="2">
        <v>0</v>
      </c>
    </row>
    <row r="6518" spans="1:10" x14ac:dyDescent="0.2">
      <c r="A6518" s="1" t="s">
        <v>148</v>
      </c>
      <c r="B6518" s="1" t="s">
        <v>14</v>
      </c>
      <c r="C6518" s="1" t="s">
        <v>15</v>
      </c>
      <c r="D6518" s="1" t="s">
        <v>39</v>
      </c>
      <c r="E6518" s="2">
        <v>0</v>
      </c>
      <c r="F6518" s="2">
        <v>0</v>
      </c>
      <c r="G6518" s="2">
        <v>0</v>
      </c>
      <c r="H6518" s="2">
        <v>0</v>
      </c>
      <c r="I6518" s="2">
        <v>0</v>
      </c>
      <c r="J6518" s="2">
        <v>0</v>
      </c>
    </row>
    <row r="6519" spans="1:10" x14ac:dyDescent="0.2">
      <c r="A6519" s="1" t="s">
        <v>148</v>
      </c>
      <c r="B6519" s="1" t="s">
        <v>14</v>
      </c>
      <c r="C6519" s="1" t="s">
        <v>15</v>
      </c>
      <c r="D6519" s="1" t="s">
        <v>53</v>
      </c>
      <c r="E6519" s="2">
        <v>33522</v>
      </c>
      <c r="F6519" s="2">
        <v>15403359</v>
      </c>
      <c r="G6519" s="2">
        <v>1969739.0025575401</v>
      </c>
      <c r="H6519" s="2">
        <v>0</v>
      </c>
      <c r="I6519" s="2">
        <v>0</v>
      </c>
      <c r="J6519" s="2">
        <v>0</v>
      </c>
    </row>
    <row r="6520" spans="1:10" x14ac:dyDescent="0.2">
      <c r="A6520" s="1" t="s">
        <v>148</v>
      </c>
      <c r="B6520" s="1" t="s">
        <v>14</v>
      </c>
      <c r="C6520" s="1" t="s">
        <v>15</v>
      </c>
      <c r="D6520" s="1" t="s">
        <v>40</v>
      </c>
      <c r="E6520" s="2">
        <v>23053</v>
      </c>
      <c r="F6520" s="2">
        <v>1683330.06</v>
      </c>
      <c r="G6520" s="2">
        <v>215259.59846546999</v>
      </c>
      <c r="H6520" s="2">
        <v>23854</v>
      </c>
      <c r="I6520" s="2">
        <v>1741819.08</v>
      </c>
      <c r="J6520" s="2">
        <v>222739.01278772001</v>
      </c>
    </row>
    <row r="6521" spans="1:10" x14ac:dyDescent="0.2">
      <c r="A6521" s="1" t="s">
        <v>148</v>
      </c>
      <c r="B6521" s="1" t="s">
        <v>14</v>
      </c>
      <c r="C6521" s="1" t="s">
        <v>15</v>
      </c>
      <c r="D6521" s="1" t="s">
        <v>43</v>
      </c>
      <c r="E6521" s="2">
        <v>137</v>
      </c>
      <c r="F6521" s="2">
        <v>25397.06</v>
      </c>
      <c r="G6521" s="2">
        <v>3247.7058823500001</v>
      </c>
      <c r="H6521" s="2">
        <v>0</v>
      </c>
      <c r="I6521" s="2">
        <v>0</v>
      </c>
      <c r="J6521" s="2">
        <v>0</v>
      </c>
    </row>
    <row r="6522" spans="1:10" x14ac:dyDescent="0.2">
      <c r="A6522" s="1" t="s">
        <v>148</v>
      </c>
      <c r="B6522" s="1" t="s">
        <v>14</v>
      </c>
      <c r="C6522" s="1" t="s">
        <v>15</v>
      </c>
      <c r="D6522" s="1" t="s">
        <v>117</v>
      </c>
      <c r="E6522" s="2">
        <v>1364</v>
      </c>
      <c r="F6522" s="2">
        <v>241182.48</v>
      </c>
      <c r="G6522" s="2">
        <v>30841.74936061</v>
      </c>
      <c r="H6522" s="2">
        <v>1267</v>
      </c>
      <c r="I6522" s="2">
        <v>224030.94</v>
      </c>
      <c r="J6522" s="2">
        <v>28648.457800510001</v>
      </c>
    </row>
    <row r="6523" spans="1:10" x14ac:dyDescent="0.2">
      <c r="A6523" s="1" t="s">
        <v>148</v>
      </c>
      <c r="B6523" s="1" t="s">
        <v>14</v>
      </c>
      <c r="C6523" s="1" t="s">
        <v>15</v>
      </c>
      <c r="D6523" s="1" t="s">
        <v>118</v>
      </c>
      <c r="E6523" s="2">
        <v>372</v>
      </c>
      <c r="F6523" s="2">
        <v>46447.92</v>
      </c>
      <c r="G6523" s="2">
        <v>5939.6317135500003</v>
      </c>
      <c r="H6523" s="2">
        <v>37</v>
      </c>
      <c r="I6523" s="2">
        <v>4619.82</v>
      </c>
      <c r="J6523" s="2">
        <v>590.76982096999996</v>
      </c>
    </row>
    <row r="6524" spans="1:10" x14ac:dyDescent="0.2">
      <c r="A6524" s="1" t="s">
        <v>148</v>
      </c>
      <c r="B6524" s="1" t="s">
        <v>14</v>
      </c>
      <c r="C6524" s="1" t="s">
        <v>15</v>
      </c>
      <c r="D6524" s="1" t="s">
        <v>44</v>
      </c>
      <c r="E6524" s="2">
        <v>1218</v>
      </c>
      <c r="F6524" s="2">
        <v>112920.78</v>
      </c>
      <c r="G6524" s="2">
        <v>14439.99744246</v>
      </c>
      <c r="H6524" s="2">
        <v>3478</v>
      </c>
      <c r="I6524" s="2">
        <v>322445.38</v>
      </c>
      <c r="J6524" s="2">
        <v>41233.424552429999</v>
      </c>
    </row>
    <row r="6525" spans="1:10" x14ac:dyDescent="0.2">
      <c r="A6525" s="1" t="s">
        <v>148</v>
      </c>
      <c r="B6525" s="1" t="s">
        <v>14</v>
      </c>
      <c r="C6525" s="1" t="s">
        <v>15</v>
      </c>
      <c r="D6525" s="1" t="s">
        <v>45</v>
      </c>
      <c r="E6525" s="2">
        <v>5</v>
      </c>
      <c r="F6525" s="2">
        <v>820.15</v>
      </c>
      <c r="G6525" s="2">
        <v>104.87851662</v>
      </c>
      <c r="H6525" s="2">
        <v>0</v>
      </c>
      <c r="I6525" s="2">
        <v>0</v>
      </c>
      <c r="J6525" s="2">
        <v>0</v>
      </c>
    </row>
    <row r="6526" spans="1:10" x14ac:dyDescent="0.2">
      <c r="A6526" s="1" t="s">
        <v>148</v>
      </c>
      <c r="B6526" s="1" t="s">
        <v>14</v>
      </c>
      <c r="C6526" s="1" t="s">
        <v>15</v>
      </c>
      <c r="D6526" s="1" t="s">
        <v>133</v>
      </c>
      <c r="E6526" s="2">
        <v>4</v>
      </c>
      <c r="F6526" s="2">
        <v>23491.96</v>
      </c>
      <c r="G6526" s="2">
        <v>3004.0869565200001</v>
      </c>
      <c r="H6526" s="2">
        <v>0</v>
      </c>
      <c r="I6526" s="2">
        <v>0</v>
      </c>
      <c r="J6526" s="2">
        <v>0</v>
      </c>
    </row>
    <row r="6527" spans="1:10" x14ac:dyDescent="0.2">
      <c r="A6527" s="1" t="s">
        <v>148</v>
      </c>
      <c r="B6527" s="1" t="s">
        <v>14</v>
      </c>
      <c r="C6527" s="1" t="s">
        <v>15</v>
      </c>
      <c r="D6527" s="1" t="s">
        <v>46</v>
      </c>
      <c r="E6527" s="2">
        <v>2826820</v>
      </c>
      <c r="F6527" s="2">
        <v>40875817.200000003</v>
      </c>
      <c r="G6527" s="2">
        <v>5227086.5984654697</v>
      </c>
      <c r="H6527" s="2">
        <v>268996</v>
      </c>
      <c r="I6527" s="2">
        <v>3889682.16</v>
      </c>
      <c r="J6527" s="2">
        <v>497401.81074168999</v>
      </c>
    </row>
    <row r="6528" spans="1:10" x14ac:dyDescent="0.2">
      <c r="A6528" s="1" t="s">
        <v>148</v>
      </c>
      <c r="B6528" s="1" t="s">
        <v>14</v>
      </c>
      <c r="C6528" s="1" t="s">
        <v>15</v>
      </c>
      <c r="D6528" s="1" t="s">
        <v>47</v>
      </c>
      <c r="E6528" s="2">
        <v>343534</v>
      </c>
      <c r="F6528" s="2">
        <v>6200788.7000000002</v>
      </c>
      <c r="G6528" s="2">
        <v>792939.73145780002</v>
      </c>
      <c r="H6528" s="2">
        <v>40671</v>
      </c>
      <c r="I6528" s="2">
        <v>734111.55</v>
      </c>
      <c r="J6528" s="2">
        <v>93876.157288999995</v>
      </c>
    </row>
    <row r="6529" spans="1:10" x14ac:dyDescent="0.2">
      <c r="A6529" s="1" t="s">
        <v>148</v>
      </c>
      <c r="B6529" s="1" t="s">
        <v>14</v>
      </c>
      <c r="C6529" s="1" t="s">
        <v>15</v>
      </c>
      <c r="D6529" s="1" t="s">
        <v>48</v>
      </c>
      <c r="E6529" s="2">
        <v>1106</v>
      </c>
      <c r="F6529" s="2">
        <v>59115.7</v>
      </c>
      <c r="G6529" s="2">
        <v>7559.5524296699996</v>
      </c>
      <c r="H6529" s="2">
        <v>0</v>
      </c>
      <c r="I6529" s="2">
        <v>0</v>
      </c>
      <c r="J6529" s="2">
        <v>0</v>
      </c>
    </row>
    <row r="6530" spans="1:10" x14ac:dyDescent="0.2">
      <c r="A6530" s="1" t="s">
        <v>148</v>
      </c>
      <c r="B6530" s="1" t="s">
        <v>14</v>
      </c>
      <c r="C6530" s="1" t="s">
        <v>15</v>
      </c>
      <c r="D6530" s="1" t="s">
        <v>49</v>
      </c>
      <c r="E6530" s="2">
        <v>3993</v>
      </c>
      <c r="F6530" s="2">
        <v>248284.74</v>
      </c>
      <c r="G6530" s="2">
        <v>31749.966751920001</v>
      </c>
      <c r="H6530" s="2">
        <v>0</v>
      </c>
      <c r="I6530" s="2">
        <v>0</v>
      </c>
      <c r="J6530" s="2">
        <v>0</v>
      </c>
    </row>
    <row r="6531" spans="1:10" x14ac:dyDescent="0.2">
      <c r="A6531" s="1" t="s">
        <v>148</v>
      </c>
      <c r="B6531" s="1" t="s">
        <v>14</v>
      </c>
      <c r="C6531" s="1" t="s">
        <v>15</v>
      </c>
      <c r="D6531" s="1" t="s">
        <v>50</v>
      </c>
      <c r="E6531" s="2">
        <v>90875</v>
      </c>
      <c r="F6531" s="2">
        <v>5209863.75</v>
      </c>
      <c r="G6531" s="2">
        <v>666222.98593349999</v>
      </c>
      <c r="H6531" s="2">
        <v>30875</v>
      </c>
      <c r="I6531" s="2">
        <v>1770063.75</v>
      </c>
      <c r="J6531" s="2">
        <v>226350.86317135999</v>
      </c>
    </row>
    <row r="6532" spans="1:10" x14ac:dyDescent="0.2">
      <c r="A6532" s="1" t="s">
        <v>148</v>
      </c>
      <c r="B6532" s="1" t="s">
        <v>14</v>
      </c>
      <c r="C6532" s="1" t="s">
        <v>15</v>
      </c>
      <c r="D6532" s="1" t="s">
        <v>51</v>
      </c>
      <c r="E6532" s="2">
        <v>1247307</v>
      </c>
      <c r="F6532" s="2">
        <v>8294591.5499999998</v>
      </c>
      <c r="G6532" s="2">
        <v>1060689.45652174</v>
      </c>
      <c r="H6532" s="2">
        <v>34406</v>
      </c>
      <c r="I6532" s="2">
        <v>228799.9</v>
      </c>
      <c r="J6532" s="2">
        <v>29258.299232739999</v>
      </c>
    </row>
    <row r="6533" spans="1:10" x14ac:dyDescent="0.2">
      <c r="A6533" s="1" t="s">
        <v>148</v>
      </c>
      <c r="B6533" s="1" t="s">
        <v>14</v>
      </c>
      <c r="C6533" s="1" t="s">
        <v>15</v>
      </c>
      <c r="D6533" s="1" t="s">
        <v>55</v>
      </c>
      <c r="E6533" s="2">
        <v>379</v>
      </c>
      <c r="F6533" s="2">
        <v>706637.92</v>
      </c>
      <c r="G6533" s="2">
        <v>90362.905370840002</v>
      </c>
      <c r="H6533" s="2">
        <v>0</v>
      </c>
      <c r="I6533" s="2">
        <v>0</v>
      </c>
      <c r="J6533" s="2">
        <v>0</v>
      </c>
    </row>
    <row r="6534" spans="1:10" x14ac:dyDescent="0.2">
      <c r="A6534" s="1" t="s">
        <v>148</v>
      </c>
      <c r="B6534" s="1" t="s">
        <v>14</v>
      </c>
      <c r="C6534" s="1" t="s">
        <v>16</v>
      </c>
      <c r="D6534" s="1" t="s">
        <v>57</v>
      </c>
      <c r="E6534" s="2">
        <v>0</v>
      </c>
      <c r="F6534" s="2">
        <v>0</v>
      </c>
      <c r="G6534" s="2">
        <v>0</v>
      </c>
      <c r="H6534" s="2">
        <v>0</v>
      </c>
      <c r="I6534" s="2">
        <v>0</v>
      </c>
      <c r="J6534" s="2">
        <v>0</v>
      </c>
    </row>
    <row r="6535" spans="1:10" x14ac:dyDescent="0.2">
      <c r="A6535" s="1" t="s">
        <v>148</v>
      </c>
      <c r="B6535" s="1" t="s">
        <v>14</v>
      </c>
      <c r="C6535" s="1" t="s">
        <v>16</v>
      </c>
      <c r="D6535" s="1" t="s">
        <v>58</v>
      </c>
      <c r="E6535" s="2">
        <v>24752</v>
      </c>
      <c r="F6535" s="2">
        <v>1314578.6499999999</v>
      </c>
      <c r="G6535" s="2">
        <v>168104.68670076999</v>
      </c>
      <c r="H6535" s="2">
        <v>125711.45</v>
      </c>
      <c r="I6535" s="2">
        <v>6676535.0499999998</v>
      </c>
      <c r="J6535" s="2">
        <v>853776.86061381001</v>
      </c>
    </row>
    <row r="6536" spans="1:10" x14ac:dyDescent="0.2">
      <c r="A6536" s="1" t="s">
        <v>148</v>
      </c>
      <c r="B6536" s="1" t="s">
        <v>14</v>
      </c>
      <c r="C6536" s="1" t="s">
        <v>16</v>
      </c>
      <c r="D6536" s="1" t="s">
        <v>37</v>
      </c>
      <c r="E6536" s="2">
        <v>64453</v>
      </c>
      <c r="F6536" s="2">
        <v>4005753.97</v>
      </c>
      <c r="G6536" s="2">
        <v>512244.75319692999</v>
      </c>
      <c r="H6536" s="2">
        <v>32028.57</v>
      </c>
      <c r="I6536" s="2">
        <v>1990574.58</v>
      </c>
      <c r="J6536" s="2">
        <v>254549.17902812999</v>
      </c>
    </row>
    <row r="6537" spans="1:10" x14ac:dyDescent="0.2">
      <c r="A6537" s="1" t="s">
        <v>148</v>
      </c>
      <c r="B6537" s="1" t="s">
        <v>14</v>
      </c>
      <c r="C6537" s="1" t="s">
        <v>16</v>
      </c>
      <c r="D6537" s="1" t="s">
        <v>38</v>
      </c>
      <c r="E6537" s="2">
        <v>54913</v>
      </c>
      <c r="F6537" s="2">
        <v>1439818.85</v>
      </c>
      <c r="G6537" s="2">
        <v>184120.05754476</v>
      </c>
      <c r="H6537" s="2">
        <v>58538.36</v>
      </c>
      <c r="I6537" s="2">
        <v>1534875.49</v>
      </c>
      <c r="J6537" s="2">
        <v>196275.63810742</v>
      </c>
    </row>
    <row r="6538" spans="1:10" x14ac:dyDescent="0.2">
      <c r="A6538" s="1" t="s">
        <v>148</v>
      </c>
      <c r="B6538" s="1" t="s">
        <v>14</v>
      </c>
      <c r="C6538" s="1" t="s">
        <v>16</v>
      </c>
      <c r="D6538" s="1" t="s">
        <v>54</v>
      </c>
      <c r="E6538" s="2">
        <v>-4</v>
      </c>
      <c r="F6538" s="2">
        <v>-203042.44</v>
      </c>
      <c r="G6538" s="2">
        <v>-25964.50639386</v>
      </c>
      <c r="H6538" s="2">
        <v>8</v>
      </c>
      <c r="I6538" s="2">
        <v>406084.88</v>
      </c>
      <c r="J6538" s="2">
        <v>51929.012787719999</v>
      </c>
    </row>
    <row r="6539" spans="1:10" x14ac:dyDescent="0.2">
      <c r="A6539" s="1" t="s">
        <v>148</v>
      </c>
      <c r="B6539" s="1" t="s">
        <v>14</v>
      </c>
      <c r="C6539" s="1" t="s">
        <v>16</v>
      </c>
      <c r="D6539" s="1" t="s">
        <v>59</v>
      </c>
      <c r="E6539" s="2">
        <v>139</v>
      </c>
      <c r="F6539" s="2">
        <v>541828.94999999995</v>
      </c>
      <c r="G6539" s="2">
        <v>69287.589514070001</v>
      </c>
      <c r="H6539" s="2">
        <v>133</v>
      </c>
      <c r="I6539" s="2">
        <v>518440.65</v>
      </c>
      <c r="J6539" s="2">
        <v>66296.75831202</v>
      </c>
    </row>
    <row r="6540" spans="1:10" x14ac:dyDescent="0.2">
      <c r="A6540" s="1" t="s">
        <v>148</v>
      </c>
      <c r="B6540" s="1" t="s">
        <v>14</v>
      </c>
      <c r="C6540" s="1" t="s">
        <v>16</v>
      </c>
      <c r="D6540" s="1" t="s">
        <v>60</v>
      </c>
      <c r="E6540" s="2">
        <v>0</v>
      </c>
      <c r="F6540" s="2">
        <v>0</v>
      </c>
      <c r="G6540" s="2">
        <v>0</v>
      </c>
      <c r="H6540" s="2">
        <v>0</v>
      </c>
      <c r="I6540" s="2">
        <v>0</v>
      </c>
      <c r="J6540" s="2">
        <v>0</v>
      </c>
    </row>
    <row r="6541" spans="1:10" x14ac:dyDescent="0.2">
      <c r="A6541" s="1" t="s">
        <v>148</v>
      </c>
      <c r="B6541" s="1" t="s">
        <v>14</v>
      </c>
      <c r="C6541" s="1" t="s">
        <v>16</v>
      </c>
      <c r="D6541" s="1" t="s">
        <v>61</v>
      </c>
      <c r="E6541" s="2">
        <v>1</v>
      </c>
      <c r="F6541" s="2">
        <v>208.12</v>
      </c>
      <c r="G6541" s="2">
        <v>26.613810740000002</v>
      </c>
      <c r="H6541" s="2">
        <v>0</v>
      </c>
      <c r="I6541" s="2">
        <v>0</v>
      </c>
      <c r="J6541" s="2">
        <v>0</v>
      </c>
    </row>
    <row r="6542" spans="1:10" x14ac:dyDescent="0.2">
      <c r="A6542" s="1" t="s">
        <v>148</v>
      </c>
      <c r="B6542" s="1" t="s">
        <v>14</v>
      </c>
      <c r="C6542" s="1" t="s">
        <v>16</v>
      </c>
      <c r="D6542" s="1" t="s">
        <v>62</v>
      </c>
      <c r="E6542" s="2">
        <v>0</v>
      </c>
      <c r="F6542" s="2">
        <v>0</v>
      </c>
      <c r="G6542" s="2">
        <v>0</v>
      </c>
      <c r="H6542" s="2">
        <v>24294</v>
      </c>
      <c r="I6542" s="2">
        <v>1007958.06</v>
      </c>
      <c r="J6542" s="2">
        <v>128894.89258312</v>
      </c>
    </row>
    <row r="6543" spans="1:10" x14ac:dyDescent="0.2">
      <c r="A6543" s="1" t="s">
        <v>148</v>
      </c>
      <c r="B6543" s="1" t="s">
        <v>14</v>
      </c>
      <c r="C6543" s="1" t="s">
        <v>16</v>
      </c>
      <c r="D6543" s="1" t="s">
        <v>63</v>
      </c>
      <c r="E6543" s="2">
        <v>822</v>
      </c>
      <c r="F6543" s="2">
        <v>145066.56</v>
      </c>
      <c r="G6543" s="2">
        <v>18550.710997440001</v>
      </c>
      <c r="H6543" s="2">
        <v>14219.82</v>
      </c>
      <c r="I6543" s="2">
        <v>2509514.36</v>
      </c>
      <c r="J6543" s="2">
        <v>320909.76470588002</v>
      </c>
    </row>
    <row r="6544" spans="1:10" x14ac:dyDescent="0.2">
      <c r="A6544" s="1" t="s">
        <v>148</v>
      </c>
      <c r="B6544" s="1" t="s">
        <v>14</v>
      </c>
      <c r="C6544" s="1" t="s">
        <v>16</v>
      </c>
      <c r="D6544" s="1" t="s">
        <v>52</v>
      </c>
      <c r="E6544" s="2">
        <v>7899</v>
      </c>
      <c r="F6544" s="2">
        <v>1706499.96</v>
      </c>
      <c r="G6544" s="2">
        <v>218222.50127877001</v>
      </c>
      <c r="H6544" s="2">
        <v>3716</v>
      </c>
      <c r="I6544" s="2">
        <v>802804.64</v>
      </c>
      <c r="J6544" s="2">
        <v>102660.43989769999</v>
      </c>
    </row>
    <row r="6545" spans="1:10" x14ac:dyDescent="0.2">
      <c r="A6545" s="1" t="s">
        <v>148</v>
      </c>
      <c r="B6545" s="1" t="s">
        <v>14</v>
      </c>
      <c r="C6545" s="1" t="s">
        <v>16</v>
      </c>
      <c r="D6545" s="1" t="s">
        <v>64</v>
      </c>
      <c r="E6545" s="2">
        <v>21</v>
      </c>
      <c r="F6545" s="2">
        <v>4578.21</v>
      </c>
      <c r="G6545" s="2">
        <v>585.44884909999996</v>
      </c>
      <c r="H6545" s="2">
        <v>1680</v>
      </c>
      <c r="I6545" s="2">
        <v>366256.8</v>
      </c>
      <c r="J6545" s="2">
        <v>46835.907928389999</v>
      </c>
    </row>
    <row r="6546" spans="1:10" x14ac:dyDescent="0.2">
      <c r="A6546" s="1" t="s">
        <v>148</v>
      </c>
      <c r="B6546" s="1" t="s">
        <v>14</v>
      </c>
      <c r="C6546" s="1" t="s">
        <v>16</v>
      </c>
      <c r="D6546" s="1" t="s">
        <v>39</v>
      </c>
      <c r="E6546" s="2">
        <v>0</v>
      </c>
      <c r="F6546" s="2">
        <v>0</v>
      </c>
      <c r="G6546" s="2">
        <v>0</v>
      </c>
      <c r="H6546" s="2">
        <v>2584.12</v>
      </c>
      <c r="I6546" s="2">
        <v>63000.74</v>
      </c>
      <c r="J6546" s="2">
        <v>8056.3606138100004</v>
      </c>
    </row>
    <row r="6547" spans="1:10" x14ac:dyDescent="0.2">
      <c r="A6547" s="1" t="s">
        <v>148</v>
      </c>
      <c r="B6547" s="1" t="s">
        <v>14</v>
      </c>
      <c r="C6547" s="1" t="s">
        <v>16</v>
      </c>
      <c r="D6547" s="1" t="s">
        <v>53</v>
      </c>
      <c r="E6547" s="2">
        <v>2483.5</v>
      </c>
      <c r="F6547" s="2">
        <v>1141168.25</v>
      </c>
      <c r="G6547" s="2">
        <v>145929.44373401999</v>
      </c>
      <c r="H6547" s="2">
        <v>0</v>
      </c>
      <c r="I6547" s="2">
        <v>0</v>
      </c>
      <c r="J6547" s="2">
        <v>0</v>
      </c>
    </row>
    <row r="6548" spans="1:10" x14ac:dyDescent="0.2">
      <c r="A6548" s="1" t="s">
        <v>148</v>
      </c>
      <c r="B6548" s="1" t="s">
        <v>14</v>
      </c>
      <c r="C6548" s="1" t="s">
        <v>16</v>
      </c>
      <c r="D6548" s="1" t="s">
        <v>40</v>
      </c>
      <c r="E6548" s="2">
        <v>5387</v>
      </c>
      <c r="F6548" s="2">
        <v>393358.67</v>
      </c>
      <c r="G6548" s="2">
        <v>50301.620204600003</v>
      </c>
      <c r="H6548" s="2">
        <v>16975.990000000002</v>
      </c>
      <c r="I6548" s="2">
        <v>1239586.3700000001</v>
      </c>
      <c r="J6548" s="2">
        <v>158514.88107417</v>
      </c>
    </row>
    <row r="6549" spans="1:10" x14ac:dyDescent="0.2">
      <c r="A6549" s="1" t="s">
        <v>148</v>
      </c>
      <c r="B6549" s="1" t="s">
        <v>14</v>
      </c>
      <c r="C6549" s="1" t="s">
        <v>16</v>
      </c>
      <c r="D6549" s="1" t="s">
        <v>41</v>
      </c>
      <c r="E6549" s="2">
        <v>0</v>
      </c>
      <c r="F6549" s="2">
        <v>0</v>
      </c>
      <c r="G6549" s="2">
        <v>0</v>
      </c>
      <c r="H6549" s="2">
        <v>0</v>
      </c>
      <c r="I6549" s="2">
        <v>0</v>
      </c>
      <c r="J6549" s="2">
        <v>0</v>
      </c>
    </row>
    <row r="6550" spans="1:10" x14ac:dyDescent="0.2">
      <c r="A6550" s="1" t="s">
        <v>148</v>
      </c>
      <c r="B6550" s="1" t="s">
        <v>14</v>
      </c>
      <c r="C6550" s="1" t="s">
        <v>16</v>
      </c>
      <c r="D6550" s="1" t="s">
        <v>42</v>
      </c>
      <c r="E6550" s="2">
        <v>0</v>
      </c>
      <c r="F6550" s="2">
        <v>0</v>
      </c>
      <c r="G6550" s="2">
        <v>0</v>
      </c>
      <c r="H6550" s="2">
        <v>0</v>
      </c>
      <c r="I6550" s="2">
        <v>0</v>
      </c>
      <c r="J6550" s="2">
        <v>0</v>
      </c>
    </row>
    <row r="6551" spans="1:10" x14ac:dyDescent="0.2">
      <c r="A6551" s="1" t="s">
        <v>148</v>
      </c>
      <c r="B6551" s="1" t="s">
        <v>14</v>
      </c>
      <c r="C6551" s="1" t="s">
        <v>16</v>
      </c>
      <c r="D6551" s="1" t="s">
        <v>43</v>
      </c>
      <c r="E6551" s="2">
        <v>1559</v>
      </c>
      <c r="F6551" s="2">
        <v>289007.42</v>
      </c>
      <c r="G6551" s="2">
        <v>36957.470588240001</v>
      </c>
      <c r="H6551" s="2">
        <v>1908.79</v>
      </c>
      <c r="I6551" s="2">
        <v>353849</v>
      </c>
      <c r="J6551" s="2">
        <v>45249.232736569997</v>
      </c>
    </row>
    <row r="6552" spans="1:10" x14ac:dyDescent="0.2">
      <c r="A6552" s="1" t="s">
        <v>148</v>
      </c>
      <c r="B6552" s="1" t="s">
        <v>14</v>
      </c>
      <c r="C6552" s="1" t="s">
        <v>16</v>
      </c>
      <c r="D6552" s="1" t="s">
        <v>117</v>
      </c>
      <c r="E6552" s="2">
        <v>1245</v>
      </c>
      <c r="F6552" s="2">
        <v>220141.68</v>
      </c>
      <c r="G6552" s="2">
        <v>28151.10997442</v>
      </c>
      <c r="H6552" s="2">
        <v>208.4</v>
      </c>
      <c r="I6552" s="2">
        <v>36848.97</v>
      </c>
      <c r="J6552" s="2">
        <v>4712.1445012800004</v>
      </c>
    </row>
    <row r="6553" spans="1:10" x14ac:dyDescent="0.2">
      <c r="A6553" s="1" t="s">
        <v>148</v>
      </c>
      <c r="B6553" s="1" t="s">
        <v>14</v>
      </c>
      <c r="C6553" s="1" t="s">
        <v>16</v>
      </c>
      <c r="D6553" s="1" t="s">
        <v>118</v>
      </c>
      <c r="E6553" s="2">
        <v>61</v>
      </c>
      <c r="F6553" s="2">
        <v>7616.73</v>
      </c>
      <c r="G6553" s="2">
        <v>974.00639386</v>
      </c>
      <c r="H6553" s="2">
        <v>11.1</v>
      </c>
      <c r="I6553" s="2">
        <v>1386.3</v>
      </c>
      <c r="J6553" s="2">
        <v>177.27621482999999</v>
      </c>
    </row>
    <row r="6554" spans="1:10" x14ac:dyDescent="0.2">
      <c r="A6554" s="1" t="s">
        <v>148</v>
      </c>
      <c r="B6554" s="1" t="s">
        <v>14</v>
      </c>
      <c r="C6554" s="1" t="s">
        <v>16</v>
      </c>
      <c r="D6554" s="1" t="s">
        <v>44</v>
      </c>
      <c r="E6554" s="2">
        <v>1160</v>
      </c>
      <c r="F6554" s="2">
        <v>107543.6</v>
      </c>
      <c r="G6554" s="2">
        <v>13752.37851662</v>
      </c>
      <c r="H6554" s="2">
        <v>57.49</v>
      </c>
      <c r="I6554" s="2">
        <v>5330.28</v>
      </c>
      <c r="J6554" s="2">
        <v>681.62148337999997</v>
      </c>
    </row>
    <row r="6555" spans="1:10" x14ac:dyDescent="0.2">
      <c r="A6555" s="1" t="s">
        <v>148</v>
      </c>
      <c r="B6555" s="1" t="s">
        <v>14</v>
      </c>
      <c r="C6555" s="1" t="s">
        <v>16</v>
      </c>
      <c r="D6555" s="1" t="s">
        <v>45</v>
      </c>
      <c r="E6555" s="2">
        <v>1176</v>
      </c>
      <c r="F6555" s="2">
        <v>192899.20000000001</v>
      </c>
      <c r="G6555" s="2">
        <v>24667.416879799999</v>
      </c>
      <c r="H6555" s="2">
        <v>925.7</v>
      </c>
      <c r="I6555" s="2">
        <v>151843.97</v>
      </c>
      <c r="J6555" s="2">
        <v>19417.38746803</v>
      </c>
    </row>
    <row r="6556" spans="1:10" x14ac:dyDescent="0.2">
      <c r="A6556" s="1" t="s">
        <v>148</v>
      </c>
      <c r="B6556" s="1" t="s">
        <v>14</v>
      </c>
      <c r="C6556" s="1" t="s">
        <v>16</v>
      </c>
      <c r="D6556" s="1" t="s">
        <v>133</v>
      </c>
      <c r="E6556" s="2">
        <v>-3</v>
      </c>
      <c r="F6556" s="2">
        <v>-17618.97</v>
      </c>
      <c r="G6556" s="2">
        <v>-2253.0652173899998</v>
      </c>
      <c r="H6556" s="2">
        <v>0</v>
      </c>
      <c r="I6556" s="2">
        <v>0</v>
      </c>
      <c r="J6556" s="2">
        <v>0</v>
      </c>
    </row>
    <row r="6557" spans="1:10" x14ac:dyDescent="0.2">
      <c r="A6557" s="1" t="s">
        <v>148</v>
      </c>
      <c r="B6557" s="1" t="s">
        <v>14</v>
      </c>
      <c r="C6557" s="1" t="s">
        <v>16</v>
      </c>
      <c r="D6557" s="1" t="s">
        <v>146</v>
      </c>
      <c r="E6557" s="2">
        <v>0</v>
      </c>
      <c r="F6557" s="2">
        <v>0</v>
      </c>
      <c r="G6557" s="2">
        <v>0</v>
      </c>
      <c r="H6557" s="2">
        <v>9</v>
      </c>
      <c r="I6557" s="2">
        <v>325084.68</v>
      </c>
      <c r="J6557" s="2">
        <v>41570.930946289998</v>
      </c>
    </row>
    <row r="6558" spans="1:10" x14ac:dyDescent="0.2">
      <c r="A6558" s="1" t="s">
        <v>148</v>
      </c>
      <c r="B6558" s="1" t="s">
        <v>14</v>
      </c>
      <c r="C6558" s="1" t="s">
        <v>16</v>
      </c>
      <c r="D6558" s="1" t="s">
        <v>46</v>
      </c>
      <c r="E6558" s="2">
        <v>-77943</v>
      </c>
      <c r="F6558" s="2">
        <v>-1127055.78</v>
      </c>
      <c r="G6558" s="2">
        <v>-144124.78005115001</v>
      </c>
      <c r="H6558" s="2">
        <v>2044502.83</v>
      </c>
      <c r="I6558" s="2">
        <v>29563510.960000001</v>
      </c>
      <c r="J6558" s="2">
        <v>3780500.1227621501</v>
      </c>
    </row>
    <row r="6559" spans="1:10" x14ac:dyDescent="0.2">
      <c r="A6559" s="1" t="s">
        <v>148</v>
      </c>
      <c r="B6559" s="1" t="s">
        <v>14</v>
      </c>
      <c r="C6559" s="1" t="s">
        <v>16</v>
      </c>
      <c r="D6559" s="1" t="s">
        <v>47</v>
      </c>
      <c r="E6559" s="2">
        <v>20404</v>
      </c>
      <c r="F6559" s="2">
        <v>368292.2</v>
      </c>
      <c r="G6559" s="2">
        <v>47096.189258309998</v>
      </c>
      <c r="H6559" s="2">
        <v>422861.16</v>
      </c>
      <c r="I6559" s="2">
        <v>7632643.9800000004</v>
      </c>
      <c r="J6559" s="2">
        <v>976041.42966751999</v>
      </c>
    </row>
    <row r="6560" spans="1:10" x14ac:dyDescent="0.2">
      <c r="A6560" s="1" t="s">
        <v>148</v>
      </c>
      <c r="B6560" s="1" t="s">
        <v>14</v>
      </c>
      <c r="C6560" s="1" t="s">
        <v>16</v>
      </c>
      <c r="D6560" s="1" t="s">
        <v>48</v>
      </c>
      <c r="E6560" s="2">
        <v>359</v>
      </c>
      <c r="F6560" s="2">
        <v>19188.57</v>
      </c>
      <c r="G6560" s="2">
        <v>2453.7813299200002</v>
      </c>
      <c r="H6560" s="2">
        <v>45.41</v>
      </c>
      <c r="I6560" s="2">
        <v>2427.31</v>
      </c>
      <c r="J6560" s="2">
        <v>310.39769820999999</v>
      </c>
    </row>
    <row r="6561" spans="1:10" x14ac:dyDescent="0.2">
      <c r="A6561" s="1" t="s">
        <v>148</v>
      </c>
      <c r="B6561" s="1" t="s">
        <v>14</v>
      </c>
      <c r="C6561" s="1" t="s">
        <v>16</v>
      </c>
      <c r="D6561" s="1" t="s">
        <v>49</v>
      </c>
      <c r="E6561" s="2">
        <v>76511</v>
      </c>
      <c r="F6561" s="2">
        <v>4757453.91</v>
      </c>
      <c r="G6561" s="2">
        <v>608370.06521738996</v>
      </c>
      <c r="H6561" s="2">
        <v>41982.559999999998</v>
      </c>
      <c r="I6561" s="2">
        <v>2610475.65</v>
      </c>
      <c r="J6561" s="2">
        <v>333820.41560101998</v>
      </c>
    </row>
    <row r="6562" spans="1:10" x14ac:dyDescent="0.2">
      <c r="A6562" s="1" t="s">
        <v>148</v>
      </c>
      <c r="B6562" s="1" t="s">
        <v>14</v>
      </c>
      <c r="C6562" s="1" t="s">
        <v>16</v>
      </c>
      <c r="D6562" s="1" t="s">
        <v>50</v>
      </c>
      <c r="E6562" s="2">
        <v>53722</v>
      </c>
      <c r="F6562" s="2">
        <v>3079882.25</v>
      </c>
      <c r="G6562" s="2">
        <v>393846.83503835998</v>
      </c>
      <c r="H6562" s="2">
        <v>140311.35</v>
      </c>
      <c r="I6562" s="2">
        <v>8044049.7000000002</v>
      </c>
      <c r="J6562" s="2">
        <v>1028650.85677749</v>
      </c>
    </row>
    <row r="6563" spans="1:10" x14ac:dyDescent="0.2">
      <c r="A6563" s="1" t="s">
        <v>148</v>
      </c>
      <c r="B6563" s="1" t="s">
        <v>14</v>
      </c>
      <c r="C6563" s="1" t="s">
        <v>16</v>
      </c>
      <c r="D6563" s="1" t="s">
        <v>51</v>
      </c>
      <c r="E6563" s="2">
        <v>437320</v>
      </c>
      <c r="F6563" s="2">
        <v>2908178</v>
      </c>
      <c r="G6563" s="2">
        <v>371889.76982097002</v>
      </c>
      <c r="H6563" s="2">
        <v>1524581.02</v>
      </c>
      <c r="I6563" s="2">
        <v>10138463.859999999</v>
      </c>
      <c r="J6563" s="2">
        <v>1296478.7544757</v>
      </c>
    </row>
    <row r="6564" spans="1:10" x14ac:dyDescent="0.2">
      <c r="A6564" s="1" t="s">
        <v>148</v>
      </c>
      <c r="B6564" s="1" t="s">
        <v>14</v>
      </c>
      <c r="C6564" s="1" t="s">
        <v>16</v>
      </c>
      <c r="D6564" s="1" t="s">
        <v>55</v>
      </c>
      <c r="E6564" s="2">
        <v>-130</v>
      </c>
      <c r="F6564" s="2">
        <v>-242382.4</v>
      </c>
      <c r="G6564" s="2">
        <v>-30995.191815859998</v>
      </c>
      <c r="H6564" s="2">
        <v>795</v>
      </c>
      <c r="I6564" s="2">
        <v>1482261.6</v>
      </c>
      <c r="J6564" s="2">
        <v>189547.51918159</v>
      </c>
    </row>
    <row r="6565" spans="1:10" x14ac:dyDescent="0.2">
      <c r="A6565" s="1" t="s">
        <v>148</v>
      </c>
      <c r="B6565" s="1" t="s">
        <v>32</v>
      </c>
      <c r="C6565" s="1" t="s">
        <v>32</v>
      </c>
      <c r="D6565" s="1" t="s">
        <v>143</v>
      </c>
      <c r="E6565" s="2">
        <v>44</v>
      </c>
      <c r="F6565" s="2">
        <v>64101.84</v>
      </c>
      <c r="G6565" s="2">
        <v>8197.1662404100007</v>
      </c>
      <c r="H6565" s="2">
        <v>0</v>
      </c>
      <c r="I6565" s="2">
        <v>0</v>
      </c>
      <c r="J6565" s="2">
        <v>0</v>
      </c>
    </row>
    <row r="6566" spans="1:10" x14ac:dyDescent="0.2">
      <c r="A6566" s="1" t="s">
        <v>148</v>
      </c>
      <c r="B6566" s="1" t="s">
        <v>32</v>
      </c>
      <c r="C6566" s="1" t="s">
        <v>32</v>
      </c>
      <c r="D6566" s="1" t="s">
        <v>144</v>
      </c>
      <c r="E6566" s="2">
        <v>11</v>
      </c>
      <c r="F6566" s="2">
        <v>27240.73</v>
      </c>
      <c r="G6566" s="2">
        <v>3483.4693094600002</v>
      </c>
      <c r="H6566" s="2">
        <v>0</v>
      </c>
      <c r="I6566" s="2">
        <v>0</v>
      </c>
      <c r="J6566" s="2">
        <v>0</v>
      </c>
    </row>
    <row r="6567" spans="1:10" x14ac:dyDescent="0.2">
      <c r="A6567" s="1" t="s">
        <v>148</v>
      </c>
      <c r="B6567" s="1" t="s">
        <v>17</v>
      </c>
      <c r="C6567" s="1" t="s">
        <v>18</v>
      </c>
      <c r="D6567" s="1" t="s">
        <v>40</v>
      </c>
      <c r="E6567" s="2">
        <v>120876</v>
      </c>
      <c r="F6567" s="2">
        <v>8826365.5199999996</v>
      </c>
      <c r="G6567" s="2">
        <v>1128691.2429667499</v>
      </c>
      <c r="H6567" s="2">
        <v>191962</v>
      </c>
      <c r="I6567" s="2">
        <v>14017065.24</v>
      </c>
      <c r="J6567" s="2">
        <v>1792463.5856777499</v>
      </c>
    </row>
    <row r="6568" spans="1:10" x14ac:dyDescent="0.2">
      <c r="A6568" s="1" t="s">
        <v>148</v>
      </c>
      <c r="B6568" s="1" t="s">
        <v>17</v>
      </c>
      <c r="C6568" s="1" t="s">
        <v>18</v>
      </c>
      <c r="D6568" s="1" t="s">
        <v>117</v>
      </c>
      <c r="E6568" s="2">
        <v>1636</v>
      </c>
      <c r="F6568" s="2">
        <v>289277.52</v>
      </c>
      <c r="G6568" s="2">
        <v>36992.01023018</v>
      </c>
      <c r="H6568" s="2">
        <v>2917</v>
      </c>
      <c r="I6568" s="2">
        <v>515783.94</v>
      </c>
      <c r="J6568" s="2">
        <v>65957.025575449996</v>
      </c>
    </row>
    <row r="6569" spans="1:10" x14ac:dyDescent="0.2">
      <c r="A6569" s="1" t="s">
        <v>148</v>
      </c>
      <c r="B6569" s="1" t="s">
        <v>17</v>
      </c>
      <c r="C6569" s="1" t="s">
        <v>18</v>
      </c>
      <c r="D6569" s="1" t="s">
        <v>118</v>
      </c>
      <c r="E6569" s="2">
        <v>725</v>
      </c>
      <c r="F6569" s="2">
        <v>90523.5</v>
      </c>
      <c r="G6569" s="2">
        <v>11575.895140660001</v>
      </c>
      <c r="H6569" s="2">
        <v>0</v>
      </c>
      <c r="I6569" s="2">
        <v>0</v>
      </c>
      <c r="J6569" s="2">
        <v>0</v>
      </c>
    </row>
    <row r="6570" spans="1:10" x14ac:dyDescent="0.2">
      <c r="A6570" s="1" t="s">
        <v>148</v>
      </c>
      <c r="B6570" s="1" t="s">
        <v>17</v>
      </c>
      <c r="C6570" s="1" t="s">
        <v>18</v>
      </c>
      <c r="D6570" s="1" t="s">
        <v>45</v>
      </c>
      <c r="E6570" s="2">
        <v>13</v>
      </c>
      <c r="F6570" s="2">
        <v>2132.39</v>
      </c>
      <c r="G6570" s="2">
        <v>272.68414322000001</v>
      </c>
      <c r="H6570" s="2">
        <v>0</v>
      </c>
      <c r="I6570" s="2">
        <v>0</v>
      </c>
      <c r="J6570" s="2">
        <v>0</v>
      </c>
    </row>
    <row r="6571" spans="1:10" x14ac:dyDescent="0.2">
      <c r="A6571" s="1" t="s">
        <v>148</v>
      </c>
      <c r="B6571" s="1" t="s">
        <v>17</v>
      </c>
      <c r="C6571" s="1" t="s">
        <v>18</v>
      </c>
      <c r="D6571" s="1" t="s">
        <v>48</v>
      </c>
      <c r="E6571" s="2">
        <v>3775</v>
      </c>
      <c r="F6571" s="2">
        <v>201773.75</v>
      </c>
      <c r="G6571" s="2">
        <v>25802.269820969999</v>
      </c>
      <c r="H6571" s="2">
        <v>0</v>
      </c>
      <c r="I6571" s="2">
        <v>0</v>
      </c>
      <c r="J6571" s="2">
        <v>0</v>
      </c>
    </row>
    <row r="6572" spans="1:10" x14ac:dyDescent="0.2">
      <c r="A6572" s="1" t="s">
        <v>148</v>
      </c>
      <c r="B6572" s="1" t="s">
        <v>17</v>
      </c>
      <c r="C6572" s="1" t="s">
        <v>18</v>
      </c>
      <c r="D6572" s="1" t="s">
        <v>50</v>
      </c>
      <c r="E6572" s="2">
        <v>378213</v>
      </c>
      <c r="F6572" s="2">
        <v>21682951.289999999</v>
      </c>
      <c r="G6572" s="2">
        <v>2772755.91943734</v>
      </c>
      <c r="H6572" s="2">
        <v>401946</v>
      </c>
      <c r="I6572" s="2">
        <v>23043564.18</v>
      </c>
      <c r="J6572" s="2">
        <v>2946747.3375959098</v>
      </c>
    </row>
    <row r="6573" spans="1:10" x14ac:dyDescent="0.2">
      <c r="A6573" s="1" t="s">
        <v>148</v>
      </c>
      <c r="B6573" s="1" t="s">
        <v>19</v>
      </c>
      <c r="C6573" s="1" t="s">
        <v>20</v>
      </c>
      <c r="D6573" s="1" t="s">
        <v>58</v>
      </c>
      <c r="E6573" s="2">
        <v>3979</v>
      </c>
      <c r="F6573" s="2">
        <v>211324.69</v>
      </c>
      <c r="G6573" s="2">
        <v>27023.61764706</v>
      </c>
      <c r="H6573" s="2">
        <v>4925.1099999999997</v>
      </c>
      <c r="I6573" s="2">
        <v>261572.46</v>
      </c>
      <c r="J6573" s="2">
        <v>33449.163682860002</v>
      </c>
    </row>
    <row r="6574" spans="1:10" x14ac:dyDescent="0.2">
      <c r="A6574" s="1" t="s">
        <v>148</v>
      </c>
      <c r="B6574" s="1" t="s">
        <v>19</v>
      </c>
      <c r="C6574" s="1" t="s">
        <v>20</v>
      </c>
      <c r="D6574" s="1" t="s">
        <v>37</v>
      </c>
      <c r="E6574" s="2">
        <v>39457</v>
      </c>
      <c r="F6574" s="2">
        <v>2452252.5499999998</v>
      </c>
      <c r="G6574" s="2">
        <v>313587.28260869998</v>
      </c>
      <c r="H6574" s="2">
        <v>21892.639999999999</v>
      </c>
      <c r="I6574" s="2">
        <v>1360627.81</v>
      </c>
      <c r="J6574" s="2">
        <v>173993.32608696001</v>
      </c>
    </row>
    <row r="6575" spans="1:10" x14ac:dyDescent="0.2">
      <c r="A6575" s="1" t="s">
        <v>148</v>
      </c>
      <c r="B6575" s="1" t="s">
        <v>19</v>
      </c>
      <c r="C6575" s="1" t="s">
        <v>20</v>
      </c>
      <c r="D6575" s="1" t="s">
        <v>38</v>
      </c>
      <c r="E6575" s="2">
        <v>34165</v>
      </c>
      <c r="F6575" s="2">
        <v>895806.3</v>
      </c>
      <c r="G6575" s="2">
        <v>114553.23529411999</v>
      </c>
      <c r="H6575" s="2">
        <v>46825.5</v>
      </c>
      <c r="I6575" s="2">
        <v>1227764.6200000001</v>
      </c>
      <c r="J6575" s="2">
        <v>157003.1483376</v>
      </c>
    </row>
    <row r="6576" spans="1:10" x14ac:dyDescent="0.2">
      <c r="A6576" s="1" t="s">
        <v>148</v>
      </c>
      <c r="B6576" s="1" t="s">
        <v>19</v>
      </c>
      <c r="C6576" s="1" t="s">
        <v>20</v>
      </c>
      <c r="D6576" s="1" t="s">
        <v>63</v>
      </c>
      <c r="E6576" s="2">
        <v>260</v>
      </c>
      <c r="F6576" s="2">
        <v>45884.800000000003</v>
      </c>
      <c r="G6576" s="2">
        <v>5867.6214833800004</v>
      </c>
      <c r="H6576" s="2">
        <v>183.41</v>
      </c>
      <c r="I6576" s="2">
        <v>32368.46</v>
      </c>
      <c r="J6576" s="2">
        <v>4139.1892583099998</v>
      </c>
    </row>
    <row r="6577" spans="1:10" x14ac:dyDescent="0.2">
      <c r="A6577" s="1" t="s">
        <v>148</v>
      </c>
      <c r="B6577" s="1" t="s">
        <v>19</v>
      </c>
      <c r="C6577" s="1" t="s">
        <v>20</v>
      </c>
      <c r="D6577" s="1" t="s">
        <v>64</v>
      </c>
      <c r="E6577" s="2">
        <v>23</v>
      </c>
      <c r="F6577" s="2">
        <v>5014.2299999999996</v>
      </c>
      <c r="G6577" s="2">
        <v>641.20588235000002</v>
      </c>
      <c r="H6577" s="2">
        <v>0</v>
      </c>
      <c r="I6577" s="2">
        <v>0</v>
      </c>
      <c r="J6577" s="2">
        <v>0</v>
      </c>
    </row>
    <row r="6578" spans="1:10" x14ac:dyDescent="0.2">
      <c r="A6578" s="1" t="s">
        <v>148</v>
      </c>
      <c r="B6578" s="1" t="s">
        <v>19</v>
      </c>
      <c r="C6578" s="1" t="s">
        <v>20</v>
      </c>
      <c r="D6578" s="1" t="s">
        <v>39</v>
      </c>
      <c r="E6578" s="2">
        <v>0</v>
      </c>
      <c r="F6578" s="2">
        <v>0</v>
      </c>
      <c r="G6578" s="2">
        <v>0</v>
      </c>
      <c r="H6578" s="2">
        <v>0.18</v>
      </c>
      <c r="I6578" s="2">
        <v>4.34</v>
      </c>
      <c r="J6578" s="2">
        <v>0.55498720999999995</v>
      </c>
    </row>
    <row r="6579" spans="1:10" x14ac:dyDescent="0.2">
      <c r="A6579" s="1" t="s">
        <v>148</v>
      </c>
      <c r="B6579" s="1" t="s">
        <v>19</v>
      </c>
      <c r="C6579" s="1" t="s">
        <v>20</v>
      </c>
      <c r="D6579" s="1" t="s">
        <v>40</v>
      </c>
      <c r="E6579" s="2">
        <v>4581</v>
      </c>
      <c r="F6579" s="2">
        <v>334504.62</v>
      </c>
      <c r="G6579" s="2">
        <v>42775.526854219999</v>
      </c>
      <c r="H6579" s="2">
        <v>2422.1999999999998</v>
      </c>
      <c r="I6579" s="2">
        <v>176868.86</v>
      </c>
      <c r="J6579" s="2">
        <v>22617.50127877</v>
      </c>
    </row>
    <row r="6580" spans="1:10" x14ac:dyDescent="0.2">
      <c r="A6580" s="1" t="s">
        <v>148</v>
      </c>
      <c r="B6580" s="1" t="s">
        <v>19</v>
      </c>
      <c r="C6580" s="1" t="s">
        <v>20</v>
      </c>
      <c r="D6580" s="1" t="s">
        <v>43</v>
      </c>
      <c r="E6580" s="2">
        <v>66</v>
      </c>
      <c r="F6580" s="2">
        <v>12235.08</v>
      </c>
      <c r="G6580" s="2">
        <v>1564.5882352900001</v>
      </c>
      <c r="H6580" s="2">
        <v>24.56</v>
      </c>
      <c r="I6580" s="2">
        <v>4553.5600000000004</v>
      </c>
      <c r="J6580" s="2">
        <v>582.29667518999997</v>
      </c>
    </row>
    <row r="6581" spans="1:10" x14ac:dyDescent="0.2">
      <c r="A6581" s="1" t="s">
        <v>148</v>
      </c>
      <c r="B6581" s="1" t="s">
        <v>19</v>
      </c>
      <c r="C6581" s="1" t="s">
        <v>20</v>
      </c>
      <c r="D6581" s="1" t="s">
        <v>117</v>
      </c>
      <c r="E6581" s="2">
        <v>559</v>
      </c>
      <c r="F6581" s="2">
        <v>98842.38</v>
      </c>
      <c r="G6581" s="2">
        <v>12639.69053708</v>
      </c>
      <c r="H6581" s="2">
        <v>392.63</v>
      </c>
      <c r="I6581" s="2">
        <v>69425.070000000007</v>
      </c>
      <c r="J6581" s="2">
        <v>8877.8861892599998</v>
      </c>
    </row>
    <row r="6582" spans="1:10" x14ac:dyDescent="0.2">
      <c r="A6582" s="1" t="s">
        <v>148</v>
      </c>
      <c r="B6582" s="1" t="s">
        <v>19</v>
      </c>
      <c r="C6582" s="1" t="s">
        <v>20</v>
      </c>
      <c r="D6582" s="1" t="s">
        <v>118</v>
      </c>
      <c r="E6582" s="2">
        <v>123</v>
      </c>
      <c r="F6582" s="2">
        <v>15357.78</v>
      </c>
      <c r="G6582" s="2">
        <v>1963.91048593</v>
      </c>
      <c r="H6582" s="2">
        <v>57.69</v>
      </c>
      <c r="I6582" s="2">
        <v>7202.72</v>
      </c>
      <c r="J6582" s="2">
        <v>921.06393862000004</v>
      </c>
    </row>
    <row r="6583" spans="1:10" x14ac:dyDescent="0.2">
      <c r="A6583" s="1" t="s">
        <v>148</v>
      </c>
      <c r="B6583" s="1" t="s">
        <v>19</v>
      </c>
      <c r="C6583" s="1" t="s">
        <v>20</v>
      </c>
      <c r="D6583" s="1" t="s">
        <v>44</v>
      </c>
      <c r="E6583" s="2">
        <v>373</v>
      </c>
      <c r="F6583" s="2">
        <v>34580.83</v>
      </c>
      <c r="G6583" s="2">
        <v>4422.10102302</v>
      </c>
      <c r="H6583" s="2">
        <v>87.35</v>
      </c>
      <c r="I6583" s="2">
        <v>8097.76</v>
      </c>
      <c r="J6583" s="2">
        <v>1035.51918159</v>
      </c>
    </row>
    <row r="6584" spans="1:10" x14ac:dyDescent="0.2">
      <c r="A6584" s="1" t="s">
        <v>148</v>
      </c>
      <c r="B6584" s="1" t="s">
        <v>19</v>
      </c>
      <c r="C6584" s="1" t="s">
        <v>20</v>
      </c>
      <c r="D6584" s="1" t="s">
        <v>45</v>
      </c>
      <c r="E6584" s="2">
        <v>44</v>
      </c>
      <c r="F6584" s="2">
        <v>7217.32</v>
      </c>
      <c r="G6584" s="2">
        <v>922.93094628999995</v>
      </c>
      <c r="H6584" s="2">
        <v>19.239999999999998</v>
      </c>
      <c r="I6584" s="2">
        <v>3156.72</v>
      </c>
      <c r="J6584" s="2">
        <v>403.67263427</v>
      </c>
    </row>
    <row r="6585" spans="1:10" x14ac:dyDescent="0.2">
      <c r="A6585" s="1" t="s">
        <v>148</v>
      </c>
      <c r="B6585" s="1" t="s">
        <v>19</v>
      </c>
      <c r="C6585" s="1" t="s">
        <v>20</v>
      </c>
      <c r="D6585" s="1" t="s">
        <v>46</v>
      </c>
      <c r="E6585" s="2">
        <v>374317</v>
      </c>
      <c r="F6585" s="2">
        <v>5412623.8200000003</v>
      </c>
      <c r="G6585" s="2">
        <v>692151.38363170996</v>
      </c>
      <c r="H6585" s="2">
        <v>464327.09</v>
      </c>
      <c r="I6585" s="2">
        <v>6714169.7199999997</v>
      </c>
      <c r="J6585" s="2">
        <v>858589.47826086998</v>
      </c>
    </row>
    <row r="6586" spans="1:10" x14ac:dyDescent="0.2">
      <c r="A6586" s="1" t="s">
        <v>148</v>
      </c>
      <c r="B6586" s="1" t="s">
        <v>19</v>
      </c>
      <c r="C6586" s="1" t="s">
        <v>20</v>
      </c>
      <c r="D6586" s="1" t="s">
        <v>47</v>
      </c>
      <c r="E6586" s="2">
        <v>106775</v>
      </c>
      <c r="F6586" s="2">
        <v>1927288.75</v>
      </c>
      <c r="G6586" s="2">
        <v>246456.36189258</v>
      </c>
      <c r="H6586" s="2">
        <v>267395.53999999998</v>
      </c>
      <c r="I6586" s="2">
        <v>4826489.41</v>
      </c>
      <c r="J6586" s="2">
        <v>617198.13427110005</v>
      </c>
    </row>
    <row r="6587" spans="1:10" x14ac:dyDescent="0.2">
      <c r="A6587" s="1" t="s">
        <v>148</v>
      </c>
      <c r="B6587" s="1" t="s">
        <v>19</v>
      </c>
      <c r="C6587" s="1" t="s">
        <v>20</v>
      </c>
      <c r="D6587" s="1" t="s">
        <v>48</v>
      </c>
      <c r="E6587" s="2">
        <v>615</v>
      </c>
      <c r="F6587" s="2">
        <v>32871.75</v>
      </c>
      <c r="G6587" s="2">
        <v>4203.5485933500004</v>
      </c>
      <c r="H6587" s="2">
        <v>790.56</v>
      </c>
      <c r="I6587" s="2">
        <v>42255.26</v>
      </c>
      <c r="J6587" s="2">
        <v>5403.4859335000001</v>
      </c>
    </row>
    <row r="6588" spans="1:10" x14ac:dyDescent="0.2">
      <c r="A6588" s="1" t="s">
        <v>148</v>
      </c>
      <c r="B6588" s="1" t="s">
        <v>19</v>
      </c>
      <c r="C6588" s="1" t="s">
        <v>20</v>
      </c>
      <c r="D6588" s="1" t="s">
        <v>49</v>
      </c>
      <c r="E6588" s="2">
        <v>35672</v>
      </c>
      <c r="F6588" s="2">
        <v>2218084.96</v>
      </c>
      <c r="G6588" s="2">
        <v>283642.57800511998</v>
      </c>
      <c r="H6588" s="2">
        <v>27826.560000000001</v>
      </c>
      <c r="I6588" s="2">
        <v>1730255.53</v>
      </c>
      <c r="J6588" s="2">
        <v>221260.29795395999</v>
      </c>
    </row>
    <row r="6589" spans="1:10" x14ac:dyDescent="0.2">
      <c r="A6589" s="1" t="s">
        <v>148</v>
      </c>
      <c r="B6589" s="1" t="s">
        <v>19</v>
      </c>
      <c r="C6589" s="1" t="s">
        <v>20</v>
      </c>
      <c r="D6589" s="1" t="s">
        <v>50</v>
      </c>
      <c r="E6589" s="2">
        <v>51255</v>
      </c>
      <c r="F6589" s="2">
        <v>2938449.15</v>
      </c>
      <c r="G6589" s="2">
        <v>375760.76086957002</v>
      </c>
      <c r="H6589" s="2">
        <v>62804.93</v>
      </c>
      <c r="I6589" s="2">
        <v>3600606.73</v>
      </c>
      <c r="J6589" s="2">
        <v>460435.64322251</v>
      </c>
    </row>
    <row r="6590" spans="1:10" x14ac:dyDescent="0.2">
      <c r="A6590" s="1" t="s">
        <v>148</v>
      </c>
      <c r="B6590" s="1" t="s">
        <v>19</v>
      </c>
      <c r="C6590" s="1" t="s">
        <v>20</v>
      </c>
      <c r="D6590" s="1" t="s">
        <v>51</v>
      </c>
      <c r="E6590" s="2">
        <v>236319</v>
      </c>
      <c r="F6590" s="2">
        <v>1571521.35</v>
      </c>
      <c r="G6590" s="2">
        <v>200961.80946292001</v>
      </c>
      <c r="H6590" s="2">
        <v>318638.78000000003</v>
      </c>
      <c r="I6590" s="2">
        <v>2118947.9</v>
      </c>
      <c r="J6590" s="2">
        <v>270965.20460358</v>
      </c>
    </row>
    <row r="6591" spans="1:10" x14ac:dyDescent="0.2">
      <c r="A6591" s="1" t="s">
        <v>148</v>
      </c>
      <c r="B6591" s="1" t="s">
        <v>19</v>
      </c>
      <c r="C6591" s="1" t="s">
        <v>21</v>
      </c>
      <c r="D6591" s="1" t="s">
        <v>58</v>
      </c>
      <c r="E6591" s="2">
        <v>3115</v>
      </c>
      <c r="F6591" s="2">
        <v>165437.65</v>
      </c>
      <c r="G6591" s="2">
        <v>21155.709718670001</v>
      </c>
      <c r="H6591" s="2">
        <v>26233.7</v>
      </c>
      <c r="I6591" s="2">
        <v>1393271.83</v>
      </c>
      <c r="J6591" s="2">
        <v>178167.75319692999</v>
      </c>
    </row>
    <row r="6592" spans="1:10" x14ac:dyDescent="0.2">
      <c r="A6592" s="1" t="s">
        <v>148</v>
      </c>
      <c r="B6592" s="1" t="s">
        <v>19</v>
      </c>
      <c r="C6592" s="1" t="s">
        <v>21</v>
      </c>
      <c r="D6592" s="1" t="s">
        <v>37</v>
      </c>
      <c r="E6592" s="2">
        <v>61931</v>
      </c>
      <c r="F6592" s="2">
        <v>3849011.65</v>
      </c>
      <c r="G6592" s="2">
        <v>492200.97826086998</v>
      </c>
      <c r="H6592" s="2">
        <v>107121.44</v>
      </c>
      <c r="I6592" s="2">
        <v>6657597.4900000002</v>
      </c>
      <c r="J6592" s="2">
        <v>851355.17774935998</v>
      </c>
    </row>
    <row r="6593" spans="1:10" x14ac:dyDescent="0.2">
      <c r="A6593" s="1" t="s">
        <v>148</v>
      </c>
      <c r="B6593" s="1" t="s">
        <v>19</v>
      </c>
      <c r="C6593" s="1" t="s">
        <v>21</v>
      </c>
      <c r="D6593" s="1" t="s">
        <v>38</v>
      </c>
      <c r="E6593" s="2">
        <v>39836</v>
      </c>
      <c r="F6593" s="2">
        <v>1044499.92</v>
      </c>
      <c r="G6593" s="2">
        <v>133567.76470587999</v>
      </c>
      <c r="H6593" s="2">
        <v>91295.53</v>
      </c>
      <c r="I6593" s="2">
        <v>2393768.7400000002</v>
      </c>
      <c r="J6593" s="2">
        <v>306108.53452684998</v>
      </c>
    </row>
    <row r="6594" spans="1:10" x14ac:dyDescent="0.2">
      <c r="A6594" s="1" t="s">
        <v>148</v>
      </c>
      <c r="B6594" s="1" t="s">
        <v>19</v>
      </c>
      <c r="C6594" s="1" t="s">
        <v>21</v>
      </c>
      <c r="D6594" s="1" t="s">
        <v>63</v>
      </c>
      <c r="E6594" s="2">
        <v>593</v>
      </c>
      <c r="F6594" s="2">
        <v>104652.64</v>
      </c>
      <c r="G6594" s="2">
        <v>13382.69053708</v>
      </c>
      <c r="H6594" s="2">
        <v>4191.8100000000004</v>
      </c>
      <c r="I6594" s="2">
        <v>739771.19</v>
      </c>
      <c r="J6594" s="2">
        <v>94599.896419440003</v>
      </c>
    </row>
    <row r="6595" spans="1:10" x14ac:dyDescent="0.2">
      <c r="A6595" s="1" t="s">
        <v>148</v>
      </c>
      <c r="B6595" s="1" t="s">
        <v>19</v>
      </c>
      <c r="C6595" s="1" t="s">
        <v>21</v>
      </c>
      <c r="D6595" s="1" t="s">
        <v>39</v>
      </c>
      <c r="E6595" s="2">
        <v>0</v>
      </c>
      <c r="F6595" s="2">
        <v>0</v>
      </c>
      <c r="G6595" s="2">
        <v>0</v>
      </c>
      <c r="H6595" s="2">
        <v>0.65</v>
      </c>
      <c r="I6595" s="2">
        <v>15.85</v>
      </c>
      <c r="J6595" s="2">
        <v>2.0268542200000002</v>
      </c>
    </row>
    <row r="6596" spans="1:10" x14ac:dyDescent="0.2">
      <c r="A6596" s="1" t="s">
        <v>148</v>
      </c>
      <c r="B6596" s="1" t="s">
        <v>19</v>
      </c>
      <c r="C6596" s="1" t="s">
        <v>21</v>
      </c>
      <c r="D6596" s="1" t="s">
        <v>40</v>
      </c>
      <c r="E6596" s="2">
        <v>9152</v>
      </c>
      <c r="F6596" s="2">
        <v>668279.04000000004</v>
      </c>
      <c r="G6596" s="2">
        <v>85457.677749359995</v>
      </c>
      <c r="H6596" s="2">
        <v>24546.99</v>
      </c>
      <c r="I6596" s="2">
        <v>1792421.47</v>
      </c>
      <c r="J6596" s="2">
        <v>229209.90664962001</v>
      </c>
    </row>
    <row r="6597" spans="1:10" x14ac:dyDescent="0.2">
      <c r="A6597" s="1" t="s">
        <v>148</v>
      </c>
      <c r="B6597" s="1" t="s">
        <v>19</v>
      </c>
      <c r="C6597" s="1" t="s">
        <v>21</v>
      </c>
      <c r="D6597" s="1" t="s">
        <v>43</v>
      </c>
      <c r="E6597" s="2">
        <v>643</v>
      </c>
      <c r="F6597" s="2">
        <v>119199.34</v>
      </c>
      <c r="G6597" s="2">
        <v>15242.88235294</v>
      </c>
      <c r="H6597" s="2">
        <v>925.6</v>
      </c>
      <c r="I6597" s="2">
        <v>171588.3</v>
      </c>
      <c r="J6597" s="2">
        <v>21942.23785166</v>
      </c>
    </row>
    <row r="6598" spans="1:10" x14ac:dyDescent="0.2">
      <c r="A6598" s="1" t="s">
        <v>148</v>
      </c>
      <c r="B6598" s="1" t="s">
        <v>19</v>
      </c>
      <c r="C6598" s="1" t="s">
        <v>21</v>
      </c>
      <c r="D6598" s="1" t="s">
        <v>117</v>
      </c>
      <c r="E6598" s="2">
        <v>280</v>
      </c>
      <c r="F6598" s="2">
        <v>49509.599999999999</v>
      </c>
      <c r="G6598" s="2">
        <v>6331.1508951400001</v>
      </c>
      <c r="H6598" s="2">
        <v>30.65</v>
      </c>
      <c r="I6598" s="2">
        <v>5419.43</v>
      </c>
      <c r="J6598" s="2">
        <v>693.02173913000001</v>
      </c>
    </row>
    <row r="6599" spans="1:10" x14ac:dyDescent="0.2">
      <c r="A6599" s="1" t="s">
        <v>148</v>
      </c>
      <c r="B6599" s="1" t="s">
        <v>19</v>
      </c>
      <c r="C6599" s="1" t="s">
        <v>21</v>
      </c>
      <c r="D6599" s="1" t="s">
        <v>118</v>
      </c>
      <c r="E6599" s="2">
        <v>17</v>
      </c>
      <c r="F6599" s="2">
        <v>2122.62</v>
      </c>
      <c r="G6599" s="2">
        <v>271.43478261000001</v>
      </c>
      <c r="H6599" s="2">
        <v>0.67</v>
      </c>
      <c r="I6599" s="2">
        <v>83.16</v>
      </c>
      <c r="J6599" s="2">
        <v>10.634271099999999</v>
      </c>
    </row>
    <row r="6600" spans="1:10" x14ac:dyDescent="0.2">
      <c r="A6600" s="1" t="s">
        <v>148</v>
      </c>
      <c r="B6600" s="1" t="s">
        <v>19</v>
      </c>
      <c r="C6600" s="1" t="s">
        <v>21</v>
      </c>
      <c r="D6600" s="1" t="s">
        <v>44</v>
      </c>
      <c r="E6600" s="2">
        <v>793</v>
      </c>
      <c r="F6600" s="2">
        <v>73519.03</v>
      </c>
      <c r="G6600" s="2">
        <v>9401.4104859300005</v>
      </c>
      <c r="H6600" s="2">
        <v>745.59</v>
      </c>
      <c r="I6600" s="2">
        <v>69123.55</v>
      </c>
      <c r="J6600" s="2">
        <v>8839.3286444999994</v>
      </c>
    </row>
    <row r="6601" spans="1:10" x14ac:dyDescent="0.2">
      <c r="A6601" s="1" t="s">
        <v>148</v>
      </c>
      <c r="B6601" s="1" t="s">
        <v>19</v>
      </c>
      <c r="C6601" s="1" t="s">
        <v>21</v>
      </c>
      <c r="D6601" s="1" t="s">
        <v>46</v>
      </c>
      <c r="E6601" s="2">
        <v>121341</v>
      </c>
      <c r="F6601" s="2">
        <v>1754590.86</v>
      </c>
      <c r="G6601" s="2">
        <v>224372.23273657</v>
      </c>
      <c r="H6601" s="2">
        <v>205955.1</v>
      </c>
      <c r="I6601" s="2">
        <v>2978110.72</v>
      </c>
      <c r="J6601" s="2">
        <v>380832.57289002999</v>
      </c>
    </row>
    <row r="6602" spans="1:10" x14ac:dyDescent="0.2">
      <c r="A6602" s="1" t="s">
        <v>148</v>
      </c>
      <c r="B6602" s="1" t="s">
        <v>19</v>
      </c>
      <c r="C6602" s="1" t="s">
        <v>21</v>
      </c>
      <c r="D6602" s="1" t="s">
        <v>47</v>
      </c>
      <c r="E6602" s="2">
        <v>13386</v>
      </c>
      <c r="F6602" s="2">
        <v>241617.3</v>
      </c>
      <c r="G6602" s="2">
        <v>30897.352941180001</v>
      </c>
      <c r="H6602" s="2">
        <v>23985.18</v>
      </c>
      <c r="I6602" s="2">
        <v>432932.54</v>
      </c>
      <c r="J6602" s="2">
        <v>55362.217391300001</v>
      </c>
    </row>
    <row r="6603" spans="1:10" x14ac:dyDescent="0.2">
      <c r="A6603" s="1" t="s">
        <v>148</v>
      </c>
      <c r="B6603" s="1" t="s">
        <v>19</v>
      </c>
      <c r="C6603" s="1" t="s">
        <v>21</v>
      </c>
      <c r="D6603" s="1" t="s">
        <v>48</v>
      </c>
      <c r="E6603" s="2">
        <v>0</v>
      </c>
      <c r="F6603" s="2">
        <v>0</v>
      </c>
      <c r="G6603" s="2">
        <v>0</v>
      </c>
      <c r="H6603" s="2">
        <v>10.4</v>
      </c>
      <c r="I6603" s="2">
        <v>556.12</v>
      </c>
      <c r="J6603" s="2">
        <v>71.115089510000004</v>
      </c>
    </row>
    <row r="6604" spans="1:10" x14ac:dyDescent="0.2">
      <c r="A6604" s="1" t="s">
        <v>148</v>
      </c>
      <c r="B6604" s="1" t="s">
        <v>19</v>
      </c>
      <c r="C6604" s="1" t="s">
        <v>21</v>
      </c>
      <c r="D6604" s="1" t="s">
        <v>49</v>
      </c>
      <c r="E6604" s="2">
        <v>64488</v>
      </c>
      <c r="F6604" s="2">
        <v>4009863.84</v>
      </c>
      <c r="G6604" s="2">
        <v>512770.31202046003</v>
      </c>
      <c r="H6604" s="2">
        <v>106430.5</v>
      </c>
      <c r="I6604" s="2">
        <v>6617848.3899999997</v>
      </c>
      <c r="J6604" s="2">
        <v>846272.17263427004</v>
      </c>
    </row>
    <row r="6605" spans="1:10" x14ac:dyDescent="0.2">
      <c r="A6605" s="1" t="s">
        <v>148</v>
      </c>
      <c r="B6605" s="1" t="s">
        <v>19</v>
      </c>
      <c r="C6605" s="1" t="s">
        <v>21</v>
      </c>
      <c r="D6605" s="1" t="s">
        <v>50</v>
      </c>
      <c r="E6605" s="2">
        <v>2860</v>
      </c>
      <c r="F6605" s="2">
        <v>163963.79999999999</v>
      </c>
      <c r="G6605" s="2">
        <v>20967.23785166</v>
      </c>
      <c r="H6605" s="2">
        <v>5700.35</v>
      </c>
      <c r="I6605" s="2">
        <v>326801.03000000003</v>
      </c>
      <c r="J6605" s="2">
        <v>41790.413043480003</v>
      </c>
    </row>
    <row r="6606" spans="1:10" x14ac:dyDescent="0.2">
      <c r="A6606" s="1" t="s">
        <v>148</v>
      </c>
      <c r="B6606" s="1" t="s">
        <v>19</v>
      </c>
      <c r="C6606" s="1" t="s">
        <v>21</v>
      </c>
      <c r="D6606" s="1" t="s">
        <v>51</v>
      </c>
      <c r="E6606" s="2">
        <v>48953</v>
      </c>
      <c r="F6606" s="2">
        <v>325537.45</v>
      </c>
      <c r="G6606" s="2">
        <v>41628.829923270001</v>
      </c>
      <c r="H6606" s="2">
        <v>97869.17</v>
      </c>
      <c r="I6606" s="2">
        <v>650829.96</v>
      </c>
      <c r="J6606" s="2">
        <v>83226.337595909994</v>
      </c>
    </row>
    <row r="6607" spans="1:10" x14ac:dyDescent="0.2">
      <c r="A6607" s="1" t="s">
        <v>148</v>
      </c>
      <c r="B6607" s="1" t="s">
        <v>19</v>
      </c>
      <c r="C6607" s="1" t="s">
        <v>22</v>
      </c>
      <c r="D6607" s="1" t="s">
        <v>58</v>
      </c>
      <c r="E6607" s="2">
        <v>59834</v>
      </c>
      <c r="F6607" s="2">
        <v>3177783.81</v>
      </c>
      <c r="G6607" s="2">
        <v>406366.21611252998</v>
      </c>
      <c r="H6607" s="2">
        <v>89566.11</v>
      </c>
      <c r="I6607" s="2">
        <v>4756856.2300000004</v>
      </c>
      <c r="J6607" s="2">
        <v>608293.63554986997</v>
      </c>
    </row>
    <row r="6608" spans="1:10" x14ac:dyDescent="0.2">
      <c r="A6608" s="1" t="s">
        <v>148</v>
      </c>
      <c r="B6608" s="1" t="s">
        <v>19</v>
      </c>
      <c r="C6608" s="1" t="s">
        <v>22</v>
      </c>
      <c r="D6608" s="1" t="s">
        <v>37</v>
      </c>
      <c r="E6608" s="2">
        <v>409039</v>
      </c>
      <c r="F6608" s="2">
        <v>25421773.829999998</v>
      </c>
      <c r="G6608" s="2">
        <v>3250866.21867008</v>
      </c>
      <c r="H6608" s="2">
        <v>444650.79</v>
      </c>
      <c r="I6608" s="2">
        <v>27635047.960000001</v>
      </c>
      <c r="J6608" s="2">
        <v>3533893.6010230202</v>
      </c>
    </row>
    <row r="6609" spans="1:10" x14ac:dyDescent="0.2">
      <c r="A6609" s="1" t="s">
        <v>148</v>
      </c>
      <c r="B6609" s="1" t="s">
        <v>19</v>
      </c>
      <c r="C6609" s="1" t="s">
        <v>22</v>
      </c>
      <c r="D6609" s="1" t="s">
        <v>38</v>
      </c>
      <c r="E6609" s="2">
        <v>557787</v>
      </c>
      <c r="F6609" s="2">
        <v>14625175.15</v>
      </c>
      <c r="G6609" s="2">
        <v>1870227.0012787699</v>
      </c>
      <c r="H6609" s="2">
        <v>447058.4</v>
      </c>
      <c r="I6609" s="2">
        <v>11721871.15</v>
      </c>
      <c r="J6609" s="2">
        <v>1498960.5051150899</v>
      </c>
    </row>
    <row r="6610" spans="1:10" x14ac:dyDescent="0.2">
      <c r="A6610" s="1" t="s">
        <v>148</v>
      </c>
      <c r="B6610" s="1" t="s">
        <v>19</v>
      </c>
      <c r="C6610" s="1" t="s">
        <v>22</v>
      </c>
      <c r="D6610" s="1" t="s">
        <v>39</v>
      </c>
      <c r="E6610" s="2">
        <v>0</v>
      </c>
      <c r="F6610" s="2">
        <v>0</v>
      </c>
      <c r="G6610" s="2">
        <v>0</v>
      </c>
      <c r="H6610" s="2">
        <v>66.819999999999993</v>
      </c>
      <c r="I6610" s="2">
        <v>1628.91</v>
      </c>
      <c r="J6610" s="2">
        <v>208.30051151000001</v>
      </c>
    </row>
    <row r="6611" spans="1:10" x14ac:dyDescent="0.2">
      <c r="A6611" s="1" t="s">
        <v>148</v>
      </c>
      <c r="B6611" s="1" t="s">
        <v>19</v>
      </c>
      <c r="C6611" s="1" t="s">
        <v>22</v>
      </c>
      <c r="D6611" s="1" t="s">
        <v>40</v>
      </c>
      <c r="E6611" s="2">
        <v>29399</v>
      </c>
      <c r="F6611" s="2">
        <v>2146715.0499999998</v>
      </c>
      <c r="G6611" s="2">
        <v>274515.99104858999</v>
      </c>
      <c r="H6611" s="2">
        <v>32627.72</v>
      </c>
      <c r="I6611" s="2">
        <v>2382478.29</v>
      </c>
      <c r="J6611" s="2">
        <v>304664.74296675</v>
      </c>
    </row>
    <row r="6612" spans="1:10" x14ac:dyDescent="0.2">
      <c r="A6612" s="1" t="s">
        <v>148</v>
      </c>
      <c r="B6612" s="1" t="s">
        <v>19</v>
      </c>
      <c r="C6612" s="1" t="s">
        <v>22</v>
      </c>
      <c r="D6612" s="1" t="s">
        <v>43</v>
      </c>
      <c r="E6612" s="2">
        <v>42026</v>
      </c>
      <c r="F6612" s="2">
        <v>7790779.8799999999</v>
      </c>
      <c r="G6612" s="2">
        <v>996263.41176470998</v>
      </c>
      <c r="H6612" s="2">
        <v>45455.05</v>
      </c>
      <c r="I6612" s="2">
        <v>8426461.5600000005</v>
      </c>
      <c r="J6612" s="2">
        <v>1077552.62915601</v>
      </c>
    </row>
    <row r="6613" spans="1:10" x14ac:dyDescent="0.2">
      <c r="A6613" s="1" t="s">
        <v>148</v>
      </c>
      <c r="B6613" s="1" t="s">
        <v>19</v>
      </c>
      <c r="C6613" s="1" t="s">
        <v>22</v>
      </c>
      <c r="D6613" s="1" t="s">
        <v>117</v>
      </c>
      <c r="E6613" s="2">
        <v>3110</v>
      </c>
      <c r="F6613" s="2">
        <v>549909.42000000004</v>
      </c>
      <c r="G6613" s="2">
        <v>70320.897698209999</v>
      </c>
      <c r="H6613" s="2">
        <v>1885.53</v>
      </c>
      <c r="I6613" s="2">
        <v>333398.59000000003</v>
      </c>
      <c r="J6613" s="2">
        <v>42634.090792839997</v>
      </c>
    </row>
    <row r="6614" spans="1:10" x14ac:dyDescent="0.2">
      <c r="A6614" s="1" t="s">
        <v>148</v>
      </c>
      <c r="B6614" s="1" t="s">
        <v>19</v>
      </c>
      <c r="C6614" s="1" t="s">
        <v>22</v>
      </c>
      <c r="D6614" s="1" t="s">
        <v>118</v>
      </c>
      <c r="E6614" s="2">
        <v>865</v>
      </c>
      <c r="F6614" s="2">
        <v>108003.63</v>
      </c>
      <c r="G6614" s="2">
        <v>13811.205882349999</v>
      </c>
      <c r="H6614" s="2">
        <v>617.69000000000005</v>
      </c>
      <c r="I6614" s="2">
        <v>77125.58</v>
      </c>
      <c r="J6614" s="2">
        <v>9862.6061381100008</v>
      </c>
    </row>
    <row r="6615" spans="1:10" x14ac:dyDescent="0.2">
      <c r="A6615" s="1" t="s">
        <v>148</v>
      </c>
      <c r="B6615" s="1" t="s">
        <v>19</v>
      </c>
      <c r="C6615" s="1" t="s">
        <v>22</v>
      </c>
      <c r="D6615" s="1" t="s">
        <v>44</v>
      </c>
      <c r="E6615" s="2">
        <v>1243</v>
      </c>
      <c r="F6615" s="2">
        <v>115238.53</v>
      </c>
      <c r="G6615" s="2">
        <v>14736.38491049</v>
      </c>
      <c r="H6615" s="2">
        <v>599.14</v>
      </c>
      <c r="I6615" s="2">
        <v>55547.25</v>
      </c>
      <c r="J6615" s="2">
        <v>7103.22890026</v>
      </c>
    </row>
    <row r="6616" spans="1:10" x14ac:dyDescent="0.2">
      <c r="A6616" s="1" t="s">
        <v>148</v>
      </c>
      <c r="B6616" s="1" t="s">
        <v>19</v>
      </c>
      <c r="C6616" s="1" t="s">
        <v>22</v>
      </c>
      <c r="D6616" s="1" t="s">
        <v>45</v>
      </c>
      <c r="E6616" s="2">
        <v>17063</v>
      </c>
      <c r="F6616" s="2">
        <v>2798843.97</v>
      </c>
      <c r="G6616" s="2">
        <v>357908.43606138002</v>
      </c>
      <c r="H6616" s="2">
        <v>17377.77</v>
      </c>
      <c r="I6616" s="2">
        <v>2850476.67</v>
      </c>
      <c r="J6616" s="2">
        <v>364511.08312020003</v>
      </c>
    </row>
    <row r="6617" spans="1:10" x14ac:dyDescent="0.2">
      <c r="A6617" s="1" t="s">
        <v>148</v>
      </c>
      <c r="B6617" s="1" t="s">
        <v>19</v>
      </c>
      <c r="C6617" s="1" t="s">
        <v>22</v>
      </c>
      <c r="D6617" s="1" t="s">
        <v>46</v>
      </c>
      <c r="E6617" s="2">
        <v>412767</v>
      </c>
      <c r="F6617" s="2">
        <v>5968610.8200000003</v>
      </c>
      <c r="G6617" s="2">
        <v>763249.46547315002</v>
      </c>
      <c r="H6617" s="2">
        <v>530562.18999999994</v>
      </c>
      <c r="I6617" s="2">
        <v>7671929.3499999996</v>
      </c>
      <c r="J6617" s="2">
        <v>981065.13427110005</v>
      </c>
    </row>
    <row r="6618" spans="1:10" x14ac:dyDescent="0.2">
      <c r="A6618" s="1" t="s">
        <v>148</v>
      </c>
      <c r="B6618" s="1" t="s">
        <v>19</v>
      </c>
      <c r="C6618" s="1" t="s">
        <v>22</v>
      </c>
      <c r="D6618" s="1" t="s">
        <v>47</v>
      </c>
      <c r="E6618" s="2">
        <v>112582</v>
      </c>
      <c r="F6618" s="2">
        <v>2032105.1</v>
      </c>
      <c r="G6618" s="2">
        <v>259859.98721227999</v>
      </c>
      <c r="H6618" s="2">
        <v>157553.91</v>
      </c>
      <c r="I6618" s="2">
        <v>2843847.63</v>
      </c>
      <c r="J6618" s="2">
        <v>363663.37979540002</v>
      </c>
    </row>
    <row r="6619" spans="1:10" x14ac:dyDescent="0.2">
      <c r="A6619" s="1" t="s">
        <v>148</v>
      </c>
      <c r="B6619" s="1" t="s">
        <v>19</v>
      </c>
      <c r="C6619" s="1" t="s">
        <v>22</v>
      </c>
      <c r="D6619" s="1" t="s">
        <v>48</v>
      </c>
      <c r="E6619" s="2">
        <v>5244</v>
      </c>
      <c r="F6619" s="2">
        <v>280291.78000000003</v>
      </c>
      <c r="G6619" s="2">
        <v>35842.938618929998</v>
      </c>
      <c r="H6619" s="2">
        <v>5328.01</v>
      </c>
      <c r="I6619" s="2">
        <v>284782.40999999997</v>
      </c>
      <c r="J6619" s="2">
        <v>36417.187979540002</v>
      </c>
    </row>
    <row r="6620" spans="1:10" x14ac:dyDescent="0.2">
      <c r="A6620" s="1" t="s">
        <v>148</v>
      </c>
      <c r="B6620" s="1" t="s">
        <v>19</v>
      </c>
      <c r="C6620" s="1" t="s">
        <v>22</v>
      </c>
      <c r="D6620" s="1" t="s">
        <v>49</v>
      </c>
      <c r="E6620" s="2">
        <v>834950</v>
      </c>
      <c r="F6620" s="2">
        <v>51917191.07</v>
      </c>
      <c r="G6620" s="2">
        <v>6639026.9910485903</v>
      </c>
      <c r="H6620" s="2">
        <v>658284.57999999996</v>
      </c>
      <c r="I6620" s="2">
        <v>40932135.100000001</v>
      </c>
      <c r="J6620" s="2">
        <v>5234288.3759590797</v>
      </c>
    </row>
    <row r="6621" spans="1:10" x14ac:dyDescent="0.2">
      <c r="A6621" s="1" t="s">
        <v>148</v>
      </c>
      <c r="B6621" s="1" t="s">
        <v>19</v>
      </c>
      <c r="C6621" s="1" t="s">
        <v>22</v>
      </c>
      <c r="D6621" s="1" t="s">
        <v>50</v>
      </c>
      <c r="E6621" s="2">
        <v>163755</v>
      </c>
      <c r="F6621" s="2">
        <v>9388074.1600000001</v>
      </c>
      <c r="G6621" s="2">
        <v>1200520.99232737</v>
      </c>
      <c r="H6621" s="2">
        <v>161740.75</v>
      </c>
      <c r="I6621" s="2">
        <v>9272595.5800000001</v>
      </c>
      <c r="J6621" s="2">
        <v>1185753.91048593</v>
      </c>
    </row>
    <row r="6622" spans="1:10" x14ac:dyDescent="0.2">
      <c r="A6622" s="1" t="s">
        <v>148</v>
      </c>
      <c r="B6622" s="1" t="s">
        <v>19</v>
      </c>
      <c r="C6622" s="1" t="s">
        <v>22</v>
      </c>
      <c r="D6622" s="1" t="s">
        <v>51</v>
      </c>
      <c r="E6622" s="2">
        <v>205288</v>
      </c>
      <c r="F6622" s="2">
        <v>1365165.2</v>
      </c>
      <c r="G6622" s="2">
        <v>174573.55498720999</v>
      </c>
      <c r="H6622" s="2">
        <v>249453.04</v>
      </c>
      <c r="I6622" s="2">
        <v>1658862.7</v>
      </c>
      <c r="J6622" s="2">
        <v>212130.78005115001</v>
      </c>
    </row>
    <row r="6623" spans="1:10" x14ac:dyDescent="0.2">
      <c r="A6623" s="1" t="s">
        <v>148</v>
      </c>
      <c r="B6623" s="1" t="s">
        <v>23</v>
      </c>
      <c r="C6623" s="1" t="s">
        <v>23</v>
      </c>
      <c r="D6623" s="1" t="s">
        <v>24</v>
      </c>
      <c r="E6623" s="2">
        <v>60132.81</v>
      </c>
      <c r="F6623" s="2">
        <v>146059519.69999999</v>
      </c>
      <c r="G6623" s="2">
        <v>18677687.9411764</v>
      </c>
      <c r="H6623" s="2">
        <v>80477</v>
      </c>
      <c r="I6623" s="2">
        <v>195474612.69999999</v>
      </c>
      <c r="J6623" s="2">
        <v>24996753.542199399</v>
      </c>
    </row>
    <row r="6624" spans="1:10" x14ac:dyDescent="0.2">
      <c r="A6624" s="1" t="s">
        <v>148</v>
      </c>
      <c r="B6624" s="1" t="s">
        <v>23</v>
      </c>
      <c r="C6624" s="1" t="s">
        <v>23</v>
      </c>
      <c r="D6624" s="1" t="s">
        <v>30</v>
      </c>
      <c r="E6624" s="2">
        <v>4949.3</v>
      </c>
      <c r="F6624" s="2">
        <v>12021117.26</v>
      </c>
      <c r="G6624" s="2">
        <v>1537227.2710997399</v>
      </c>
      <c r="H6624" s="2">
        <v>7142</v>
      </c>
      <c r="I6624" s="2">
        <v>17347561.550000001</v>
      </c>
      <c r="J6624" s="2">
        <v>2218358.2544757002</v>
      </c>
    </row>
    <row r="6625" spans="1:10" x14ac:dyDescent="0.2">
      <c r="A6625" s="1" t="s">
        <v>148</v>
      </c>
      <c r="B6625" s="1" t="s">
        <v>23</v>
      </c>
      <c r="C6625" s="1" t="s">
        <v>23</v>
      </c>
      <c r="D6625" s="1" t="s">
        <v>34</v>
      </c>
      <c r="E6625" s="2">
        <v>281.02</v>
      </c>
      <c r="F6625" s="2">
        <v>682853.94</v>
      </c>
      <c r="G6625" s="2">
        <v>87321.47570332</v>
      </c>
      <c r="H6625" s="2">
        <v>386</v>
      </c>
      <c r="I6625" s="2">
        <v>937574.65</v>
      </c>
      <c r="J6625" s="2">
        <v>119894.45652173999</v>
      </c>
    </row>
    <row r="6626" spans="1:10" x14ac:dyDescent="0.2">
      <c r="A6626" s="1" t="s">
        <v>148</v>
      </c>
      <c r="B6626" s="1" t="s">
        <v>23</v>
      </c>
      <c r="C6626" s="1" t="s">
        <v>23</v>
      </c>
      <c r="D6626" s="1" t="s">
        <v>25</v>
      </c>
      <c r="E6626" s="2">
        <v>4124.18</v>
      </c>
      <c r="F6626" s="2">
        <v>7344449.4000000004</v>
      </c>
      <c r="G6626" s="2">
        <v>939187.90281330002</v>
      </c>
      <c r="H6626" s="2">
        <v>0</v>
      </c>
      <c r="I6626" s="2">
        <v>0</v>
      </c>
      <c r="J6626" s="2">
        <v>0</v>
      </c>
    </row>
    <row r="6627" spans="1:10" x14ac:dyDescent="0.2">
      <c r="A6627" s="1" t="s">
        <v>148</v>
      </c>
      <c r="B6627" s="1" t="s">
        <v>23</v>
      </c>
      <c r="C6627" s="1" t="s">
        <v>23</v>
      </c>
      <c r="D6627" s="1" t="s">
        <v>31</v>
      </c>
      <c r="E6627" s="2">
        <v>332.84</v>
      </c>
      <c r="F6627" s="2">
        <v>592580.88</v>
      </c>
      <c r="G6627" s="2">
        <v>75777.606138110001</v>
      </c>
      <c r="H6627" s="2">
        <v>0</v>
      </c>
      <c r="I6627" s="2">
        <v>0</v>
      </c>
      <c r="J6627" s="2">
        <v>0</v>
      </c>
    </row>
    <row r="6628" spans="1:10" x14ac:dyDescent="0.2">
      <c r="A6628" s="1" t="s">
        <v>148</v>
      </c>
      <c r="B6628" s="1" t="s">
        <v>26</v>
      </c>
      <c r="C6628" s="1" t="s">
        <v>26</v>
      </c>
      <c r="D6628" s="1" t="s">
        <v>71</v>
      </c>
      <c r="E6628" s="2">
        <v>4642</v>
      </c>
      <c r="F6628" s="2">
        <v>18080590</v>
      </c>
      <c r="G6628" s="2">
        <v>2312095.90792839</v>
      </c>
      <c r="H6628" s="2">
        <v>4357</v>
      </c>
      <c r="I6628" s="2">
        <v>16970515</v>
      </c>
      <c r="J6628" s="2">
        <v>2170142.5831201999</v>
      </c>
    </row>
    <row r="6629" spans="1:10" x14ac:dyDescent="0.2">
      <c r="A6629" s="1" t="s">
        <v>148</v>
      </c>
      <c r="B6629" s="1" t="s">
        <v>26</v>
      </c>
      <c r="C6629" s="1" t="s">
        <v>26</v>
      </c>
      <c r="D6629" s="1" t="s">
        <v>72</v>
      </c>
      <c r="E6629" s="2">
        <v>487</v>
      </c>
      <c r="F6629" s="2">
        <v>2444253</v>
      </c>
      <c r="G6629" s="2">
        <v>312564.32225064002</v>
      </c>
      <c r="H6629" s="2">
        <v>450</v>
      </c>
      <c r="I6629" s="2">
        <v>2258550</v>
      </c>
      <c r="J6629" s="2">
        <v>288817.13554987003</v>
      </c>
    </row>
    <row r="6630" spans="1:10" x14ac:dyDescent="0.2">
      <c r="A6630" s="1" t="s">
        <v>148</v>
      </c>
      <c r="B6630" s="1" t="s">
        <v>26</v>
      </c>
      <c r="C6630" s="1" t="s">
        <v>26</v>
      </c>
      <c r="D6630" s="1" t="s">
        <v>73</v>
      </c>
      <c r="E6630" s="2">
        <v>101</v>
      </c>
      <c r="F6630" s="2">
        <v>609535</v>
      </c>
      <c r="G6630" s="2">
        <v>77945.652173909999</v>
      </c>
      <c r="H6630" s="2">
        <v>66</v>
      </c>
      <c r="I6630" s="2">
        <v>398310</v>
      </c>
      <c r="J6630" s="2">
        <v>50934.782608699999</v>
      </c>
    </row>
    <row r="6631" spans="1:10" x14ac:dyDescent="0.2">
      <c r="A6631" s="1" t="s">
        <v>148</v>
      </c>
      <c r="B6631" s="1" t="s">
        <v>26</v>
      </c>
      <c r="C6631" s="1" t="s">
        <v>26</v>
      </c>
      <c r="D6631" s="1" t="s">
        <v>74</v>
      </c>
      <c r="E6631" s="2">
        <v>311</v>
      </c>
      <c r="F6631" s="2">
        <v>8131095</v>
      </c>
      <c r="G6631" s="2">
        <v>1039781.96930946</v>
      </c>
      <c r="H6631" s="2">
        <v>296</v>
      </c>
      <c r="I6631" s="2">
        <v>7738920</v>
      </c>
      <c r="J6631" s="2">
        <v>989631.71355499001</v>
      </c>
    </row>
    <row r="6632" spans="1:10" x14ac:dyDescent="0.2">
      <c r="A6632" s="1" t="s">
        <v>148</v>
      </c>
      <c r="B6632" s="1" t="s">
        <v>26</v>
      </c>
      <c r="C6632" s="1" t="s">
        <v>26</v>
      </c>
      <c r="D6632" s="1" t="s">
        <v>75</v>
      </c>
      <c r="E6632" s="2">
        <v>1220</v>
      </c>
      <c r="F6632" s="2">
        <v>17104400</v>
      </c>
      <c r="G6632" s="2">
        <v>2187263.4271099698</v>
      </c>
      <c r="H6632" s="2">
        <v>1197</v>
      </c>
      <c r="I6632" s="2">
        <v>16781940</v>
      </c>
      <c r="J6632" s="2">
        <v>2146028.13299233</v>
      </c>
    </row>
    <row r="6633" spans="1:10" x14ac:dyDescent="0.2">
      <c r="A6633" s="1" t="s">
        <v>148</v>
      </c>
      <c r="B6633" s="1" t="s">
        <v>33</v>
      </c>
      <c r="C6633" s="1" t="s">
        <v>33</v>
      </c>
      <c r="D6633" s="1" t="s">
        <v>151</v>
      </c>
      <c r="E6633" s="2">
        <v>608242</v>
      </c>
      <c r="F6633" s="2">
        <v>367730948.36000001</v>
      </c>
      <c r="G6633" s="2">
        <v>47024417.948849097</v>
      </c>
      <c r="H6633" s="2">
        <v>597783</v>
      </c>
      <c r="I6633" s="2">
        <v>361407646.13999999</v>
      </c>
      <c r="J6633" s="2">
        <v>46215811.526854202</v>
      </c>
    </row>
    <row r="6634" spans="1:10" x14ac:dyDescent="0.2">
      <c r="A6634" s="1" t="s">
        <v>148</v>
      </c>
      <c r="B6634" s="1" t="s">
        <v>33</v>
      </c>
      <c r="C6634" s="1" t="s">
        <v>33</v>
      </c>
      <c r="D6634" s="1" t="s">
        <v>143</v>
      </c>
      <c r="E6634" s="2">
        <v>1301</v>
      </c>
      <c r="F6634" s="2">
        <v>1895374.86</v>
      </c>
      <c r="G6634" s="2">
        <v>242375.30179028001</v>
      </c>
      <c r="H6634" s="2">
        <v>3847</v>
      </c>
      <c r="I6634" s="2">
        <v>5604540.4199999999</v>
      </c>
      <c r="J6634" s="2">
        <v>716693.14833760005</v>
      </c>
    </row>
    <row r="6635" spans="1:10" x14ac:dyDescent="0.2">
      <c r="A6635" s="1" t="s">
        <v>148</v>
      </c>
      <c r="B6635" s="1" t="s">
        <v>33</v>
      </c>
      <c r="C6635" s="1" t="s">
        <v>33</v>
      </c>
      <c r="D6635" s="1" t="s">
        <v>144</v>
      </c>
      <c r="E6635" s="2">
        <v>2221</v>
      </c>
      <c r="F6635" s="2">
        <v>5500151.0300000003</v>
      </c>
      <c r="G6635" s="2">
        <v>703344.12148337997</v>
      </c>
      <c r="H6635" s="2">
        <v>4082</v>
      </c>
      <c r="I6635" s="2">
        <v>10108787.26</v>
      </c>
      <c r="J6635" s="2">
        <v>1292683.7928388701</v>
      </c>
    </row>
    <row r="6636" spans="1:10" x14ac:dyDescent="0.2">
      <c r="A6636" s="1" t="s">
        <v>148</v>
      </c>
      <c r="B6636" s="1" t="s">
        <v>27</v>
      </c>
      <c r="C6636" s="1" t="s">
        <v>28</v>
      </c>
      <c r="D6636" s="1" t="s">
        <v>77</v>
      </c>
      <c r="E6636" s="2">
        <v>441176.7</v>
      </c>
      <c r="F6636" s="2">
        <v>8183827.8099999996</v>
      </c>
      <c r="G6636" s="2">
        <v>1046525.2953964201</v>
      </c>
      <c r="H6636" s="2">
        <v>0</v>
      </c>
      <c r="I6636" s="2">
        <v>0</v>
      </c>
      <c r="J6636" s="2">
        <v>0</v>
      </c>
    </row>
    <row r="6637" spans="1:10" x14ac:dyDescent="0.2">
      <c r="A6637" s="1" t="s">
        <v>148</v>
      </c>
      <c r="B6637" s="1" t="s">
        <v>27</v>
      </c>
      <c r="C6637" s="1" t="s">
        <v>28</v>
      </c>
      <c r="D6637" s="1" t="s">
        <v>78</v>
      </c>
      <c r="E6637" s="2">
        <v>20941</v>
      </c>
      <c r="F6637" s="2">
        <v>1394042.37</v>
      </c>
      <c r="G6637" s="2">
        <v>178266.28772379001</v>
      </c>
      <c r="H6637" s="2">
        <v>0</v>
      </c>
      <c r="I6637" s="2">
        <v>0</v>
      </c>
      <c r="J6637" s="2">
        <v>0</v>
      </c>
    </row>
    <row r="6638" spans="1:10" x14ac:dyDescent="0.2">
      <c r="A6638" s="1" t="s">
        <v>148</v>
      </c>
      <c r="B6638" s="1" t="s">
        <v>27</v>
      </c>
      <c r="C6638" s="1" t="s">
        <v>28</v>
      </c>
      <c r="D6638" s="1" t="s">
        <v>79</v>
      </c>
      <c r="E6638" s="2">
        <v>69573</v>
      </c>
      <c r="F6638" s="2">
        <v>3647712.39</v>
      </c>
      <c r="G6638" s="2">
        <v>466459.38491049001</v>
      </c>
      <c r="H6638" s="2">
        <v>0</v>
      </c>
      <c r="I6638" s="2">
        <v>0</v>
      </c>
      <c r="J6638" s="2">
        <v>0</v>
      </c>
    </row>
    <row r="6639" spans="1:10" x14ac:dyDescent="0.2">
      <c r="A6639" s="1" t="s">
        <v>148</v>
      </c>
      <c r="B6639" s="1" t="s">
        <v>27</v>
      </c>
      <c r="C6639" s="1" t="s">
        <v>28</v>
      </c>
      <c r="D6639" s="1" t="s">
        <v>80</v>
      </c>
      <c r="E6639" s="2">
        <v>446531</v>
      </c>
      <c r="F6639" s="2">
        <v>76888172.879999995</v>
      </c>
      <c r="G6639" s="2">
        <v>9832247.1713555008</v>
      </c>
      <c r="H6639" s="2">
        <v>0</v>
      </c>
      <c r="I6639" s="2">
        <v>0</v>
      </c>
      <c r="J6639" s="2">
        <v>0</v>
      </c>
    </row>
    <row r="6640" spans="1:10" x14ac:dyDescent="0.2">
      <c r="A6640" s="1" t="s">
        <v>148</v>
      </c>
      <c r="B6640" s="1" t="s">
        <v>27</v>
      </c>
      <c r="C6640" s="1" t="s">
        <v>28</v>
      </c>
      <c r="D6640" s="1" t="s">
        <v>81</v>
      </c>
      <c r="E6640" s="2">
        <v>958905.79</v>
      </c>
      <c r="F6640" s="2">
        <v>40887743.020000003</v>
      </c>
      <c r="G6640" s="2">
        <v>5228611.6393861901</v>
      </c>
      <c r="H6640" s="2">
        <v>0</v>
      </c>
      <c r="I6640" s="2">
        <v>0</v>
      </c>
      <c r="J6640" s="2">
        <v>0</v>
      </c>
    </row>
    <row r="6641" spans="1:10" x14ac:dyDescent="0.2">
      <c r="A6641" s="1" t="s">
        <v>148</v>
      </c>
      <c r="B6641" s="1" t="s">
        <v>27</v>
      </c>
      <c r="C6641" s="1" t="s">
        <v>28</v>
      </c>
      <c r="D6641" s="1" t="s">
        <v>82</v>
      </c>
      <c r="E6641" s="2">
        <v>880</v>
      </c>
      <c r="F6641" s="2">
        <v>4890723.2</v>
      </c>
      <c r="G6641" s="2">
        <v>625412.17391303997</v>
      </c>
      <c r="H6641" s="2">
        <v>0</v>
      </c>
      <c r="I6641" s="2">
        <v>0</v>
      </c>
      <c r="J6641" s="2">
        <v>0</v>
      </c>
    </row>
    <row r="6642" spans="1:10" x14ac:dyDescent="0.2">
      <c r="A6642" s="1" t="s">
        <v>148</v>
      </c>
      <c r="B6642" s="1" t="s">
        <v>27</v>
      </c>
      <c r="C6642" s="1" t="s">
        <v>28</v>
      </c>
      <c r="D6642" s="1" t="s">
        <v>83</v>
      </c>
      <c r="E6642" s="2">
        <v>167577</v>
      </c>
      <c r="F6642" s="2">
        <v>84477241.469999999</v>
      </c>
      <c r="G6642" s="2">
        <v>10802716.3005115</v>
      </c>
      <c r="H6642" s="2">
        <v>0</v>
      </c>
      <c r="I6642" s="2">
        <v>0</v>
      </c>
      <c r="J6642" s="2">
        <v>0</v>
      </c>
    </row>
    <row r="6643" spans="1:10" x14ac:dyDescent="0.2">
      <c r="A6643" s="1" t="s">
        <v>148</v>
      </c>
      <c r="B6643" s="1" t="s">
        <v>27</v>
      </c>
      <c r="C6643" s="1" t="s">
        <v>28</v>
      </c>
      <c r="D6643" s="1" t="s">
        <v>84</v>
      </c>
      <c r="E6643" s="2">
        <v>113</v>
      </c>
      <c r="F6643" s="2">
        <v>15671.97</v>
      </c>
      <c r="G6643" s="2">
        <v>2004.0882352900001</v>
      </c>
      <c r="H6643" s="2">
        <v>0</v>
      </c>
      <c r="I6643" s="2">
        <v>0</v>
      </c>
      <c r="J6643" s="2">
        <v>0</v>
      </c>
    </row>
    <row r="6644" spans="1:10" x14ac:dyDescent="0.2">
      <c r="A6644" s="1" t="s">
        <v>148</v>
      </c>
      <c r="B6644" s="1" t="s">
        <v>27</v>
      </c>
      <c r="C6644" s="1" t="s">
        <v>28</v>
      </c>
      <c r="D6644" s="1" t="s">
        <v>119</v>
      </c>
      <c r="E6644" s="2">
        <v>3965</v>
      </c>
      <c r="F6644" s="2">
        <v>228423.65</v>
      </c>
      <c r="G6644" s="2">
        <v>29210.185421990001</v>
      </c>
      <c r="H6644" s="2">
        <v>7149</v>
      </c>
      <c r="I6644" s="2">
        <v>411853.89</v>
      </c>
      <c r="J6644" s="2">
        <v>52666.73785166</v>
      </c>
    </row>
    <row r="6645" spans="1:10" x14ac:dyDescent="0.2">
      <c r="A6645" s="1" t="s">
        <v>148</v>
      </c>
      <c r="B6645" s="1" t="s">
        <v>27</v>
      </c>
      <c r="C6645" s="1" t="s">
        <v>28</v>
      </c>
      <c r="D6645" s="1" t="s">
        <v>134</v>
      </c>
      <c r="E6645" s="2">
        <v>23466</v>
      </c>
      <c r="F6645" s="2">
        <v>701868.06</v>
      </c>
      <c r="G6645" s="2">
        <v>89752.948849099994</v>
      </c>
      <c r="H6645" s="2">
        <v>0</v>
      </c>
      <c r="I6645" s="2">
        <v>0</v>
      </c>
      <c r="J6645" s="2">
        <v>0</v>
      </c>
    </row>
    <row r="6646" spans="1:10" x14ac:dyDescent="0.2">
      <c r="A6646" s="1" t="s">
        <v>148</v>
      </c>
      <c r="B6646" s="1" t="s">
        <v>27</v>
      </c>
      <c r="C6646" s="1" t="s">
        <v>28</v>
      </c>
      <c r="D6646" s="1" t="s">
        <v>85</v>
      </c>
      <c r="E6646" s="2">
        <v>8347.6</v>
      </c>
      <c r="F6646" s="2">
        <v>219541.88</v>
      </c>
      <c r="G6646" s="2">
        <v>28074.409207159999</v>
      </c>
      <c r="H6646" s="2">
        <v>0</v>
      </c>
      <c r="I6646" s="2">
        <v>0</v>
      </c>
      <c r="J6646" s="2">
        <v>0</v>
      </c>
    </row>
    <row r="6647" spans="1:10" x14ac:dyDescent="0.2">
      <c r="A6647" s="1" t="s">
        <v>148</v>
      </c>
      <c r="B6647" s="1" t="s">
        <v>27</v>
      </c>
      <c r="C6647" s="1" t="s">
        <v>28</v>
      </c>
      <c r="D6647" s="1" t="s">
        <v>86</v>
      </c>
      <c r="E6647" s="2">
        <v>284742.5</v>
      </c>
      <c r="F6647" s="2">
        <v>10384558.98</v>
      </c>
      <c r="G6647" s="2">
        <v>1327948.71867008</v>
      </c>
      <c r="H6647" s="2">
        <v>0</v>
      </c>
      <c r="I6647" s="2">
        <v>0</v>
      </c>
      <c r="J6647" s="2">
        <v>0</v>
      </c>
    </row>
    <row r="6648" spans="1:10" x14ac:dyDescent="0.2">
      <c r="A6648" s="1" t="s">
        <v>148</v>
      </c>
      <c r="B6648" s="1" t="s">
        <v>27</v>
      </c>
      <c r="C6648" s="1" t="s">
        <v>28</v>
      </c>
      <c r="D6648" s="1" t="s">
        <v>87</v>
      </c>
      <c r="E6648" s="2">
        <v>69756</v>
      </c>
      <c r="F6648" s="2">
        <v>2180572.56</v>
      </c>
      <c r="G6648" s="2">
        <v>278845.59590792999</v>
      </c>
      <c r="H6648" s="2">
        <v>0</v>
      </c>
      <c r="I6648" s="2">
        <v>0</v>
      </c>
      <c r="J6648" s="2">
        <v>0</v>
      </c>
    </row>
    <row r="6649" spans="1:10" x14ac:dyDescent="0.2">
      <c r="A6649" s="1" t="s">
        <v>148</v>
      </c>
      <c r="B6649" s="1" t="s">
        <v>27</v>
      </c>
      <c r="C6649" s="1" t="s">
        <v>28</v>
      </c>
      <c r="D6649" s="1" t="s">
        <v>88</v>
      </c>
      <c r="E6649" s="2">
        <v>509</v>
      </c>
      <c r="F6649" s="2">
        <v>1467131.42</v>
      </c>
      <c r="G6649" s="2">
        <v>187612.71355499001</v>
      </c>
      <c r="H6649" s="2">
        <v>0</v>
      </c>
      <c r="I6649" s="2">
        <v>0</v>
      </c>
      <c r="J6649" s="2">
        <v>0</v>
      </c>
    </row>
    <row r="6650" spans="1:10" x14ac:dyDescent="0.2">
      <c r="A6650" s="1" t="s">
        <v>148</v>
      </c>
      <c r="B6650" s="1" t="s">
        <v>27</v>
      </c>
      <c r="C6650" s="1" t="s">
        <v>28</v>
      </c>
      <c r="D6650" s="1" t="s">
        <v>89</v>
      </c>
      <c r="E6650" s="2">
        <v>135695</v>
      </c>
      <c r="F6650" s="2">
        <v>3424941.8</v>
      </c>
      <c r="G6650" s="2">
        <v>437972.09718669998</v>
      </c>
      <c r="H6650" s="2">
        <v>0</v>
      </c>
      <c r="I6650" s="2">
        <v>0</v>
      </c>
      <c r="J6650" s="2">
        <v>0</v>
      </c>
    </row>
    <row r="6651" spans="1:10" x14ac:dyDescent="0.2">
      <c r="A6651" s="1" t="s">
        <v>148</v>
      </c>
      <c r="B6651" s="1" t="s">
        <v>27</v>
      </c>
      <c r="C6651" s="1" t="s">
        <v>28</v>
      </c>
      <c r="D6651" s="1" t="s">
        <v>90</v>
      </c>
      <c r="E6651" s="2">
        <v>177511</v>
      </c>
      <c r="F6651" s="2">
        <v>7936516.8099999996</v>
      </c>
      <c r="G6651" s="2">
        <v>1014899.8478260899</v>
      </c>
      <c r="H6651" s="2">
        <v>0</v>
      </c>
      <c r="I6651" s="2">
        <v>0</v>
      </c>
      <c r="J6651" s="2">
        <v>0</v>
      </c>
    </row>
    <row r="6652" spans="1:10" x14ac:dyDescent="0.2">
      <c r="A6652" s="1" t="s">
        <v>148</v>
      </c>
      <c r="B6652" s="1" t="s">
        <v>27</v>
      </c>
      <c r="C6652" s="1" t="s">
        <v>28</v>
      </c>
      <c r="D6652" s="1" t="s">
        <v>91</v>
      </c>
      <c r="E6652" s="2">
        <v>1367576</v>
      </c>
      <c r="F6652" s="2">
        <v>22797491.920000002</v>
      </c>
      <c r="G6652" s="2">
        <v>2915280.2966751899</v>
      </c>
      <c r="H6652" s="2">
        <v>0</v>
      </c>
      <c r="I6652" s="2">
        <v>0</v>
      </c>
      <c r="J6652" s="2">
        <v>0</v>
      </c>
    </row>
    <row r="6653" spans="1:10" x14ac:dyDescent="0.2">
      <c r="A6653" s="1" t="s">
        <v>148</v>
      </c>
      <c r="B6653" s="1" t="s">
        <v>27</v>
      </c>
      <c r="C6653" s="1" t="s">
        <v>28</v>
      </c>
      <c r="D6653" s="1" t="s">
        <v>92</v>
      </c>
      <c r="E6653" s="2">
        <v>27508</v>
      </c>
      <c r="F6653" s="2">
        <v>5221293.4800000004</v>
      </c>
      <c r="G6653" s="2">
        <v>667684.58823529002</v>
      </c>
      <c r="H6653" s="2">
        <v>0</v>
      </c>
      <c r="I6653" s="2">
        <v>0</v>
      </c>
      <c r="J6653" s="2">
        <v>0</v>
      </c>
    </row>
    <row r="6654" spans="1:10" x14ac:dyDescent="0.2">
      <c r="A6654" s="1" t="s">
        <v>148</v>
      </c>
      <c r="B6654" s="1" t="s">
        <v>27</v>
      </c>
      <c r="C6654" s="1" t="s">
        <v>28</v>
      </c>
      <c r="D6654" s="1" t="s">
        <v>93</v>
      </c>
      <c r="E6654" s="2">
        <v>18473</v>
      </c>
      <c r="F6654" s="2">
        <v>14114295.65</v>
      </c>
      <c r="G6654" s="2">
        <v>1804897.1419437299</v>
      </c>
      <c r="H6654" s="2">
        <v>0</v>
      </c>
      <c r="I6654" s="2">
        <v>0</v>
      </c>
      <c r="J6654" s="2">
        <v>0</v>
      </c>
    </row>
    <row r="6655" spans="1:10" x14ac:dyDescent="0.2">
      <c r="A6655" s="1" t="s">
        <v>148</v>
      </c>
      <c r="B6655" s="1" t="s">
        <v>27</v>
      </c>
      <c r="C6655" s="1" t="s">
        <v>28</v>
      </c>
      <c r="D6655" s="1" t="s">
        <v>95</v>
      </c>
      <c r="E6655" s="2">
        <v>17627</v>
      </c>
      <c r="F6655" s="2">
        <v>477339.16</v>
      </c>
      <c r="G6655" s="2">
        <v>61040.813299230002</v>
      </c>
      <c r="H6655" s="2">
        <v>0</v>
      </c>
      <c r="I6655" s="2">
        <v>0</v>
      </c>
      <c r="J6655" s="2">
        <v>0</v>
      </c>
    </row>
    <row r="6656" spans="1:10" x14ac:dyDescent="0.2">
      <c r="A6656" s="1" t="s">
        <v>148</v>
      </c>
      <c r="B6656" s="1" t="s">
        <v>27</v>
      </c>
      <c r="C6656" s="1" t="s">
        <v>28</v>
      </c>
      <c r="D6656" s="1" t="s">
        <v>96</v>
      </c>
      <c r="E6656" s="2">
        <v>7000</v>
      </c>
      <c r="F6656" s="2">
        <v>317730</v>
      </c>
      <c r="G6656" s="2">
        <v>40630.434782609998</v>
      </c>
      <c r="H6656" s="2">
        <v>0</v>
      </c>
      <c r="I6656" s="2">
        <v>0</v>
      </c>
      <c r="J6656" s="2">
        <v>0</v>
      </c>
    </row>
    <row r="6657" spans="1:10" x14ac:dyDescent="0.2">
      <c r="A6657" s="1" t="s">
        <v>148</v>
      </c>
      <c r="B6657" s="1" t="s">
        <v>27</v>
      </c>
      <c r="C6657" s="1" t="s">
        <v>28</v>
      </c>
      <c r="D6657" s="1" t="s">
        <v>97</v>
      </c>
      <c r="E6657" s="2">
        <v>111745</v>
      </c>
      <c r="F6657" s="2">
        <v>2161148.2999999998</v>
      </c>
      <c r="G6657" s="2">
        <v>276361.67519182002</v>
      </c>
      <c r="H6657" s="2">
        <v>0</v>
      </c>
      <c r="I6657" s="2">
        <v>0</v>
      </c>
      <c r="J6657" s="2">
        <v>0</v>
      </c>
    </row>
    <row r="6658" spans="1:10" x14ac:dyDescent="0.2">
      <c r="A6658" s="1" t="s">
        <v>148</v>
      </c>
      <c r="B6658" s="1" t="s">
        <v>27</v>
      </c>
      <c r="C6658" s="1" t="s">
        <v>28</v>
      </c>
      <c r="D6658" s="1" t="s">
        <v>98</v>
      </c>
      <c r="E6658" s="2">
        <v>189454.5</v>
      </c>
      <c r="F6658" s="2">
        <v>11410844.539999999</v>
      </c>
      <c r="G6658" s="2">
        <v>1459187.28132992</v>
      </c>
      <c r="H6658" s="2">
        <v>0</v>
      </c>
      <c r="I6658" s="2">
        <v>0</v>
      </c>
      <c r="J6658" s="2">
        <v>0</v>
      </c>
    </row>
    <row r="6659" spans="1:10" x14ac:dyDescent="0.2">
      <c r="A6659" s="1" t="s">
        <v>148</v>
      </c>
      <c r="B6659" s="1" t="s">
        <v>27</v>
      </c>
      <c r="C6659" s="1" t="s">
        <v>28</v>
      </c>
      <c r="D6659" s="1" t="s">
        <v>99</v>
      </c>
      <c r="E6659" s="2">
        <v>86311</v>
      </c>
      <c r="F6659" s="2">
        <v>2910406.92</v>
      </c>
      <c r="G6659" s="2">
        <v>372174.79795396002</v>
      </c>
      <c r="H6659" s="2">
        <v>0</v>
      </c>
      <c r="I6659" s="2">
        <v>0</v>
      </c>
      <c r="J6659" s="2">
        <v>0</v>
      </c>
    </row>
    <row r="6660" spans="1:10" x14ac:dyDescent="0.2">
      <c r="A6660" s="1" t="s">
        <v>148</v>
      </c>
      <c r="B6660" s="1" t="s">
        <v>27</v>
      </c>
      <c r="C6660" s="1" t="s">
        <v>28</v>
      </c>
      <c r="D6660" s="1" t="s">
        <v>100</v>
      </c>
      <c r="E6660" s="2">
        <v>527523</v>
      </c>
      <c r="F6660" s="2">
        <v>15862616.609999999</v>
      </c>
      <c r="G6660" s="2">
        <v>2028467.5971867</v>
      </c>
      <c r="H6660" s="2">
        <v>0</v>
      </c>
      <c r="I6660" s="2">
        <v>0</v>
      </c>
      <c r="J6660" s="2">
        <v>0</v>
      </c>
    </row>
    <row r="6661" spans="1:10" x14ac:dyDescent="0.2">
      <c r="A6661" s="1" t="s">
        <v>148</v>
      </c>
      <c r="B6661" s="1" t="s">
        <v>27</v>
      </c>
      <c r="C6661" s="1" t="s">
        <v>28</v>
      </c>
      <c r="D6661" s="1" t="s">
        <v>101</v>
      </c>
      <c r="E6661" s="2">
        <v>53294</v>
      </c>
      <c r="F6661" s="2">
        <v>4299759.92</v>
      </c>
      <c r="G6661" s="2">
        <v>549841.42199487996</v>
      </c>
      <c r="H6661" s="2">
        <v>0</v>
      </c>
      <c r="I6661" s="2">
        <v>0</v>
      </c>
      <c r="J6661" s="2">
        <v>0</v>
      </c>
    </row>
    <row r="6662" spans="1:10" x14ac:dyDescent="0.2">
      <c r="A6662" s="1" t="s">
        <v>148</v>
      </c>
      <c r="B6662" s="1" t="s">
        <v>27</v>
      </c>
      <c r="C6662" s="1" t="s">
        <v>28</v>
      </c>
      <c r="D6662" s="1" t="s">
        <v>102</v>
      </c>
      <c r="E6662" s="2">
        <v>983</v>
      </c>
      <c r="F6662" s="2">
        <v>1577361.12</v>
      </c>
      <c r="G6662" s="2">
        <v>201708.5831202</v>
      </c>
      <c r="H6662" s="2">
        <v>0</v>
      </c>
      <c r="I6662" s="2">
        <v>0</v>
      </c>
      <c r="J6662" s="2">
        <v>0</v>
      </c>
    </row>
    <row r="6663" spans="1:10" x14ac:dyDescent="0.2">
      <c r="A6663" s="1" t="s">
        <v>148</v>
      </c>
      <c r="B6663" s="1" t="s">
        <v>27</v>
      </c>
      <c r="C6663" s="1" t="s">
        <v>28</v>
      </c>
      <c r="D6663" s="1" t="s">
        <v>103</v>
      </c>
      <c r="E6663" s="2">
        <v>8320.65</v>
      </c>
      <c r="F6663" s="2">
        <v>873918.56</v>
      </c>
      <c r="G6663" s="2">
        <v>111754.2915601</v>
      </c>
      <c r="H6663" s="2">
        <v>0</v>
      </c>
      <c r="I6663" s="2">
        <v>0</v>
      </c>
      <c r="J6663" s="2">
        <v>0</v>
      </c>
    </row>
    <row r="6664" spans="1:10" x14ac:dyDescent="0.2">
      <c r="A6664" s="1" t="s">
        <v>148</v>
      </c>
      <c r="B6664" s="1" t="s">
        <v>27</v>
      </c>
      <c r="C6664" s="1" t="s">
        <v>29</v>
      </c>
      <c r="D6664" s="1" t="s">
        <v>77</v>
      </c>
      <c r="E6664" s="2">
        <v>45968</v>
      </c>
      <c r="F6664" s="2">
        <v>852706.4</v>
      </c>
      <c r="G6664" s="2">
        <v>109041.73913043</v>
      </c>
      <c r="H6664" s="2">
        <v>561495</v>
      </c>
      <c r="I6664" s="2">
        <v>10415732.25</v>
      </c>
      <c r="J6664" s="2">
        <v>1331935.0703324799</v>
      </c>
    </row>
    <row r="6665" spans="1:10" x14ac:dyDescent="0.2">
      <c r="A6665" s="1" t="s">
        <v>148</v>
      </c>
      <c r="B6665" s="1" t="s">
        <v>27</v>
      </c>
      <c r="C6665" s="1" t="s">
        <v>29</v>
      </c>
      <c r="D6665" s="1" t="s">
        <v>78</v>
      </c>
      <c r="E6665" s="2">
        <v>-187</v>
      </c>
      <c r="F6665" s="2">
        <v>-12448.59</v>
      </c>
      <c r="G6665" s="2">
        <v>-1591.8913043499999</v>
      </c>
      <c r="H6665" s="2">
        <v>35277</v>
      </c>
      <c r="I6665" s="2">
        <v>2348389.89</v>
      </c>
      <c r="J6665" s="2">
        <v>300305.61253197002</v>
      </c>
    </row>
    <row r="6666" spans="1:10" x14ac:dyDescent="0.2">
      <c r="A6666" s="1" t="s">
        <v>148</v>
      </c>
      <c r="B6666" s="1" t="s">
        <v>27</v>
      </c>
      <c r="C6666" s="1" t="s">
        <v>29</v>
      </c>
      <c r="D6666" s="1" t="s">
        <v>79</v>
      </c>
      <c r="E6666" s="2">
        <v>61983</v>
      </c>
      <c r="F6666" s="2">
        <v>3249768.69</v>
      </c>
      <c r="G6666" s="2">
        <v>415571.44373401999</v>
      </c>
      <c r="H6666" s="2">
        <v>108686</v>
      </c>
      <c r="I6666" s="2">
        <v>5698406.9800000004</v>
      </c>
      <c r="J6666" s="2">
        <v>728696.54475702997</v>
      </c>
    </row>
    <row r="6667" spans="1:10" x14ac:dyDescent="0.2">
      <c r="A6667" s="1" t="s">
        <v>148</v>
      </c>
      <c r="B6667" s="1" t="s">
        <v>27</v>
      </c>
      <c r="C6667" s="1" t="s">
        <v>29</v>
      </c>
      <c r="D6667" s="1" t="s">
        <v>80</v>
      </c>
      <c r="E6667" s="2">
        <v>30381</v>
      </c>
      <c r="F6667" s="2">
        <v>5231304.3899999997</v>
      </c>
      <c r="G6667" s="2">
        <v>668964.75575448002</v>
      </c>
      <c r="H6667" s="2">
        <v>141065</v>
      </c>
      <c r="I6667" s="2">
        <v>24289982.350000001</v>
      </c>
      <c r="J6667" s="2">
        <v>3106135.85038363</v>
      </c>
    </row>
    <row r="6668" spans="1:10" x14ac:dyDescent="0.2">
      <c r="A6668" s="1" t="s">
        <v>148</v>
      </c>
      <c r="B6668" s="1" t="s">
        <v>27</v>
      </c>
      <c r="C6668" s="1" t="s">
        <v>29</v>
      </c>
      <c r="D6668" s="1" t="s">
        <v>81</v>
      </c>
      <c r="E6668" s="2">
        <v>327935</v>
      </c>
      <c r="F6668" s="2">
        <v>13983148.4</v>
      </c>
      <c r="G6668" s="2">
        <v>1788126.3938618901</v>
      </c>
      <c r="H6668" s="2">
        <v>1360037</v>
      </c>
      <c r="I6668" s="2">
        <v>57991977.68</v>
      </c>
      <c r="J6668" s="2">
        <v>7415853.9232736602</v>
      </c>
    </row>
    <row r="6669" spans="1:10" x14ac:dyDescent="0.2">
      <c r="A6669" s="1" t="s">
        <v>148</v>
      </c>
      <c r="B6669" s="1" t="s">
        <v>27</v>
      </c>
      <c r="C6669" s="1" t="s">
        <v>29</v>
      </c>
      <c r="D6669" s="1" t="s">
        <v>82</v>
      </c>
      <c r="E6669" s="2">
        <v>127</v>
      </c>
      <c r="F6669" s="2">
        <v>705820.28</v>
      </c>
      <c r="G6669" s="2">
        <v>90258.347826090001</v>
      </c>
      <c r="H6669" s="2">
        <v>1471</v>
      </c>
      <c r="I6669" s="2">
        <v>8175288.4400000004</v>
      </c>
      <c r="J6669" s="2">
        <v>1045433.30434783</v>
      </c>
    </row>
    <row r="6670" spans="1:10" x14ac:dyDescent="0.2">
      <c r="A6670" s="1" t="s">
        <v>148</v>
      </c>
      <c r="B6670" s="1" t="s">
        <v>27</v>
      </c>
      <c r="C6670" s="1" t="s">
        <v>29</v>
      </c>
      <c r="D6670" s="1" t="s">
        <v>83</v>
      </c>
      <c r="E6670" s="2">
        <v>2159</v>
      </c>
      <c r="F6670" s="2">
        <v>1088373.49</v>
      </c>
      <c r="G6670" s="2">
        <v>139178.19565216999</v>
      </c>
      <c r="H6670" s="2">
        <v>162875</v>
      </c>
      <c r="I6670" s="2">
        <v>82106916.25</v>
      </c>
      <c r="J6670" s="2">
        <v>10499605.658567701</v>
      </c>
    </row>
    <row r="6671" spans="1:10" x14ac:dyDescent="0.2">
      <c r="A6671" s="1" t="s">
        <v>148</v>
      </c>
      <c r="B6671" s="1" t="s">
        <v>27</v>
      </c>
      <c r="C6671" s="1" t="s">
        <v>29</v>
      </c>
      <c r="D6671" s="1" t="s">
        <v>84</v>
      </c>
      <c r="E6671" s="2">
        <v>27966</v>
      </c>
      <c r="F6671" s="2">
        <v>3878604.54</v>
      </c>
      <c r="G6671" s="2">
        <v>495985.23529411998</v>
      </c>
      <c r="H6671" s="2">
        <v>51339</v>
      </c>
      <c r="I6671" s="2">
        <v>7120205.9100000001</v>
      </c>
      <c r="J6671" s="2">
        <v>910512.26470587996</v>
      </c>
    </row>
    <row r="6672" spans="1:10" x14ac:dyDescent="0.2">
      <c r="A6672" s="1" t="s">
        <v>148</v>
      </c>
      <c r="B6672" s="1" t="s">
        <v>27</v>
      </c>
      <c r="C6672" s="1" t="s">
        <v>29</v>
      </c>
      <c r="D6672" s="1" t="s">
        <v>119</v>
      </c>
      <c r="E6672" s="2">
        <v>9259</v>
      </c>
      <c r="F6672" s="2">
        <v>533410.99</v>
      </c>
      <c r="G6672" s="2">
        <v>68211.124040919996</v>
      </c>
      <c r="H6672" s="2">
        <v>2867.65</v>
      </c>
      <c r="I6672" s="2">
        <v>165207.23000000001</v>
      </c>
      <c r="J6672" s="2">
        <v>21126.24424552</v>
      </c>
    </row>
    <row r="6673" spans="1:10" x14ac:dyDescent="0.2">
      <c r="A6673" s="1" t="s">
        <v>148</v>
      </c>
      <c r="B6673" s="1" t="s">
        <v>27</v>
      </c>
      <c r="C6673" s="1" t="s">
        <v>29</v>
      </c>
      <c r="D6673" s="1" t="s">
        <v>120</v>
      </c>
      <c r="E6673" s="2">
        <v>0</v>
      </c>
      <c r="F6673" s="2">
        <v>0</v>
      </c>
      <c r="G6673" s="2">
        <v>0</v>
      </c>
      <c r="H6673" s="2">
        <v>3.72</v>
      </c>
      <c r="I6673" s="2">
        <v>643.39</v>
      </c>
      <c r="J6673" s="2">
        <v>82.274936060000002</v>
      </c>
    </row>
    <row r="6674" spans="1:10" x14ac:dyDescent="0.2">
      <c r="A6674" s="1" t="s">
        <v>148</v>
      </c>
      <c r="B6674" s="1" t="s">
        <v>27</v>
      </c>
      <c r="C6674" s="1" t="s">
        <v>29</v>
      </c>
      <c r="D6674" s="1" t="s">
        <v>134</v>
      </c>
      <c r="E6674" s="2">
        <v>120</v>
      </c>
      <c r="F6674" s="2">
        <v>3589.2</v>
      </c>
      <c r="G6674" s="2">
        <v>458.97698209999999</v>
      </c>
      <c r="H6674" s="2">
        <v>35194</v>
      </c>
      <c r="I6674" s="2">
        <v>1052652.54</v>
      </c>
      <c r="J6674" s="2">
        <v>134610.29923274001</v>
      </c>
    </row>
    <row r="6675" spans="1:10" x14ac:dyDescent="0.2">
      <c r="A6675" s="1" t="s">
        <v>148</v>
      </c>
      <c r="B6675" s="1" t="s">
        <v>27</v>
      </c>
      <c r="C6675" s="1" t="s">
        <v>29</v>
      </c>
      <c r="D6675" s="1" t="s">
        <v>85</v>
      </c>
      <c r="E6675" s="2">
        <v>-62</v>
      </c>
      <c r="F6675" s="2">
        <v>-1630.6</v>
      </c>
      <c r="G6675" s="2">
        <v>-208.51662404000001</v>
      </c>
      <c r="H6675" s="2">
        <v>9976</v>
      </c>
      <c r="I6675" s="2">
        <v>262368.8</v>
      </c>
      <c r="J6675" s="2">
        <v>33550.99744246</v>
      </c>
    </row>
    <row r="6676" spans="1:10" x14ac:dyDescent="0.2">
      <c r="A6676" s="1" t="s">
        <v>148</v>
      </c>
      <c r="B6676" s="1" t="s">
        <v>27</v>
      </c>
      <c r="C6676" s="1" t="s">
        <v>29</v>
      </c>
      <c r="D6676" s="1" t="s">
        <v>86</v>
      </c>
      <c r="E6676" s="2">
        <v>328733</v>
      </c>
      <c r="F6676" s="2">
        <v>11988892.51</v>
      </c>
      <c r="G6676" s="2">
        <v>1533106.45907928</v>
      </c>
      <c r="H6676" s="2">
        <v>805977</v>
      </c>
      <c r="I6676" s="2">
        <v>29393981.190000001</v>
      </c>
      <c r="J6676" s="2">
        <v>3758821.1240409198</v>
      </c>
    </row>
    <row r="6677" spans="1:10" x14ac:dyDescent="0.2">
      <c r="A6677" s="1" t="s">
        <v>148</v>
      </c>
      <c r="B6677" s="1" t="s">
        <v>27</v>
      </c>
      <c r="C6677" s="1" t="s">
        <v>29</v>
      </c>
      <c r="D6677" s="1" t="s">
        <v>87</v>
      </c>
      <c r="E6677" s="2">
        <v>11773</v>
      </c>
      <c r="F6677" s="2">
        <v>368023.98</v>
      </c>
      <c r="G6677" s="2">
        <v>47061.890025580004</v>
      </c>
      <c r="H6677" s="2">
        <v>74358</v>
      </c>
      <c r="I6677" s="2">
        <v>2324431.08</v>
      </c>
      <c r="J6677" s="2">
        <v>297241.82608695998</v>
      </c>
    </row>
    <row r="6678" spans="1:10" x14ac:dyDescent="0.2">
      <c r="A6678" s="1" t="s">
        <v>148</v>
      </c>
      <c r="B6678" s="1" t="s">
        <v>27</v>
      </c>
      <c r="C6678" s="1" t="s">
        <v>29</v>
      </c>
      <c r="D6678" s="1" t="s">
        <v>88</v>
      </c>
      <c r="E6678" s="2">
        <v>503</v>
      </c>
      <c r="F6678" s="2">
        <v>1449837.14</v>
      </c>
      <c r="G6678" s="2">
        <v>185401.16879795</v>
      </c>
      <c r="H6678" s="2">
        <v>1631</v>
      </c>
      <c r="I6678" s="2">
        <v>4701161.78</v>
      </c>
      <c r="J6678" s="2">
        <v>601171.58312019997</v>
      </c>
    </row>
    <row r="6679" spans="1:10" x14ac:dyDescent="0.2">
      <c r="A6679" s="1" t="s">
        <v>148</v>
      </c>
      <c r="B6679" s="1" t="s">
        <v>27</v>
      </c>
      <c r="C6679" s="1" t="s">
        <v>29</v>
      </c>
      <c r="D6679" s="1" t="s">
        <v>89</v>
      </c>
      <c r="E6679" s="2">
        <v>14191</v>
      </c>
      <c r="F6679" s="2">
        <v>358180.84</v>
      </c>
      <c r="G6679" s="2">
        <v>45803.176470589999</v>
      </c>
      <c r="H6679" s="2">
        <v>215103</v>
      </c>
      <c r="I6679" s="2">
        <v>5429199.7199999997</v>
      </c>
      <c r="J6679" s="2">
        <v>694271.06393862003</v>
      </c>
    </row>
    <row r="6680" spans="1:10" x14ac:dyDescent="0.2">
      <c r="A6680" s="1" t="s">
        <v>148</v>
      </c>
      <c r="B6680" s="1" t="s">
        <v>27</v>
      </c>
      <c r="C6680" s="1" t="s">
        <v>29</v>
      </c>
      <c r="D6680" s="1" t="s">
        <v>90</v>
      </c>
      <c r="E6680" s="2">
        <v>-2213</v>
      </c>
      <c r="F6680" s="2">
        <v>-98943.23</v>
      </c>
      <c r="G6680" s="2">
        <v>-12652.586956519999</v>
      </c>
      <c r="H6680" s="2">
        <v>168245</v>
      </c>
      <c r="I6680" s="2">
        <v>7522233.9500000002</v>
      </c>
      <c r="J6680" s="2">
        <v>961922.5</v>
      </c>
    </row>
    <row r="6681" spans="1:10" x14ac:dyDescent="0.2">
      <c r="A6681" s="1" t="s">
        <v>148</v>
      </c>
      <c r="B6681" s="1" t="s">
        <v>27</v>
      </c>
      <c r="C6681" s="1" t="s">
        <v>29</v>
      </c>
      <c r="D6681" s="1" t="s">
        <v>91</v>
      </c>
      <c r="E6681" s="2">
        <v>14814</v>
      </c>
      <c r="F6681" s="2">
        <v>246949.38</v>
      </c>
      <c r="G6681" s="2">
        <v>31579.204603580001</v>
      </c>
      <c r="H6681" s="2">
        <v>1444524</v>
      </c>
      <c r="I6681" s="2">
        <v>24080215.079999998</v>
      </c>
      <c r="J6681" s="2">
        <v>3079311.39130435</v>
      </c>
    </row>
    <row r="6682" spans="1:10" x14ac:dyDescent="0.2">
      <c r="A6682" s="1" t="s">
        <v>148</v>
      </c>
      <c r="B6682" s="1" t="s">
        <v>27</v>
      </c>
      <c r="C6682" s="1" t="s">
        <v>29</v>
      </c>
      <c r="D6682" s="1" t="s">
        <v>92</v>
      </c>
      <c r="E6682" s="2">
        <v>380</v>
      </c>
      <c r="F6682" s="2">
        <v>72127.8</v>
      </c>
      <c r="G6682" s="2">
        <v>9223.5038363200001</v>
      </c>
      <c r="H6682" s="2">
        <v>39545</v>
      </c>
      <c r="I6682" s="2">
        <v>7506036.4500000002</v>
      </c>
      <c r="J6682" s="2">
        <v>959851.20843989996</v>
      </c>
    </row>
    <row r="6683" spans="1:10" x14ac:dyDescent="0.2">
      <c r="A6683" s="1" t="s">
        <v>148</v>
      </c>
      <c r="B6683" s="1" t="s">
        <v>27</v>
      </c>
      <c r="C6683" s="1" t="s">
        <v>29</v>
      </c>
      <c r="D6683" s="1" t="s">
        <v>93</v>
      </c>
      <c r="E6683" s="2">
        <v>3264</v>
      </c>
      <c r="F6683" s="2">
        <v>2493859.2000000002</v>
      </c>
      <c r="G6683" s="2">
        <v>318907.82608695998</v>
      </c>
      <c r="H6683" s="2">
        <v>24647</v>
      </c>
      <c r="I6683" s="2">
        <v>18831540.350000001</v>
      </c>
      <c r="J6683" s="2">
        <v>2408125.3644501301</v>
      </c>
    </row>
    <row r="6684" spans="1:10" x14ac:dyDescent="0.2">
      <c r="A6684" s="1" t="s">
        <v>148</v>
      </c>
      <c r="B6684" s="1" t="s">
        <v>27</v>
      </c>
      <c r="C6684" s="1" t="s">
        <v>29</v>
      </c>
      <c r="D6684" s="1" t="s">
        <v>95</v>
      </c>
      <c r="E6684" s="2">
        <v>11564</v>
      </c>
      <c r="F6684" s="2">
        <v>313153.12</v>
      </c>
      <c r="G6684" s="2">
        <v>40045.156010229999</v>
      </c>
      <c r="H6684" s="2">
        <v>43962</v>
      </c>
      <c r="I6684" s="2">
        <v>1190490.96</v>
      </c>
      <c r="J6684" s="2">
        <v>152236.69565216999</v>
      </c>
    </row>
    <row r="6685" spans="1:10" x14ac:dyDescent="0.2">
      <c r="A6685" s="1" t="s">
        <v>148</v>
      </c>
      <c r="B6685" s="1" t="s">
        <v>27</v>
      </c>
      <c r="C6685" s="1" t="s">
        <v>29</v>
      </c>
      <c r="D6685" s="1" t="s">
        <v>96</v>
      </c>
      <c r="E6685" s="2">
        <v>1691</v>
      </c>
      <c r="F6685" s="2">
        <v>76754.490000000005</v>
      </c>
      <c r="G6685" s="2">
        <v>9815.1521739100008</v>
      </c>
      <c r="H6685" s="2">
        <v>10060</v>
      </c>
      <c r="I6685" s="2">
        <v>456623.4</v>
      </c>
      <c r="J6685" s="2">
        <v>58391.739130430004</v>
      </c>
    </row>
    <row r="6686" spans="1:10" x14ac:dyDescent="0.2">
      <c r="A6686" s="1" t="s">
        <v>148</v>
      </c>
      <c r="B6686" s="1" t="s">
        <v>27</v>
      </c>
      <c r="C6686" s="1" t="s">
        <v>29</v>
      </c>
      <c r="D6686" s="1" t="s">
        <v>97</v>
      </c>
      <c r="E6686" s="2">
        <v>11477</v>
      </c>
      <c r="F6686" s="2">
        <v>221965.18</v>
      </c>
      <c r="G6686" s="2">
        <v>28384.294117649999</v>
      </c>
      <c r="H6686" s="2">
        <v>130954</v>
      </c>
      <c r="I6686" s="2">
        <v>2532650.36</v>
      </c>
      <c r="J6686" s="2">
        <v>323868.33248082001</v>
      </c>
    </row>
    <row r="6687" spans="1:10" x14ac:dyDescent="0.2">
      <c r="A6687" s="1" t="s">
        <v>148</v>
      </c>
      <c r="B6687" s="1" t="s">
        <v>27</v>
      </c>
      <c r="C6687" s="1" t="s">
        <v>29</v>
      </c>
      <c r="D6687" s="1" t="s">
        <v>98</v>
      </c>
      <c r="E6687" s="2">
        <v>28697</v>
      </c>
      <c r="F6687" s="2">
        <v>1728420.31</v>
      </c>
      <c r="G6687" s="2">
        <v>221025.61508951001</v>
      </c>
      <c r="H6687" s="2">
        <v>252500</v>
      </c>
      <c r="I6687" s="2">
        <v>15208075</v>
      </c>
      <c r="J6687" s="2">
        <v>1944766.6240409201</v>
      </c>
    </row>
    <row r="6688" spans="1:10" x14ac:dyDescent="0.2">
      <c r="A6688" s="1" t="s">
        <v>148</v>
      </c>
      <c r="B6688" s="1" t="s">
        <v>27</v>
      </c>
      <c r="C6688" s="1" t="s">
        <v>29</v>
      </c>
      <c r="D6688" s="1" t="s">
        <v>99</v>
      </c>
      <c r="E6688" s="2">
        <v>15963</v>
      </c>
      <c r="F6688" s="2">
        <v>538272.36</v>
      </c>
      <c r="G6688" s="2">
        <v>68832.782608699999</v>
      </c>
      <c r="H6688" s="2">
        <v>121217</v>
      </c>
      <c r="I6688" s="2">
        <v>4087437.24</v>
      </c>
      <c r="J6688" s="2">
        <v>522690.18414322002</v>
      </c>
    </row>
    <row r="6689" spans="1:10" x14ac:dyDescent="0.2">
      <c r="A6689" s="1" t="s">
        <v>148</v>
      </c>
      <c r="B6689" s="1" t="s">
        <v>27</v>
      </c>
      <c r="C6689" s="1" t="s">
        <v>29</v>
      </c>
      <c r="D6689" s="1" t="s">
        <v>100</v>
      </c>
      <c r="E6689" s="2">
        <v>104392</v>
      </c>
      <c r="F6689" s="2">
        <v>3139067.44</v>
      </c>
      <c r="G6689" s="2">
        <v>401415.27365728997</v>
      </c>
      <c r="H6689" s="2">
        <v>563568</v>
      </c>
      <c r="I6689" s="2">
        <v>16946489.760000002</v>
      </c>
      <c r="J6689" s="2">
        <v>2167070.3017902798</v>
      </c>
    </row>
    <row r="6690" spans="1:10" x14ac:dyDescent="0.2">
      <c r="A6690" s="1" t="s">
        <v>148</v>
      </c>
      <c r="B6690" s="1" t="s">
        <v>27</v>
      </c>
      <c r="C6690" s="1" t="s">
        <v>29</v>
      </c>
      <c r="D6690" s="1" t="s">
        <v>101</v>
      </c>
      <c r="E6690" s="2">
        <v>7281</v>
      </c>
      <c r="F6690" s="2">
        <v>587431.07999999996</v>
      </c>
      <c r="G6690" s="2">
        <v>75119.063938620006</v>
      </c>
      <c r="H6690" s="2">
        <v>137500</v>
      </c>
      <c r="I6690" s="2">
        <v>11093500</v>
      </c>
      <c r="J6690" s="2">
        <v>1418606.1381074199</v>
      </c>
    </row>
    <row r="6691" spans="1:10" x14ac:dyDescent="0.2">
      <c r="A6691" s="1" t="s">
        <v>148</v>
      </c>
      <c r="B6691" s="1" t="s">
        <v>27</v>
      </c>
      <c r="C6691" s="1" t="s">
        <v>29</v>
      </c>
      <c r="D6691" s="1" t="s">
        <v>102</v>
      </c>
      <c r="E6691" s="2">
        <v>52</v>
      </c>
      <c r="F6691" s="2">
        <v>83441.279999999999</v>
      </c>
      <c r="G6691" s="2">
        <v>10670.240409210001</v>
      </c>
      <c r="H6691" s="2">
        <v>1141</v>
      </c>
      <c r="I6691" s="2">
        <v>1830894.24</v>
      </c>
      <c r="J6691" s="2">
        <v>234129.69820971999</v>
      </c>
    </row>
    <row r="6692" spans="1:10" x14ac:dyDescent="0.2">
      <c r="A6692" s="1" t="s">
        <v>148</v>
      </c>
      <c r="B6692" s="1" t="s">
        <v>27</v>
      </c>
      <c r="C6692" s="1" t="s">
        <v>29</v>
      </c>
      <c r="D6692" s="1" t="s">
        <v>103</v>
      </c>
      <c r="E6692" s="2">
        <v>-27.5</v>
      </c>
      <c r="F6692" s="2">
        <v>-2888.33</v>
      </c>
      <c r="G6692" s="2">
        <v>-369.35166240000001</v>
      </c>
      <c r="H6692" s="2">
        <v>22295</v>
      </c>
      <c r="I6692" s="2">
        <v>2341643.85</v>
      </c>
      <c r="J6692" s="2">
        <v>299442.94757033</v>
      </c>
    </row>
    <row r="6693" spans="1:10" x14ac:dyDescent="0.2">
      <c r="A6693" s="1" t="s">
        <v>155</v>
      </c>
      <c r="B6693" s="1" t="s">
        <v>10</v>
      </c>
      <c r="C6693" s="1" t="s">
        <v>11</v>
      </c>
      <c r="D6693" s="1" t="s">
        <v>37</v>
      </c>
      <c r="E6693" s="2">
        <v>74</v>
      </c>
      <c r="F6693" s="2">
        <v>4599.1000000000004</v>
      </c>
      <c r="G6693" s="2">
        <v>588.12020459999997</v>
      </c>
      <c r="H6693" s="2">
        <v>0</v>
      </c>
      <c r="I6693" s="2">
        <v>0</v>
      </c>
      <c r="J6693" s="2">
        <v>0</v>
      </c>
    </row>
    <row r="6694" spans="1:10" x14ac:dyDescent="0.2">
      <c r="A6694" s="1" t="s">
        <v>155</v>
      </c>
      <c r="B6694" s="1" t="s">
        <v>10</v>
      </c>
      <c r="C6694" s="1" t="s">
        <v>11</v>
      </c>
      <c r="D6694" s="1" t="s">
        <v>38</v>
      </c>
      <c r="E6694" s="2">
        <v>263</v>
      </c>
      <c r="F6694" s="2">
        <v>6895.86</v>
      </c>
      <c r="G6694" s="2">
        <v>881.82352940999999</v>
      </c>
      <c r="H6694" s="2">
        <v>0</v>
      </c>
      <c r="I6694" s="2">
        <v>0</v>
      </c>
      <c r="J6694" s="2">
        <v>0</v>
      </c>
    </row>
    <row r="6695" spans="1:10" x14ac:dyDescent="0.2">
      <c r="A6695" s="1" t="s">
        <v>155</v>
      </c>
      <c r="B6695" s="1" t="s">
        <v>10</v>
      </c>
      <c r="C6695" s="1" t="s">
        <v>11</v>
      </c>
      <c r="D6695" s="1" t="s">
        <v>39</v>
      </c>
      <c r="E6695" s="2">
        <v>0</v>
      </c>
      <c r="F6695" s="2">
        <v>0</v>
      </c>
      <c r="G6695" s="2">
        <v>0</v>
      </c>
      <c r="H6695" s="2">
        <v>0</v>
      </c>
      <c r="I6695" s="2">
        <v>0</v>
      </c>
      <c r="J6695" s="2">
        <v>0</v>
      </c>
    </row>
    <row r="6696" spans="1:10" x14ac:dyDescent="0.2">
      <c r="A6696" s="1" t="s">
        <v>155</v>
      </c>
      <c r="B6696" s="1" t="s">
        <v>10</v>
      </c>
      <c r="C6696" s="1" t="s">
        <v>11</v>
      </c>
      <c r="D6696" s="1" t="s">
        <v>43</v>
      </c>
      <c r="E6696" s="2">
        <v>0</v>
      </c>
      <c r="F6696" s="2">
        <v>0</v>
      </c>
      <c r="G6696" s="2">
        <v>0</v>
      </c>
      <c r="H6696" s="2">
        <v>0</v>
      </c>
      <c r="I6696" s="2">
        <v>0</v>
      </c>
      <c r="J6696" s="2">
        <v>0</v>
      </c>
    </row>
    <row r="6697" spans="1:10" x14ac:dyDescent="0.2">
      <c r="A6697" s="1" t="s">
        <v>155</v>
      </c>
      <c r="B6697" s="1" t="s">
        <v>10</v>
      </c>
      <c r="C6697" s="1" t="s">
        <v>11</v>
      </c>
      <c r="D6697" s="1" t="s">
        <v>44</v>
      </c>
      <c r="E6697" s="2">
        <v>38435</v>
      </c>
      <c r="F6697" s="2">
        <v>3563308.85</v>
      </c>
      <c r="G6697" s="2">
        <v>455666.09335038002</v>
      </c>
      <c r="H6697" s="2">
        <v>31092</v>
      </c>
      <c r="I6697" s="2">
        <v>2882539.32</v>
      </c>
      <c r="J6697" s="2">
        <v>368611.16624041001</v>
      </c>
    </row>
    <row r="6698" spans="1:10" x14ac:dyDescent="0.2">
      <c r="A6698" s="1" t="s">
        <v>155</v>
      </c>
      <c r="B6698" s="1" t="s">
        <v>10</v>
      </c>
      <c r="C6698" s="1" t="s">
        <v>11</v>
      </c>
      <c r="D6698" s="1" t="s">
        <v>46</v>
      </c>
      <c r="E6698" s="2">
        <v>11402805</v>
      </c>
      <c r="F6698" s="2">
        <v>164884560.30000001</v>
      </c>
      <c r="G6698" s="2">
        <v>21084982.135549799</v>
      </c>
      <c r="H6698" s="2">
        <v>11561214</v>
      </c>
      <c r="I6698" s="2">
        <v>167175154.44</v>
      </c>
      <c r="J6698" s="2">
        <v>21377896.9872122</v>
      </c>
    </row>
    <row r="6699" spans="1:10" x14ac:dyDescent="0.2">
      <c r="A6699" s="1" t="s">
        <v>155</v>
      </c>
      <c r="B6699" s="1" t="s">
        <v>10</v>
      </c>
      <c r="C6699" s="1" t="s">
        <v>11</v>
      </c>
      <c r="D6699" s="1" t="s">
        <v>47</v>
      </c>
      <c r="E6699" s="2">
        <v>1135188</v>
      </c>
      <c r="F6699" s="2">
        <v>20490143.399999999</v>
      </c>
      <c r="G6699" s="2">
        <v>2620222.9411764699</v>
      </c>
      <c r="H6699" s="2">
        <v>898849</v>
      </c>
      <c r="I6699" s="2">
        <v>16224224.449999999</v>
      </c>
      <c r="J6699" s="2">
        <v>2074709.00895141</v>
      </c>
    </row>
    <row r="6700" spans="1:10" x14ac:dyDescent="0.2">
      <c r="A6700" s="1" t="s">
        <v>155</v>
      </c>
      <c r="B6700" s="1" t="s">
        <v>10</v>
      </c>
      <c r="C6700" s="1" t="s">
        <v>11</v>
      </c>
      <c r="D6700" s="1" t="s">
        <v>49</v>
      </c>
      <c r="E6700" s="2">
        <v>398</v>
      </c>
      <c r="F6700" s="2">
        <v>24747.64</v>
      </c>
      <c r="G6700" s="2">
        <v>3164.6598465500001</v>
      </c>
      <c r="H6700" s="2">
        <v>0</v>
      </c>
      <c r="I6700" s="2">
        <v>0</v>
      </c>
      <c r="J6700" s="2">
        <v>0</v>
      </c>
    </row>
    <row r="6701" spans="1:10" x14ac:dyDescent="0.2">
      <c r="A6701" s="1" t="s">
        <v>155</v>
      </c>
      <c r="B6701" s="1" t="s">
        <v>10</v>
      </c>
      <c r="C6701" s="1" t="s">
        <v>11</v>
      </c>
      <c r="D6701" s="1" t="s">
        <v>51</v>
      </c>
      <c r="E6701" s="2">
        <v>3150403</v>
      </c>
      <c r="F6701" s="2">
        <v>20950179.949999999</v>
      </c>
      <c r="G6701" s="2">
        <v>2679051.14450128</v>
      </c>
      <c r="H6701" s="2">
        <v>3014700</v>
      </c>
      <c r="I6701" s="2">
        <v>20047755</v>
      </c>
      <c r="J6701" s="2">
        <v>2563651.5345268501</v>
      </c>
    </row>
    <row r="6702" spans="1:10" x14ac:dyDescent="0.2">
      <c r="A6702" s="1" t="s">
        <v>155</v>
      </c>
      <c r="B6702" s="1" t="s">
        <v>10</v>
      </c>
      <c r="C6702" s="1" t="s">
        <v>12</v>
      </c>
      <c r="D6702" s="1" t="s">
        <v>133</v>
      </c>
      <c r="E6702" s="2">
        <v>249</v>
      </c>
      <c r="F6702" s="2">
        <v>1462374.45</v>
      </c>
      <c r="G6702" s="2">
        <v>187004.40537083999</v>
      </c>
      <c r="H6702" s="2">
        <v>620</v>
      </c>
      <c r="I6702" s="2">
        <v>3641253.62</v>
      </c>
      <c r="J6702" s="2">
        <v>465633.45524297003</v>
      </c>
    </row>
    <row r="6703" spans="1:10" x14ac:dyDescent="0.2">
      <c r="A6703" s="1" t="s">
        <v>155</v>
      </c>
      <c r="B6703" s="1" t="s">
        <v>10</v>
      </c>
      <c r="C6703" s="1" t="s">
        <v>12</v>
      </c>
      <c r="D6703" s="1" t="s">
        <v>55</v>
      </c>
      <c r="E6703" s="2">
        <v>11352</v>
      </c>
      <c r="F6703" s="2">
        <v>21165575.899999999</v>
      </c>
      <c r="G6703" s="2">
        <v>2706595.38363171</v>
      </c>
      <c r="H6703" s="2">
        <v>26508</v>
      </c>
      <c r="I6703" s="2">
        <v>49423633.600000001</v>
      </c>
      <c r="J6703" s="2">
        <v>6320157.7493606098</v>
      </c>
    </row>
    <row r="6704" spans="1:10" x14ac:dyDescent="0.2">
      <c r="A6704" s="1" t="s">
        <v>155</v>
      </c>
      <c r="B6704" s="1" t="s">
        <v>13</v>
      </c>
      <c r="C6704" s="1" t="s">
        <v>13</v>
      </c>
      <c r="D6704" s="1" t="s">
        <v>40</v>
      </c>
      <c r="E6704" s="2">
        <v>1137521</v>
      </c>
      <c r="F6704" s="2">
        <v>83061783.420000002</v>
      </c>
      <c r="G6704" s="2">
        <v>10621711.4347826</v>
      </c>
      <c r="H6704" s="2">
        <v>1820790</v>
      </c>
      <c r="I6704" s="2">
        <v>132954085.8</v>
      </c>
      <c r="J6704" s="2">
        <v>17001801.253196899</v>
      </c>
    </row>
    <row r="6705" spans="1:10" x14ac:dyDescent="0.2">
      <c r="A6705" s="1" t="s">
        <v>155</v>
      </c>
      <c r="B6705" s="1" t="s">
        <v>13</v>
      </c>
      <c r="C6705" s="1" t="s">
        <v>13</v>
      </c>
      <c r="D6705" s="1" t="s">
        <v>117</v>
      </c>
      <c r="E6705" s="2">
        <v>49649</v>
      </c>
      <c r="F6705" s="2">
        <v>8778936.1799999997</v>
      </c>
      <c r="G6705" s="2">
        <v>1122626.1099744199</v>
      </c>
      <c r="H6705" s="2">
        <v>123265</v>
      </c>
      <c r="I6705" s="2">
        <v>21795717.300000001</v>
      </c>
      <c r="J6705" s="2">
        <v>2787176.12531969</v>
      </c>
    </row>
    <row r="6706" spans="1:10" x14ac:dyDescent="0.2">
      <c r="A6706" s="1" t="s">
        <v>155</v>
      </c>
      <c r="B6706" s="1" t="s">
        <v>13</v>
      </c>
      <c r="C6706" s="1" t="s">
        <v>13</v>
      </c>
      <c r="D6706" s="1" t="s">
        <v>118</v>
      </c>
      <c r="E6706" s="2">
        <v>20803</v>
      </c>
      <c r="F6706" s="2">
        <v>2597462.58</v>
      </c>
      <c r="G6706" s="2">
        <v>332156.34015344997</v>
      </c>
      <c r="H6706" s="2">
        <v>1053</v>
      </c>
      <c r="I6706" s="2">
        <v>131477.57999999999</v>
      </c>
      <c r="J6706" s="2">
        <v>16812.98976982</v>
      </c>
    </row>
    <row r="6707" spans="1:10" x14ac:dyDescent="0.2">
      <c r="A6707" s="1" t="s">
        <v>155</v>
      </c>
      <c r="B6707" s="1" t="s">
        <v>13</v>
      </c>
      <c r="C6707" s="1" t="s">
        <v>13</v>
      </c>
      <c r="D6707" s="1" t="s">
        <v>45</v>
      </c>
      <c r="E6707" s="2">
        <v>2</v>
      </c>
      <c r="F6707" s="2">
        <v>328.06</v>
      </c>
      <c r="G6707" s="2">
        <v>41.951406650000003</v>
      </c>
      <c r="H6707" s="2">
        <v>0</v>
      </c>
      <c r="I6707" s="2">
        <v>0</v>
      </c>
      <c r="J6707" s="2">
        <v>0</v>
      </c>
    </row>
    <row r="6708" spans="1:10" x14ac:dyDescent="0.2">
      <c r="A6708" s="1" t="s">
        <v>155</v>
      </c>
      <c r="B6708" s="1" t="s">
        <v>13</v>
      </c>
      <c r="C6708" s="1" t="s">
        <v>13</v>
      </c>
      <c r="D6708" s="1" t="s">
        <v>48</v>
      </c>
      <c r="E6708" s="2">
        <v>4982</v>
      </c>
      <c r="F6708" s="2">
        <v>266287.90000000002</v>
      </c>
      <c r="G6708" s="2">
        <v>34052.161125320003</v>
      </c>
      <c r="H6708" s="2">
        <v>0</v>
      </c>
      <c r="I6708" s="2">
        <v>0</v>
      </c>
      <c r="J6708" s="2">
        <v>0</v>
      </c>
    </row>
    <row r="6709" spans="1:10" x14ac:dyDescent="0.2">
      <c r="A6709" s="1" t="s">
        <v>155</v>
      </c>
      <c r="B6709" s="1" t="s">
        <v>13</v>
      </c>
      <c r="C6709" s="1" t="s">
        <v>13</v>
      </c>
      <c r="D6709" s="1" t="s">
        <v>50</v>
      </c>
      <c r="E6709" s="2">
        <v>549900</v>
      </c>
      <c r="F6709" s="2">
        <v>31525767</v>
      </c>
      <c r="G6709" s="2">
        <v>4031428.0051150899</v>
      </c>
      <c r="H6709" s="2">
        <v>631474</v>
      </c>
      <c r="I6709" s="2">
        <v>36202404.420000002</v>
      </c>
      <c r="J6709" s="2">
        <v>4629463.4808184104</v>
      </c>
    </row>
    <row r="6710" spans="1:10" x14ac:dyDescent="0.2">
      <c r="A6710" s="1" t="s">
        <v>155</v>
      </c>
      <c r="B6710" s="1" t="s">
        <v>14</v>
      </c>
      <c r="C6710" s="1" t="s">
        <v>15</v>
      </c>
      <c r="D6710" s="1" t="s">
        <v>58</v>
      </c>
      <c r="E6710" s="2">
        <v>110069</v>
      </c>
      <c r="F6710" s="2">
        <v>5845764.5899999999</v>
      </c>
      <c r="G6710" s="2">
        <v>747540.22890025994</v>
      </c>
      <c r="H6710" s="2">
        <v>0</v>
      </c>
      <c r="I6710" s="2">
        <v>0</v>
      </c>
      <c r="J6710" s="2">
        <v>0</v>
      </c>
    </row>
    <row r="6711" spans="1:10" x14ac:dyDescent="0.2">
      <c r="A6711" s="1" t="s">
        <v>155</v>
      </c>
      <c r="B6711" s="1" t="s">
        <v>14</v>
      </c>
      <c r="C6711" s="1" t="s">
        <v>15</v>
      </c>
      <c r="D6711" s="1" t="s">
        <v>37</v>
      </c>
      <c r="E6711" s="2">
        <v>1924</v>
      </c>
      <c r="F6711" s="2">
        <v>119576.6</v>
      </c>
      <c r="G6711" s="2">
        <v>15291.12531969</v>
      </c>
      <c r="H6711" s="2">
        <v>0</v>
      </c>
      <c r="I6711" s="2">
        <v>0</v>
      </c>
      <c r="J6711" s="2">
        <v>0</v>
      </c>
    </row>
    <row r="6712" spans="1:10" x14ac:dyDescent="0.2">
      <c r="A6712" s="1" t="s">
        <v>155</v>
      </c>
      <c r="B6712" s="1" t="s">
        <v>14</v>
      </c>
      <c r="C6712" s="1" t="s">
        <v>15</v>
      </c>
      <c r="D6712" s="1" t="s">
        <v>38</v>
      </c>
      <c r="E6712" s="2">
        <v>2516</v>
      </c>
      <c r="F6712" s="2">
        <v>65969.52</v>
      </c>
      <c r="G6712" s="2">
        <v>8436</v>
      </c>
      <c r="H6712" s="2">
        <v>0</v>
      </c>
      <c r="I6712" s="2">
        <v>0</v>
      </c>
      <c r="J6712" s="2">
        <v>0</v>
      </c>
    </row>
    <row r="6713" spans="1:10" x14ac:dyDescent="0.2">
      <c r="A6713" s="1" t="s">
        <v>155</v>
      </c>
      <c r="B6713" s="1" t="s">
        <v>14</v>
      </c>
      <c r="C6713" s="1" t="s">
        <v>15</v>
      </c>
      <c r="D6713" s="1" t="s">
        <v>54</v>
      </c>
      <c r="E6713" s="2">
        <v>3</v>
      </c>
      <c r="F6713" s="2">
        <v>152281.82999999999</v>
      </c>
      <c r="G6713" s="2">
        <v>19473.3797954</v>
      </c>
      <c r="H6713" s="2">
        <v>0</v>
      </c>
      <c r="I6713" s="2">
        <v>0</v>
      </c>
      <c r="J6713" s="2">
        <v>0</v>
      </c>
    </row>
    <row r="6714" spans="1:10" x14ac:dyDescent="0.2">
      <c r="A6714" s="1" t="s">
        <v>155</v>
      </c>
      <c r="B6714" s="1" t="s">
        <v>14</v>
      </c>
      <c r="C6714" s="1" t="s">
        <v>15</v>
      </c>
      <c r="D6714" s="1" t="s">
        <v>59</v>
      </c>
      <c r="E6714" s="2">
        <v>49</v>
      </c>
      <c r="F6714" s="2">
        <v>191004.45</v>
      </c>
      <c r="G6714" s="2">
        <v>24425.12148338</v>
      </c>
      <c r="H6714" s="2">
        <v>0</v>
      </c>
      <c r="I6714" s="2">
        <v>0</v>
      </c>
      <c r="J6714" s="2">
        <v>0</v>
      </c>
    </row>
    <row r="6715" spans="1:10" x14ac:dyDescent="0.2">
      <c r="A6715" s="1" t="s">
        <v>155</v>
      </c>
      <c r="B6715" s="1" t="s">
        <v>14</v>
      </c>
      <c r="C6715" s="1" t="s">
        <v>15</v>
      </c>
      <c r="D6715" s="1" t="s">
        <v>61</v>
      </c>
      <c r="E6715" s="2">
        <v>0</v>
      </c>
      <c r="F6715" s="2">
        <v>0</v>
      </c>
      <c r="G6715" s="2">
        <v>0</v>
      </c>
      <c r="H6715" s="2">
        <v>0</v>
      </c>
      <c r="I6715" s="2">
        <v>0</v>
      </c>
      <c r="J6715" s="2">
        <v>0</v>
      </c>
    </row>
    <row r="6716" spans="1:10" x14ac:dyDescent="0.2">
      <c r="A6716" s="1" t="s">
        <v>155</v>
      </c>
      <c r="B6716" s="1" t="s">
        <v>14</v>
      </c>
      <c r="C6716" s="1" t="s">
        <v>15</v>
      </c>
      <c r="D6716" s="1" t="s">
        <v>62</v>
      </c>
      <c r="E6716" s="2">
        <v>0</v>
      </c>
      <c r="F6716" s="2">
        <v>0</v>
      </c>
      <c r="G6716" s="2">
        <v>0</v>
      </c>
      <c r="H6716" s="2">
        <v>0</v>
      </c>
      <c r="I6716" s="2">
        <v>0</v>
      </c>
      <c r="J6716" s="2">
        <v>0</v>
      </c>
    </row>
    <row r="6717" spans="1:10" x14ac:dyDescent="0.2">
      <c r="A6717" s="1" t="s">
        <v>155</v>
      </c>
      <c r="B6717" s="1" t="s">
        <v>14</v>
      </c>
      <c r="C6717" s="1" t="s">
        <v>15</v>
      </c>
      <c r="D6717" s="1" t="s">
        <v>63</v>
      </c>
      <c r="E6717" s="2">
        <v>10192</v>
      </c>
      <c r="F6717" s="2">
        <v>1798684.16</v>
      </c>
      <c r="G6717" s="2">
        <v>230010.76214834</v>
      </c>
      <c r="H6717" s="2">
        <v>0</v>
      </c>
      <c r="I6717" s="2">
        <v>0</v>
      </c>
      <c r="J6717" s="2">
        <v>0</v>
      </c>
    </row>
    <row r="6718" spans="1:10" x14ac:dyDescent="0.2">
      <c r="A6718" s="1" t="s">
        <v>155</v>
      </c>
      <c r="B6718" s="1" t="s">
        <v>14</v>
      </c>
      <c r="C6718" s="1" t="s">
        <v>15</v>
      </c>
      <c r="D6718" s="1" t="s">
        <v>52</v>
      </c>
      <c r="E6718" s="2">
        <v>158098</v>
      </c>
      <c r="F6718" s="2">
        <v>34155491.920000002</v>
      </c>
      <c r="G6718" s="2">
        <v>4367709.9641943704</v>
      </c>
      <c r="H6718" s="2">
        <v>203974</v>
      </c>
      <c r="I6718" s="2">
        <v>44066542.960000001</v>
      </c>
      <c r="J6718" s="2">
        <v>5635107.7953964202</v>
      </c>
    </row>
    <row r="6719" spans="1:10" x14ac:dyDescent="0.2">
      <c r="A6719" s="1" t="s">
        <v>155</v>
      </c>
      <c r="B6719" s="1" t="s">
        <v>14</v>
      </c>
      <c r="C6719" s="1" t="s">
        <v>15</v>
      </c>
      <c r="D6719" s="1" t="s">
        <v>64</v>
      </c>
      <c r="E6719" s="2">
        <v>0</v>
      </c>
      <c r="F6719" s="2">
        <v>0</v>
      </c>
      <c r="G6719" s="2">
        <v>0</v>
      </c>
      <c r="H6719" s="2">
        <v>0</v>
      </c>
      <c r="I6719" s="2">
        <v>0</v>
      </c>
      <c r="J6719" s="2">
        <v>0</v>
      </c>
    </row>
    <row r="6720" spans="1:10" x14ac:dyDescent="0.2">
      <c r="A6720" s="1" t="s">
        <v>155</v>
      </c>
      <c r="B6720" s="1" t="s">
        <v>14</v>
      </c>
      <c r="C6720" s="1" t="s">
        <v>15</v>
      </c>
      <c r="D6720" s="1" t="s">
        <v>39</v>
      </c>
      <c r="E6720" s="2">
        <v>0</v>
      </c>
      <c r="F6720" s="2">
        <v>0</v>
      </c>
      <c r="G6720" s="2">
        <v>0</v>
      </c>
      <c r="H6720" s="2">
        <v>0</v>
      </c>
      <c r="I6720" s="2">
        <v>0</v>
      </c>
      <c r="J6720" s="2">
        <v>0</v>
      </c>
    </row>
    <row r="6721" spans="1:10" x14ac:dyDescent="0.2">
      <c r="A6721" s="1" t="s">
        <v>155</v>
      </c>
      <c r="B6721" s="1" t="s">
        <v>14</v>
      </c>
      <c r="C6721" s="1" t="s">
        <v>15</v>
      </c>
      <c r="D6721" s="1" t="s">
        <v>53</v>
      </c>
      <c r="E6721" s="2">
        <v>37953</v>
      </c>
      <c r="F6721" s="2">
        <v>17439403.5</v>
      </c>
      <c r="G6721" s="2">
        <v>2230102.7493606098</v>
      </c>
      <c r="H6721" s="2">
        <v>0</v>
      </c>
      <c r="I6721" s="2">
        <v>0</v>
      </c>
      <c r="J6721" s="2">
        <v>0</v>
      </c>
    </row>
    <row r="6722" spans="1:10" x14ac:dyDescent="0.2">
      <c r="A6722" s="1" t="s">
        <v>155</v>
      </c>
      <c r="B6722" s="1" t="s">
        <v>14</v>
      </c>
      <c r="C6722" s="1" t="s">
        <v>15</v>
      </c>
      <c r="D6722" s="1" t="s">
        <v>40</v>
      </c>
      <c r="E6722" s="2">
        <v>30712</v>
      </c>
      <c r="F6722" s="2">
        <v>2242590.2400000002</v>
      </c>
      <c r="G6722" s="2">
        <v>286776.24552429997</v>
      </c>
      <c r="H6722" s="2">
        <v>28869</v>
      </c>
      <c r="I6722" s="2">
        <v>2108014.38</v>
      </c>
      <c r="J6722" s="2">
        <v>269567.05626598001</v>
      </c>
    </row>
    <row r="6723" spans="1:10" x14ac:dyDescent="0.2">
      <c r="A6723" s="1" t="s">
        <v>155</v>
      </c>
      <c r="B6723" s="1" t="s">
        <v>14</v>
      </c>
      <c r="C6723" s="1" t="s">
        <v>15</v>
      </c>
      <c r="D6723" s="1" t="s">
        <v>43</v>
      </c>
      <c r="E6723" s="2">
        <v>118</v>
      </c>
      <c r="F6723" s="2">
        <v>21874.84</v>
      </c>
      <c r="G6723" s="2">
        <v>2797.2941176499999</v>
      </c>
      <c r="H6723" s="2">
        <v>0</v>
      </c>
      <c r="I6723" s="2">
        <v>0</v>
      </c>
      <c r="J6723" s="2">
        <v>0</v>
      </c>
    </row>
    <row r="6724" spans="1:10" x14ac:dyDescent="0.2">
      <c r="A6724" s="1" t="s">
        <v>155</v>
      </c>
      <c r="B6724" s="1" t="s">
        <v>14</v>
      </c>
      <c r="C6724" s="1" t="s">
        <v>15</v>
      </c>
      <c r="D6724" s="1" t="s">
        <v>117</v>
      </c>
      <c r="E6724" s="2">
        <v>1066</v>
      </c>
      <c r="F6724" s="2">
        <v>188490.12</v>
      </c>
      <c r="G6724" s="2">
        <v>24103.595907930001</v>
      </c>
      <c r="H6724" s="2">
        <v>1402</v>
      </c>
      <c r="I6724" s="2">
        <v>247901.64</v>
      </c>
      <c r="J6724" s="2">
        <v>31700.976982100001</v>
      </c>
    </row>
    <row r="6725" spans="1:10" x14ac:dyDescent="0.2">
      <c r="A6725" s="1" t="s">
        <v>155</v>
      </c>
      <c r="B6725" s="1" t="s">
        <v>14</v>
      </c>
      <c r="C6725" s="1" t="s">
        <v>15</v>
      </c>
      <c r="D6725" s="1" t="s">
        <v>118</v>
      </c>
      <c r="E6725" s="2">
        <v>308</v>
      </c>
      <c r="F6725" s="2">
        <v>38456.879999999997</v>
      </c>
      <c r="G6725" s="2">
        <v>4917.7595907900004</v>
      </c>
      <c r="H6725" s="2">
        <v>42</v>
      </c>
      <c r="I6725" s="2">
        <v>5244.12</v>
      </c>
      <c r="J6725" s="2">
        <v>670.60358055999995</v>
      </c>
    </row>
    <row r="6726" spans="1:10" x14ac:dyDescent="0.2">
      <c r="A6726" s="1" t="s">
        <v>155</v>
      </c>
      <c r="B6726" s="1" t="s">
        <v>14</v>
      </c>
      <c r="C6726" s="1" t="s">
        <v>15</v>
      </c>
      <c r="D6726" s="1" t="s">
        <v>44</v>
      </c>
      <c r="E6726" s="2">
        <v>1130</v>
      </c>
      <c r="F6726" s="2">
        <v>104762.3</v>
      </c>
      <c r="G6726" s="2">
        <v>13396.713554989999</v>
      </c>
      <c r="H6726" s="2">
        <v>3644</v>
      </c>
      <c r="I6726" s="2">
        <v>337835.24</v>
      </c>
      <c r="J6726" s="2">
        <v>43201.437340149998</v>
      </c>
    </row>
    <row r="6727" spans="1:10" x14ac:dyDescent="0.2">
      <c r="A6727" s="1" t="s">
        <v>155</v>
      </c>
      <c r="B6727" s="1" t="s">
        <v>14</v>
      </c>
      <c r="C6727" s="1" t="s">
        <v>15</v>
      </c>
      <c r="D6727" s="1" t="s">
        <v>45</v>
      </c>
      <c r="E6727" s="2">
        <v>13</v>
      </c>
      <c r="F6727" s="2">
        <v>2132.39</v>
      </c>
      <c r="G6727" s="2">
        <v>272.68414322000001</v>
      </c>
      <c r="H6727" s="2">
        <v>0</v>
      </c>
      <c r="I6727" s="2">
        <v>0</v>
      </c>
      <c r="J6727" s="2">
        <v>0</v>
      </c>
    </row>
    <row r="6728" spans="1:10" x14ac:dyDescent="0.2">
      <c r="A6728" s="1" t="s">
        <v>155</v>
      </c>
      <c r="B6728" s="1" t="s">
        <v>14</v>
      </c>
      <c r="C6728" s="1" t="s">
        <v>15</v>
      </c>
      <c r="D6728" s="1" t="s">
        <v>133</v>
      </c>
      <c r="E6728" s="2">
        <v>4</v>
      </c>
      <c r="F6728" s="2">
        <v>23491.96</v>
      </c>
      <c r="G6728" s="2">
        <v>3004.0869565200001</v>
      </c>
      <c r="H6728" s="2">
        <v>0</v>
      </c>
      <c r="I6728" s="2">
        <v>0</v>
      </c>
      <c r="J6728" s="2">
        <v>0</v>
      </c>
    </row>
    <row r="6729" spans="1:10" x14ac:dyDescent="0.2">
      <c r="A6729" s="1" t="s">
        <v>155</v>
      </c>
      <c r="B6729" s="1" t="s">
        <v>14</v>
      </c>
      <c r="C6729" s="1" t="s">
        <v>15</v>
      </c>
      <c r="D6729" s="1" t="s">
        <v>46</v>
      </c>
      <c r="E6729" s="2">
        <v>2873461</v>
      </c>
      <c r="F6729" s="2">
        <v>41550246.060000002</v>
      </c>
      <c r="G6729" s="2">
        <v>5313330.6982097197</v>
      </c>
      <c r="H6729" s="2">
        <v>290099</v>
      </c>
      <c r="I6729" s="2">
        <v>4194831.54</v>
      </c>
      <c r="J6729" s="2">
        <v>536423.47058823996</v>
      </c>
    </row>
    <row r="6730" spans="1:10" x14ac:dyDescent="0.2">
      <c r="A6730" s="1" t="s">
        <v>155</v>
      </c>
      <c r="B6730" s="1" t="s">
        <v>14</v>
      </c>
      <c r="C6730" s="1" t="s">
        <v>15</v>
      </c>
      <c r="D6730" s="1" t="s">
        <v>47</v>
      </c>
      <c r="E6730" s="2">
        <v>391922</v>
      </c>
      <c r="F6730" s="2">
        <v>7074192.0999999996</v>
      </c>
      <c r="G6730" s="2">
        <v>904628.14578004996</v>
      </c>
      <c r="H6730" s="2">
        <v>49110</v>
      </c>
      <c r="I6730" s="2">
        <v>886435.5</v>
      </c>
      <c r="J6730" s="2">
        <v>113354.92327366</v>
      </c>
    </row>
    <row r="6731" spans="1:10" x14ac:dyDescent="0.2">
      <c r="A6731" s="1" t="s">
        <v>155</v>
      </c>
      <c r="B6731" s="1" t="s">
        <v>14</v>
      </c>
      <c r="C6731" s="1" t="s">
        <v>15</v>
      </c>
      <c r="D6731" s="1" t="s">
        <v>48</v>
      </c>
      <c r="E6731" s="2">
        <v>1323</v>
      </c>
      <c r="F6731" s="2">
        <v>70714.350000000006</v>
      </c>
      <c r="G6731" s="2">
        <v>9042.7557544800002</v>
      </c>
      <c r="H6731" s="2">
        <v>0</v>
      </c>
      <c r="I6731" s="2">
        <v>0</v>
      </c>
      <c r="J6731" s="2">
        <v>0</v>
      </c>
    </row>
    <row r="6732" spans="1:10" x14ac:dyDescent="0.2">
      <c r="A6732" s="1" t="s">
        <v>155</v>
      </c>
      <c r="B6732" s="1" t="s">
        <v>14</v>
      </c>
      <c r="C6732" s="1" t="s">
        <v>15</v>
      </c>
      <c r="D6732" s="1" t="s">
        <v>49</v>
      </c>
      <c r="E6732" s="2">
        <v>2797</v>
      </c>
      <c r="F6732" s="2">
        <v>173917.46</v>
      </c>
      <c r="G6732" s="2">
        <v>22240.084398980001</v>
      </c>
      <c r="H6732" s="2">
        <v>0</v>
      </c>
      <c r="I6732" s="2">
        <v>0</v>
      </c>
      <c r="J6732" s="2">
        <v>0</v>
      </c>
    </row>
    <row r="6733" spans="1:10" x14ac:dyDescent="0.2">
      <c r="A6733" s="1" t="s">
        <v>155</v>
      </c>
      <c r="B6733" s="1" t="s">
        <v>14</v>
      </c>
      <c r="C6733" s="1" t="s">
        <v>15</v>
      </c>
      <c r="D6733" s="1" t="s">
        <v>50</v>
      </c>
      <c r="E6733" s="2">
        <v>75797</v>
      </c>
      <c r="F6733" s="2">
        <v>4345442.01</v>
      </c>
      <c r="G6733" s="2">
        <v>555683.12148337997</v>
      </c>
      <c r="H6733" s="2">
        <v>36910</v>
      </c>
      <c r="I6733" s="2">
        <v>2116050.2999999998</v>
      </c>
      <c r="J6733" s="2">
        <v>270594.66751917999</v>
      </c>
    </row>
    <row r="6734" spans="1:10" x14ac:dyDescent="0.2">
      <c r="A6734" s="1" t="s">
        <v>155</v>
      </c>
      <c r="B6734" s="1" t="s">
        <v>14</v>
      </c>
      <c r="C6734" s="1" t="s">
        <v>15</v>
      </c>
      <c r="D6734" s="1" t="s">
        <v>51</v>
      </c>
      <c r="E6734" s="2">
        <v>1277962</v>
      </c>
      <c r="F6734" s="2">
        <v>8498447.3000000007</v>
      </c>
      <c r="G6734" s="2">
        <v>1086757.9667519201</v>
      </c>
      <c r="H6734" s="2">
        <v>32892</v>
      </c>
      <c r="I6734" s="2">
        <v>218731.8</v>
      </c>
      <c r="J6734" s="2">
        <v>27970.818414320001</v>
      </c>
    </row>
    <row r="6735" spans="1:10" x14ac:dyDescent="0.2">
      <c r="A6735" s="1" t="s">
        <v>155</v>
      </c>
      <c r="B6735" s="1" t="s">
        <v>14</v>
      </c>
      <c r="C6735" s="1" t="s">
        <v>15</v>
      </c>
      <c r="D6735" s="1" t="s">
        <v>55</v>
      </c>
      <c r="E6735" s="2">
        <v>399</v>
      </c>
      <c r="F6735" s="2">
        <v>743927.52</v>
      </c>
      <c r="G6735" s="2">
        <v>95131.396419440003</v>
      </c>
      <c r="H6735" s="2">
        <v>0</v>
      </c>
      <c r="I6735" s="2">
        <v>0</v>
      </c>
      <c r="J6735" s="2">
        <v>0</v>
      </c>
    </row>
    <row r="6736" spans="1:10" x14ac:dyDescent="0.2">
      <c r="A6736" s="1" t="s">
        <v>155</v>
      </c>
      <c r="B6736" s="1" t="s">
        <v>14</v>
      </c>
      <c r="C6736" s="1" t="s">
        <v>16</v>
      </c>
      <c r="D6736" s="1" t="s">
        <v>58</v>
      </c>
      <c r="E6736" s="2">
        <v>17787</v>
      </c>
      <c r="F6736" s="2">
        <v>944667.59</v>
      </c>
      <c r="G6736" s="2">
        <v>120801.48209719</v>
      </c>
      <c r="H6736" s="2">
        <v>121499.46</v>
      </c>
      <c r="I6736" s="2">
        <v>6452836.3499999996</v>
      </c>
      <c r="J6736" s="2">
        <v>825170.88874680002</v>
      </c>
    </row>
    <row r="6737" spans="1:10" x14ac:dyDescent="0.2">
      <c r="A6737" s="1" t="s">
        <v>155</v>
      </c>
      <c r="B6737" s="1" t="s">
        <v>14</v>
      </c>
      <c r="C6737" s="1" t="s">
        <v>16</v>
      </c>
      <c r="D6737" s="1" t="s">
        <v>37</v>
      </c>
      <c r="E6737" s="2">
        <v>15293</v>
      </c>
      <c r="F6737" s="2">
        <v>950459.94</v>
      </c>
      <c r="G6737" s="2">
        <v>121542.19181586</v>
      </c>
      <c r="H6737" s="2">
        <v>32028.57</v>
      </c>
      <c r="I6737" s="2">
        <v>1990574.58</v>
      </c>
      <c r="J6737" s="2">
        <v>254549.17902812999</v>
      </c>
    </row>
    <row r="6738" spans="1:10" x14ac:dyDescent="0.2">
      <c r="A6738" s="1" t="s">
        <v>155</v>
      </c>
      <c r="B6738" s="1" t="s">
        <v>14</v>
      </c>
      <c r="C6738" s="1" t="s">
        <v>16</v>
      </c>
      <c r="D6738" s="1" t="s">
        <v>38</v>
      </c>
      <c r="E6738" s="2">
        <v>76459</v>
      </c>
      <c r="F6738" s="2">
        <v>2004755</v>
      </c>
      <c r="G6738" s="2">
        <v>256362.53196930999</v>
      </c>
      <c r="H6738" s="2">
        <v>51848.25</v>
      </c>
      <c r="I6738" s="2">
        <v>1359461.11</v>
      </c>
      <c r="J6738" s="2">
        <v>173844.13171355001</v>
      </c>
    </row>
    <row r="6739" spans="1:10" x14ac:dyDescent="0.2">
      <c r="A6739" s="1" t="s">
        <v>155</v>
      </c>
      <c r="B6739" s="1" t="s">
        <v>14</v>
      </c>
      <c r="C6739" s="1" t="s">
        <v>16</v>
      </c>
      <c r="D6739" s="1" t="s">
        <v>54</v>
      </c>
      <c r="E6739" s="2">
        <v>0</v>
      </c>
      <c r="F6739" s="2">
        <v>0</v>
      </c>
      <c r="G6739" s="2">
        <v>0</v>
      </c>
      <c r="H6739" s="2">
        <v>3</v>
      </c>
      <c r="I6739" s="2">
        <v>152281.82999999999</v>
      </c>
      <c r="J6739" s="2">
        <v>19473.3797954</v>
      </c>
    </row>
    <row r="6740" spans="1:10" x14ac:dyDescent="0.2">
      <c r="A6740" s="1" t="s">
        <v>155</v>
      </c>
      <c r="B6740" s="1" t="s">
        <v>14</v>
      </c>
      <c r="C6740" s="1" t="s">
        <v>16</v>
      </c>
      <c r="D6740" s="1" t="s">
        <v>59</v>
      </c>
      <c r="E6740" s="2">
        <v>209</v>
      </c>
      <c r="F6740" s="2">
        <v>814692.45</v>
      </c>
      <c r="G6740" s="2">
        <v>104180.6202046</v>
      </c>
      <c r="H6740" s="2">
        <v>98</v>
      </c>
      <c r="I6740" s="2">
        <v>382008.9</v>
      </c>
      <c r="J6740" s="2">
        <v>48850.242966749996</v>
      </c>
    </row>
    <row r="6741" spans="1:10" x14ac:dyDescent="0.2">
      <c r="A6741" s="1" t="s">
        <v>155</v>
      </c>
      <c r="B6741" s="1" t="s">
        <v>14</v>
      </c>
      <c r="C6741" s="1" t="s">
        <v>16</v>
      </c>
      <c r="D6741" s="1" t="s">
        <v>60</v>
      </c>
      <c r="E6741" s="2">
        <v>0</v>
      </c>
      <c r="F6741" s="2">
        <v>0</v>
      </c>
      <c r="G6741" s="2">
        <v>0</v>
      </c>
      <c r="H6741" s="2">
        <v>0</v>
      </c>
      <c r="I6741" s="2">
        <v>0</v>
      </c>
      <c r="J6741" s="2">
        <v>0</v>
      </c>
    </row>
    <row r="6742" spans="1:10" x14ac:dyDescent="0.2">
      <c r="A6742" s="1" t="s">
        <v>155</v>
      </c>
      <c r="B6742" s="1" t="s">
        <v>14</v>
      </c>
      <c r="C6742" s="1" t="s">
        <v>16</v>
      </c>
      <c r="D6742" s="1" t="s">
        <v>61</v>
      </c>
      <c r="E6742" s="2">
        <v>0</v>
      </c>
      <c r="F6742" s="2">
        <v>0</v>
      </c>
      <c r="G6742" s="2">
        <v>0</v>
      </c>
      <c r="H6742" s="2">
        <v>32</v>
      </c>
      <c r="I6742" s="2">
        <v>6659.84</v>
      </c>
      <c r="J6742" s="2">
        <v>851.64194372999998</v>
      </c>
    </row>
    <row r="6743" spans="1:10" x14ac:dyDescent="0.2">
      <c r="A6743" s="1" t="s">
        <v>155</v>
      </c>
      <c r="B6743" s="1" t="s">
        <v>14</v>
      </c>
      <c r="C6743" s="1" t="s">
        <v>16</v>
      </c>
      <c r="D6743" s="1" t="s">
        <v>62</v>
      </c>
      <c r="E6743" s="2">
        <v>0</v>
      </c>
      <c r="F6743" s="2">
        <v>0</v>
      </c>
      <c r="G6743" s="2">
        <v>0</v>
      </c>
      <c r="H6743" s="2">
        <v>24294</v>
      </c>
      <c r="I6743" s="2">
        <v>1007958.06</v>
      </c>
      <c r="J6743" s="2">
        <v>128894.89258312</v>
      </c>
    </row>
    <row r="6744" spans="1:10" x14ac:dyDescent="0.2">
      <c r="A6744" s="1" t="s">
        <v>155</v>
      </c>
      <c r="B6744" s="1" t="s">
        <v>14</v>
      </c>
      <c r="C6744" s="1" t="s">
        <v>16</v>
      </c>
      <c r="D6744" s="1" t="s">
        <v>63</v>
      </c>
      <c r="E6744" s="2">
        <v>588</v>
      </c>
      <c r="F6744" s="2">
        <v>103770.24000000001</v>
      </c>
      <c r="G6744" s="2">
        <v>13269.8516624</v>
      </c>
      <c r="H6744" s="2">
        <v>14219.82</v>
      </c>
      <c r="I6744" s="2">
        <v>2509514.36</v>
      </c>
      <c r="J6744" s="2">
        <v>320909.76470588002</v>
      </c>
    </row>
    <row r="6745" spans="1:10" x14ac:dyDescent="0.2">
      <c r="A6745" s="1" t="s">
        <v>155</v>
      </c>
      <c r="B6745" s="1" t="s">
        <v>14</v>
      </c>
      <c r="C6745" s="1" t="s">
        <v>16</v>
      </c>
      <c r="D6745" s="1" t="s">
        <v>52</v>
      </c>
      <c r="E6745" s="2">
        <v>10410</v>
      </c>
      <c r="F6745" s="2">
        <v>2248976.4</v>
      </c>
      <c r="G6745" s="2">
        <v>287592.89002558001</v>
      </c>
      <c r="H6745" s="2">
        <v>3218</v>
      </c>
      <c r="I6745" s="2">
        <v>695216.72</v>
      </c>
      <c r="J6745" s="2">
        <v>88902.393861889999</v>
      </c>
    </row>
    <row r="6746" spans="1:10" x14ac:dyDescent="0.2">
      <c r="A6746" s="1" t="s">
        <v>155</v>
      </c>
      <c r="B6746" s="1" t="s">
        <v>14</v>
      </c>
      <c r="C6746" s="1" t="s">
        <v>16</v>
      </c>
      <c r="D6746" s="1" t="s">
        <v>64</v>
      </c>
      <c r="E6746" s="2">
        <v>2</v>
      </c>
      <c r="F6746" s="2">
        <v>436.02</v>
      </c>
      <c r="G6746" s="2">
        <v>55.757033249999999</v>
      </c>
      <c r="H6746" s="2">
        <v>427</v>
      </c>
      <c r="I6746" s="2">
        <v>93090.27</v>
      </c>
      <c r="J6746" s="2">
        <v>11904.12659847</v>
      </c>
    </row>
    <row r="6747" spans="1:10" x14ac:dyDescent="0.2">
      <c r="A6747" s="1" t="s">
        <v>155</v>
      </c>
      <c r="B6747" s="1" t="s">
        <v>14</v>
      </c>
      <c r="C6747" s="1" t="s">
        <v>16</v>
      </c>
      <c r="D6747" s="1" t="s">
        <v>39</v>
      </c>
      <c r="E6747" s="2">
        <v>0</v>
      </c>
      <c r="F6747" s="2">
        <v>0</v>
      </c>
      <c r="G6747" s="2">
        <v>0</v>
      </c>
      <c r="H6747" s="2">
        <v>2584.17</v>
      </c>
      <c r="I6747" s="2">
        <v>63002.02</v>
      </c>
      <c r="J6747" s="2">
        <v>8056.5242966799997</v>
      </c>
    </row>
    <row r="6748" spans="1:10" x14ac:dyDescent="0.2">
      <c r="A6748" s="1" t="s">
        <v>155</v>
      </c>
      <c r="B6748" s="1" t="s">
        <v>14</v>
      </c>
      <c r="C6748" s="1" t="s">
        <v>16</v>
      </c>
      <c r="D6748" s="1" t="s">
        <v>53</v>
      </c>
      <c r="E6748" s="2">
        <v>3743</v>
      </c>
      <c r="F6748" s="2">
        <v>1719908.5</v>
      </c>
      <c r="G6748" s="2">
        <v>219937.1483376</v>
      </c>
      <c r="H6748" s="2">
        <v>0</v>
      </c>
      <c r="I6748" s="2">
        <v>0</v>
      </c>
      <c r="J6748" s="2">
        <v>0</v>
      </c>
    </row>
    <row r="6749" spans="1:10" x14ac:dyDescent="0.2">
      <c r="A6749" s="1" t="s">
        <v>155</v>
      </c>
      <c r="B6749" s="1" t="s">
        <v>14</v>
      </c>
      <c r="C6749" s="1" t="s">
        <v>16</v>
      </c>
      <c r="D6749" s="1" t="s">
        <v>40</v>
      </c>
      <c r="E6749" s="2">
        <v>4843</v>
      </c>
      <c r="F6749" s="2">
        <v>353635.9</v>
      </c>
      <c r="G6749" s="2">
        <v>45221.982097189997</v>
      </c>
      <c r="H6749" s="2">
        <v>17006.560000000001</v>
      </c>
      <c r="I6749" s="2">
        <v>1241817.98</v>
      </c>
      <c r="J6749" s="2">
        <v>158800.25319692999</v>
      </c>
    </row>
    <row r="6750" spans="1:10" x14ac:dyDescent="0.2">
      <c r="A6750" s="1" t="s">
        <v>155</v>
      </c>
      <c r="B6750" s="1" t="s">
        <v>14</v>
      </c>
      <c r="C6750" s="1" t="s">
        <v>16</v>
      </c>
      <c r="D6750" s="1" t="s">
        <v>41</v>
      </c>
      <c r="E6750" s="2">
        <v>0</v>
      </c>
      <c r="F6750" s="2">
        <v>0</v>
      </c>
      <c r="G6750" s="2">
        <v>0</v>
      </c>
      <c r="H6750" s="2">
        <v>0</v>
      </c>
      <c r="I6750" s="2">
        <v>0</v>
      </c>
      <c r="J6750" s="2">
        <v>0</v>
      </c>
    </row>
    <row r="6751" spans="1:10" x14ac:dyDescent="0.2">
      <c r="A6751" s="1" t="s">
        <v>155</v>
      </c>
      <c r="B6751" s="1" t="s">
        <v>14</v>
      </c>
      <c r="C6751" s="1" t="s">
        <v>16</v>
      </c>
      <c r="D6751" s="1" t="s">
        <v>42</v>
      </c>
      <c r="E6751" s="2">
        <v>0</v>
      </c>
      <c r="F6751" s="2">
        <v>0</v>
      </c>
      <c r="G6751" s="2">
        <v>0</v>
      </c>
      <c r="H6751" s="2">
        <v>0</v>
      </c>
      <c r="I6751" s="2">
        <v>0</v>
      </c>
      <c r="J6751" s="2">
        <v>0</v>
      </c>
    </row>
    <row r="6752" spans="1:10" x14ac:dyDescent="0.2">
      <c r="A6752" s="1" t="s">
        <v>155</v>
      </c>
      <c r="B6752" s="1" t="s">
        <v>14</v>
      </c>
      <c r="C6752" s="1" t="s">
        <v>16</v>
      </c>
      <c r="D6752" s="1" t="s">
        <v>43</v>
      </c>
      <c r="E6752" s="2">
        <v>1117</v>
      </c>
      <c r="F6752" s="2">
        <v>207069.38</v>
      </c>
      <c r="G6752" s="2">
        <v>26479.460358060001</v>
      </c>
      <c r="H6752" s="2">
        <v>1850.92</v>
      </c>
      <c r="I6752" s="2">
        <v>343126.28</v>
      </c>
      <c r="J6752" s="2">
        <v>43878.040920719999</v>
      </c>
    </row>
    <row r="6753" spans="1:10" x14ac:dyDescent="0.2">
      <c r="A6753" s="1" t="s">
        <v>155</v>
      </c>
      <c r="B6753" s="1" t="s">
        <v>14</v>
      </c>
      <c r="C6753" s="1" t="s">
        <v>16</v>
      </c>
      <c r="D6753" s="1" t="s">
        <v>117</v>
      </c>
      <c r="E6753" s="2">
        <v>1003</v>
      </c>
      <c r="F6753" s="2">
        <v>177350.36</v>
      </c>
      <c r="G6753" s="2">
        <v>22679.074168800002</v>
      </c>
      <c r="H6753" s="2">
        <v>213.37</v>
      </c>
      <c r="I6753" s="2">
        <v>37728.910000000003</v>
      </c>
      <c r="J6753" s="2">
        <v>4824.6687979500002</v>
      </c>
    </row>
    <row r="6754" spans="1:10" x14ac:dyDescent="0.2">
      <c r="A6754" s="1" t="s">
        <v>155</v>
      </c>
      <c r="B6754" s="1" t="s">
        <v>14</v>
      </c>
      <c r="C6754" s="1" t="s">
        <v>16</v>
      </c>
      <c r="D6754" s="1" t="s">
        <v>118</v>
      </c>
      <c r="E6754" s="2">
        <v>154</v>
      </c>
      <c r="F6754" s="2">
        <v>19228.46</v>
      </c>
      <c r="G6754" s="2">
        <v>2458.8823529400001</v>
      </c>
      <c r="H6754" s="2">
        <v>12.08</v>
      </c>
      <c r="I6754" s="2">
        <v>1508.61</v>
      </c>
      <c r="J6754" s="2">
        <v>192.9168798</v>
      </c>
    </row>
    <row r="6755" spans="1:10" x14ac:dyDescent="0.2">
      <c r="A6755" s="1" t="s">
        <v>155</v>
      </c>
      <c r="B6755" s="1" t="s">
        <v>14</v>
      </c>
      <c r="C6755" s="1" t="s">
        <v>16</v>
      </c>
      <c r="D6755" s="1" t="s">
        <v>44</v>
      </c>
      <c r="E6755" s="2">
        <v>2499</v>
      </c>
      <c r="F6755" s="2">
        <v>231682.29</v>
      </c>
      <c r="G6755" s="2">
        <v>29626.89130435</v>
      </c>
      <c r="H6755" s="2">
        <v>83.62</v>
      </c>
      <c r="I6755" s="2">
        <v>7753.14</v>
      </c>
      <c r="J6755" s="2">
        <v>991.45012787999997</v>
      </c>
    </row>
    <row r="6756" spans="1:10" x14ac:dyDescent="0.2">
      <c r="A6756" s="1" t="s">
        <v>155</v>
      </c>
      <c r="B6756" s="1" t="s">
        <v>14</v>
      </c>
      <c r="C6756" s="1" t="s">
        <v>16</v>
      </c>
      <c r="D6756" s="1" t="s">
        <v>45</v>
      </c>
      <c r="E6756" s="2">
        <v>470</v>
      </c>
      <c r="F6756" s="2">
        <v>77094.179999999993</v>
      </c>
      <c r="G6756" s="2">
        <v>9858.5907928399993</v>
      </c>
      <c r="H6756" s="2">
        <v>1045.1600000000001</v>
      </c>
      <c r="I6756" s="2">
        <v>171436.78</v>
      </c>
      <c r="J6756" s="2">
        <v>21922.86189258</v>
      </c>
    </row>
    <row r="6757" spans="1:10" x14ac:dyDescent="0.2">
      <c r="A6757" s="1" t="s">
        <v>155</v>
      </c>
      <c r="B6757" s="1" t="s">
        <v>14</v>
      </c>
      <c r="C6757" s="1" t="s">
        <v>16</v>
      </c>
      <c r="D6757" s="1" t="s">
        <v>133</v>
      </c>
      <c r="E6757" s="2">
        <v>-35</v>
      </c>
      <c r="F6757" s="2">
        <v>-205554.65</v>
      </c>
      <c r="G6757" s="2">
        <v>-26285.76086957</v>
      </c>
      <c r="H6757" s="2">
        <v>0</v>
      </c>
      <c r="I6757" s="2">
        <v>0</v>
      </c>
      <c r="J6757" s="2">
        <v>0</v>
      </c>
    </row>
    <row r="6758" spans="1:10" x14ac:dyDescent="0.2">
      <c r="A6758" s="1" t="s">
        <v>155</v>
      </c>
      <c r="B6758" s="1" t="s">
        <v>14</v>
      </c>
      <c r="C6758" s="1" t="s">
        <v>16</v>
      </c>
      <c r="D6758" s="1" t="s">
        <v>146</v>
      </c>
      <c r="E6758" s="2">
        <v>0</v>
      </c>
      <c r="F6758" s="2">
        <v>0</v>
      </c>
      <c r="G6758" s="2">
        <v>0</v>
      </c>
      <c r="H6758" s="2">
        <v>9</v>
      </c>
      <c r="I6758" s="2">
        <v>325084.68</v>
      </c>
      <c r="J6758" s="2">
        <v>41570.930946289998</v>
      </c>
    </row>
    <row r="6759" spans="1:10" x14ac:dyDescent="0.2">
      <c r="A6759" s="1" t="s">
        <v>155</v>
      </c>
      <c r="B6759" s="1" t="s">
        <v>14</v>
      </c>
      <c r="C6759" s="1" t="s">
        <v>16</v>
      </c>
      <c r="D6759" s="1" t="s">
        <v>46</v>
      </c>
      <c r="E6759" s="2">
        <v>33568</v>
      </c>
      <c r="F6759" s="2">
        <v>485393.27</v>
      </c>
      <c r="G6759" s="2">
        <v>62070.750639389997</v>
      </c>
      <c r="H6759" s="2">
        <v>2033397.86</v>
      </c>
      <c r="I6759" s="2">
        <v>29402932.73</v>
      </c>
      <c r="J6759" s="2">
        <v>3759965.82225064</v>
      </c>
    </row>
    <row r="6760" spans="1:10" x14ac:dyDescent="0.2">
      <c r="A6760" s="1" t="s">
        <v>155</v>
      </c>
      <c r="B6760" s="1" t="s">
        <v>14</v>
      </c>
      <c r="C6760" s="1" t="s">
        <v>16</v>
      </c>
      <c r="D6760" s="1" t="s">
        <v>47</v>
      </c>
      <c r="E6760" s="2">
        <v>71180</v>
      </c>
      <c r="F6760" s="2">
        <v>1284799</v>
      </c>
      <c r="G6760" s="2">
        <v>164296.54731458001</v>
      </c>
      <c r="H6760" s="2">
        <v>422861.16</v>
      </c>
      <c r="I6760" s="2">
        <v>7632643.9800000004</v>
      </c>
      <c r="J6760" s="2">
        <v>976041.42966751999</v>
      </c>
    </row>
    <row r="6761" spans="1:10" x14ac:dyDescent="0.2">
      <c r="A6761" s="1" t="s">
        <v>155</v>
      </c>
      <c r="B6761" s="1" t="s">
        <v>14</v>
      </c>
      <c r="C6761" s="1" t="s">
        <v>16</v>
      </c>
      <c r="D6761" s="1" t="s">
        <v>48</v>
      </c>
      <c r="E6761" s="2">
        <v>324</v>
      </c>
      <c r="F6761" s="2">
        <v>17317.79</v>
      </c>
      <c r="G6761" s="2">
        <v>2214.5511508999998</v>
      </c>
      <c r="H6761" s="2">
        <v>51.28</v>
      </c>
      <c r="I6761" s="2">
        <v>2740.51</v>
      </c>
      <c r="J6761" s="2">
        <v>350.44884910000002</v>
      </c>
    </row>
    <row r="6762" spans="1:10" x14ac:dyDescent="0.2">
      <c r="A6762" s="1" t="s">
        <v>155</v>
      </c>
      <c r="B6762" s="1" t="s">
        <v>14</v>
      </c>
      <c r="C6762" s="1" t="s">
        <v>16</v>
      </c>
      <c r="D6762" s="1" t="s">
        <v>49</v>
      </c>
      <c r="E6762" s="2">
        <v>19135</v>
      </c>
      <c r="F6762" s="2">
        <v>1189814.28</v>
      </c>
      <c r="G6762" s="2">
        <v>152150.16368286</v>
      </c>
      <c r="H6762" s="2">
        <v>40710.36</v>
      </c>
      <c r="I6762" s="2">
        <v>2531370.31</v>
      </c>
      <c r="J6762" s="2">
        <v>323704.64322251</v>
      </c>
    </row>
    <row r="6763" spans="1:10" x14ac:dyDescent="0.2">
      <c r="A6763" s="1" t="s">
        <v>155</v>
      </c>
      <c r="B6763" s="1" t="s">
        <v>14</v>
      </c>
      <c r="C6763" s="1" t="s">
        <v>16</v>
      </c>
      <c r="D6763" s="1" t="s">
        <v>50</v>
      </c>
      <c r="E6763" s="2">
        <v>56300</v>
      </c>
      <c r="F6763" s="2">
        <v>3227679</v>
      </c>
      <c r="G6763" s="2">
        <v>412746.67519182002</v>
      </c>
      <c r="H6763" s="2">
        <v>141698.73000000001</v>
      </c>
      <c r="I6763" s="2">
        <v>8123589.3600000003</v>
      </c>
      <c r="J6763" s="2">
        <v>1038822.16879795</v>
      </c>
    </row>
    <row r="6764" spans="1:10" x14ac:dyDescent="0.2">
      <c r="A6764" s="1" t="s">
        <v>155</v>
      </c>
      <c r="B6764" s="1" t="s">
        <v>14</v>
      </c>
      <c r="C6764" s="1" t="s">
        <v>16</v>
      </c>
      <c r="D6764" s="1" t="s">
        <v>51</v>
      </c>
      <c r="E6764" s="2">
        <v>275376</v>
      </c>
      <c r="F6764" s="2">
        <v>1831250.4</v>
      </c>
      <c r="G6764" s="2">
        <v>234175.24296675</v>
      </c>
      <c r="H6764" s="2">
        <v>1494516.8</v>
      </c>
      <c r="I6764" s="2">
        <v>9938536.6999999993</v>
      </c>
      <c r="J6764" s="2">
        <v>1270912.62148338</v>
      </c>
    </row>
    <row r="6765" spans="1:10" x14ac:dyDescent="0.2">
      <c r="A6765" s="1" t="s">
        <v>155</v>
      </c>
      <c r="B6765" s="1" t="s">
        <v>14</v>
      </c>
      <c r="C6765" s="1" t="s">
        <v>16</v>
      </c>
      <c r="D6765" s="1" t="s">
        <v>55</v>
      </c>
      <c r="E6765" s="2">
        <v>104</v>
      </c>
      <c r="F6765" s="2">
        <v>193905.92000000001</v>
      </c>
      <c r="G6765" s="2">
        <v>24796.15345269</v>
      </c>
      <c r="H6765" s="2">
        <v>612</v>
      </c>
      <c r="I6765" s="2">
        <v>1141061.76</v>
      </c>
      <c r="J6765" s="2">
        <v>145915.82608696001</v>
      </c>
    </row>
    <row r="6766" spans="1:10" x14ac:dyDescent="0.2">
      <c r="A6766" s="1" t="s">
        <v>155</v>
      </c>
      <c r="B6766" s="1" t="s">
        <v>32</v>
      </c>
      <c r="C6766" s="1" t="s">
        <v>32</v>
      </c>
      <c r="D6766" s="1" t="s">
        <v>143</v>
      </c>
      <c r="E6766" s="2">
        <v>21</v>
      </c>
      <c r="F6766" s="2">
        <v>30594.06</v>
      </c>
      <c r="G6766" s="2">
        <v>3912.2838874700001</v>
      </c>
      <c r="H6766" s="2">
        <v>0</v>
      </c>
      <c r="I6766" s="2">
        <v>0</v>
      </c>
      <c r="J6766" s="2">
        <v>0</v>
      </c>
    </row>
    <row r="6767" spans="1:10" x14ac:dyDescent="0.2">
      <c r="A6767" s="1" t="s">
        <v>155</v>
      </c>
      <c r="B6767" s="1" t="s">
        <v>32</v>
      </c>
      <c r="C6767" s="1" t="s">
        <v>32</v>
      </c>
      <c r="D6767" s="1" t="s">
        <v>144</v>
      </c>
      <c r="E6767" s="2">
        <v>8</v>
      </c>
      <c r="F6767" s="2">
        <v>19811.439999999999</v>
      </c>
      <c r="G6767" s="2">
        <v>2533.4322250599998</v>
      </c>
      <c r="H6767" s="2">
        <v>0</v>
      </c>
      <c r="I6767" s="2">
        <v>0</v>
      </c>
      <c r="J6767" s="2">
        <v>0</v>
      </c>
    </row>
    <row r="6768" spans="1:10" x14ac:dyDescent="0.2">
      <c r="A6768" s="1" t="s">
        <v>155</v>
      </c>
      <c r="B6768" s="1" t="s">
        <v>17</v>
      </c>
      <c r="C6768" s="1" t="s">
        <v>18</v>
      </c>
      <c r="D6768" s="1" t="s">
        <v>40</v>
      </c>
      <c r="E6768" s="2">
        <v>111475</v>
      </c>
      <c r="F6768" s="2">
        <v>8139904.5</v>
      </c>
      <c r="G6768" s="2">
        <v>1040908.50383632</v>
      </c>
      <c r="H6768" s="2">
        <v>235648</v>
      </c>
      <c r="I6768" s="2">
        <v>17207016.960000001</v>
      </c>
      <c r="J6768" s="2">
        <v>2200385.8005115101</v>
      </c>
    </row>
    <row r="6769" spans="1:10" x14ac:dyDescent="0.2">
      <c r="A6769" s="1" t="s">
        <v>155</v>
      </c>
      <c r="B6769" s="1" t="s">
        <v>17</v>
      </c>
      <c r="C6769" s="1" t="s">
        <v>18</v>
      </c>
      <c r="D6769" s="1" t="s">
        <v>117</v>
      </c>
      <c r="E6769" s="2">
        <v>1957</v>
      </c>
      <c r="F6769" s="2">
        <v>346036.74</v>
      </c>
      <c r="G6769" s="2">
        <v>44250.222506389997</v>
      </c>
      <c r="H6769" s="2">
        <v>3183</v>
      </c>
      <c r="I6769" s="2">
        <v>562818.06000000006</v>
      </c>
      <c r="J6769" s="2">
        <v>71971.61892583</v>
      </c>
    </row>
    <row r="6770" spans="1:10" x14ac:dyDescent="0.2">
      <c r="A6770" s="1" t="s">
        <v>155</v>
      </c>
      <c r="B6770" s="1" t="s">
        <v>17</v>
      </c>
      <c r="C6770" s="1" t="s">
        <v>18</v>
      </c>
      <c r="D6770" s="1" t="s">
        <v>118</v>
      </c>
      <c r="E6770" s="2">
        <v>1003</v>
      </c>
      <c r="F6770" s="2">
        <v>125234.58</v>
      </c>
      <c r="G6770" s="2">
        <v>16014.652173910001</v>
      </c>
      <c r="H6770" s="2">
        <v>0</v>
      </c>
      <c r="I6770" s="2">
        <v>0</v>
      </c>
      <c r="J6770" s="2">
        <v>0</v>
      </c>
    </row>
    <row r="6771" spans="1:10" x14ac:dyDescent="0.2">
      <c r="A6771" s="1" t="s">
        <v>155</v>
      </c>
      <c r="B6771" s="1" t="s">
        <v>17</v>
      </c>
      <c r="C6771" s="1" t="s">
        <v>18</v>
      </c>
      <c r="D6771" s="1" t="s">
        <v>45</v>
      </c>
      <c r="E6771" s="2">
        <v>0</v>
      </c>
      <c r="F6771" s="2">
        <v>0</v>
      </c>
      <c r="G6771" s="2">
        <v>0</v>
      </c>
      <c r="H6771" s="2">
        <v>0</v>
      </c>
      <c r="I6771" s="2">
        <v>0</v>
      </c>
      <c r="J6771" s="2">
        <v>0</v>
      </c>
    </row>
    <row r="6772" spans="1:10" x14ac:dyDescent="0.2">
      <c r="A6772" s="1" t="s">
        <v>155</v>
      </c>
      <c r="B6772" s="1" t="s">
        <v>17</v>
      </c>
      <c r="C6772" s="1" t="s">
        <v>18</v>
      </c>
      <c r="D6772" s="1" t="s">
        <v>48</v>
      </c>
      <c r="E6772" s="2">
        <v>5193</v>
      </c>
      <c r="F6772" s="2">
        <v>277565.84999999998</v>
      </c>
      <c r="G6772" s="2">
        <v>35494.354219950001</v>
      </c>
      <c r="H6772" s="2">
        <v>0</v>
      </c>
      <c r="I6772" s="2">
        <v>0</v>
      </c>
      <c r="J6772" s="2">
        <v>0</v>
      </c>
    </row>
    <row r="6773" spans="1:10" x14ac:dyDescent="0.2">
      <c r="A6773" s="1" t="s">
        <v>155</v>
      </c>
      <c r="B6773" s="1" t="s">
        <v>17</v>
      </c>
      <c r="C6773" s="1" t="s">
        <v>18</v>
      </c>
      <c r="D6773" s="1" t="s">
        <v>50</v>
      </c>
      <c r="E6773" s="2">
        <v>300684</v>
      </c>
      <c r="F6773" s="2">
        <v>17238213.719999999</v>
      </c>
      <c r="G6773" s="2">
        <v>2204375.1560102301</v>
      </c>
      <c r="H6773" s="2">
        <v>519464</v>
      </c>
      <c r="I6773" s="2">
        <v>29780871.120000001</v>
      </c>
      <c r="J6773" s="2">
        <v>3808295.53964194</v>
      </c>
    </row>
    <row r="6774" spans="1:10" x14ac:dyDescent="0.2">
      <c r="A6774" s="1" t="s">
        <v>155</v>
      </c>
      <c r="B6774" s="1" t="s">
        <v>19</v>
      </c>
      <c r="C6774" s="1" t="s">
        <v>20</v>
      </c>
      <c r="D6774" s="1" t="s">
        <v>58</v>
      </c>
      <c r="E6774" s="2">
        <v>3109</v>
      </c>
      <c r="F6774" s="2">
        <v>165118.99</v>
      </c>
      <c r="G6774" s="2">
        <v>21114.960358060001</v>
      </c>
      <c r="H6774" s="2">
        <v>3799.37</v>
      </c>
      <c r="I6774" s="2">
        <v>201784.47</v>
      </c>
      <c r="J6774" s="2">
        <v>25803.640664959999</v>
      </c>
    </row>
    <row r="6775" spans="1:10" x14ac:dyDescent="0.2">
      <c r="A6775" s="1" t="s">
        <v>155</v>
      </c>
      <c r="B6775" s="1" t="s">
        <v>19</v>
      </c>
      <c r="C6775" s="1" t="s">
        <v>20</v>
      </c>
      <c r="D6775" s="1" t="s">
        <v>37</v>
      </c>
      <c r="E6775" s="2">
        <v>24631</v>
      </c>
      <c r="F6775" s="2">
        <v>1530816.65</v>
      </c>
      <c r="G6775" s="2">
        <v>195756.60485934</v>
      </c>
      <c r="H6775" s="2">
        <v>21892.639999999999</v>
      </c>
      <c r="I6775" s="2">
        <v>1360627.81</v>
      </c>
      <c r="J6775" s="2">
        <v>173993.32608696001</v>
      </c>
    </row>
    <row r="6776" spans="1:10" x14ac:dyDescent="0.2">
      <c r="A6776" s="1" t="s">
        <v>155</v>
      </c>
      <c r="B6776" s="1" t="s">
        <v>19</v>
      </c>
      <c r="C6776" s="1" t="s">
        <v>20</v>
      </c>
      <c r="D6776" s="1" t="s">
        <v>38</v>
      </c>
      <c r="E6776" s="2">
        <v>36290</v>
      </c>
      <c r="F6776" s="2">
        <v>951523.8</v>
      </c>
      <c r="G6776" s="2">
        <v>121678.23529411999</v>
      </c>
      <c r="H6776" s="2">
        <v>41474.01</v>
      </c>
      <c r="I6776" s="2">
        <v>1087448.6599999999</v>
      </c>
      <c r="J6776" s="2">
        <v>139059.93094629</v>
      </c>
    </row>
    <row r="6777" spans="1:10" x14ac:dyDescent="0.2">
      <c r="A6777" s="1" t="s">
        <v>155</v>
      </c>
      <c r="B6777" s="1" t="s">
        <v>19</v>
      </c>
      <c r="C6777" s="1" t="s">
        <v>20</v>
      </c>
      <c r="D6777" s="1" t="s">
        <v>63</v>
      </c>
      <c r="E6777" s="2">
        <v>126</v>
      </c>
      <c r="F6777" s="2">
        <v>22236.48</v>
      </c>
      <c r="G6777" s="2">
        <v>2843.5396419399999</v>
      </c>
      <c r="H6777" s="2">
        <v>183.41</v>
      </c>
      <c r="I6777" s="2">
        <v>32368.46</v>
      </c>
      <c r="J6777" s="2">
        <v>4139.1892583099998</v>
      </c>
    </row>
    <row r="6778" spans="1:10" x14ac:dyDescent="0.2">
      <c r="A6778" s="1" t="s">
        <v>155</v>
      </c>
      <c r="B6778" s="1" t="s">
        <v>19</v>
      </c>
      <c r="C6778" s="1" t="s">
        <v>20</v>
      </c>
      <c r="D6778" s="1" t="s">
        <v>39</v>
      </c>
      <c r="E6778" s="2">
        <v>0</v>
      </c>
      <c r="F6778" s="2">
        <v>0</v>
      </c>
      <c r="G6778" s="2">
        <v>0</v>
      </c>
      <c r="H6778" s="2">
        <v>0.26</v>
      </c>
      <c r="I6778" s="2">
        <v>6.31</v>
      </c>
      <c r="J6778" s="2">
        <v>0.80690536999999996</v>
      </c>
    </row>
    <row r="6779" spans="1:10" x14ac:dyDescent="0.2">
      <c r="A6779" s="1" t="s">
        <v>155</v>
      </c>
      <c r="B6779" s="1" t="s">
        <v>19</v>
      </c>
      <c r="C6779" s="1" t="s">
        <v>20</v>
      </c>
      <c r="D6779" s="1" t="s">
        <v>40</v>
      </c>
      <c r="E6779" s="2">
        <v>2457</v>
      </c>
      <c r="F6779" s="2">
        <v>179410.14</v>
      </c>
      <c r="G6779" s="2">
        <v>22942.473145780001</v>
      </c>
      <c r="H6779" s="2">
        <v>2497.89</v>
      </c>
      <c r="I6779" s="2">
        <v>182396.01</v>
      </c>
      <c r="J6779" s="2">
        <v>23324.297953959998</v>
      </c>
    </row>
    <row r="6780" spans="1:10" x14ac:dyDescent="0.2">
      <c r="A6780" s="1" t="s">
        <v>155</v>
      </c>
      <c r="B6780" s="1" t="s">
        <v>19</v>
      </c>
      <c r="C6780" s="1" t="s">
        <v>20</v>
      </c>
      <c r="D6780" s="1" t="s">
        <v>43</v>
      </c>
      <c r="E6780" s="2">
        <v>91</v>
      </c>
      <c r="F6780" s="2">
        <v>16869.580000000002</v>
      </c>
      <c r="G6780" s="2">
        <v>2157.2352941200002</v>
      </c>
      <c r="H6780" s="2">
        <v>23.82</v>
      </c>
      <c r="I6780" s="2">
        <v>4415.57</v>
      </c>
      <c r="J6780" s="2">
        <v>564.65089513999999</v>
      </c>
    </row>
    <row r="6781" spans="1:10" x14ac:dyDescent="0.2">
      <c r="A6781" s="1" t="s">
        <v>155</v>
      </c>
      <c r="B6781" s="1" t="s">
        <v>19</v>
      </c>
      <c r="C6781" s="1" t="s">
        <v>20</v>
      </c>
      <c r="D6781" s="1" t="s">
        <v>117</v>
      </c>
      <c r="E6781" s="2">
        <v>566</v>
      </c>
      <c r="F6781" s="2">
        <v>100080.12</v>
      </c>
      <c r="G6781" s="2">
        <v>12797.969309460001</v>
      </c>
      <c r="H6781" s="2">
        <v>427.28</v>
      </c>
      <c r="I6781" s="2">
        <v>75550.820000000007</v>
      </c>
      <c r="J6781" s="2">
        <v>9661.2301790300007</v>
      </c>
    </row>
    <row r="6782" spans="1:10" x14ac:dyDescent="0.2">
      <c r="A6782" s="1" t="s">
        <v>155</v>
      </c>
      <c r="B6782" s="1" t="s">
        <v>19</v>
      </c>
      <c r="C6782" s="1" t="s">
        <v>20</v>
      </c>
      <c r="D6782" s="1" t="s">
        <v>118</v>
      </c>
      <c r="E6782" s="2">
        <v>146</v>
      </c>
      <c r="F6782" s="2">
        <v>18229.560000000001</v>
      </c>
      <c r="G6782" s="2">
        <v>2331.1457800500002</v>
      </c>
      <c r="H6782" s="2">
        <v>62.78</v>
      </c>
      <c r="I6782" s="2">
        <v>7838.26</v>
      </c>
      <c r="J6782" s="2">
        <v>1002.33503836</v>
      </c>
    </row>
    <row r="6783" spans="1:10" x14ac:dyDescent="0.2">
      <c r="A6783" s="1" t="s">
        <v>155</v>
      </c>
      <c r="B6783" s="1" t="s">
        <v>19</v>
      </c>
      <c r="C6783" s="1" t="s">
        <v>20</v>
      </c>
      <c r="D6783" s="1" t="s">
        <v>44</v>
      </c>
      <c r="E6783" s="2">
        <v>126</v>
      </c>
      <c r="F6783" s="2">
        <v>11681.46</v>
      </c>
      <c r="G6783" s="2">
        <v>1493.79283887</v>
      </c>
      <c r="H6783" s="2">
        <v>127.05</v>
      </c>
      <c r="I6783" s="2">
        <v>11778.57</v>
      </c>
      <c r="J6783" s="2">
        <v>1506.21099744</v>
      </c>
    </row>
    <row r="6784" spans="1:10" x14ac:dyDescent="0.2">
      <c r="A6784" s="1" t="s">
        <v>155</v>
      </c>
      <c r="B6784" s="1" t="s">
        <v>19</v>
      </c>
      <c r="C6784" s="1" t="s">
        <v>20</v>
      </c>
      <c r="D6784" s="1" t="s">
        <v>45</v>
      </c>
      <c r="E6784" s="2">
        <v>59</v>
      </c>
      <c r="F6784" s="2">
        <v>9677.77</v>
      </c>
      <c r="G6784" s="2">
        <v>1237.56649616</v>
      </c>
      <c r="H6784" s="2">
        <v>21.73</v>
      </c>
      <c r="I6784" s="2">
        <v>3564.06</v>
      </c>
      <c r="J6784" s="2">
        <v>455.76214834000001</v>
      </c>
    </row>
    <row r="6785" spans="1:10" x14ac:dyDescent="0.2">
      <c r="A6785" s="1" t="s">
        <v>155</v>
      </c>
      <c r="B6785" s="1" t="s">
        <v>19</v>
      </c>
      <c r="C6785" s="1" t="s">
        <v>20</v>
      </c>
      <c r="D6785" s="1" t="s">
        <v>46</v>
      </c>
      <c r="E6785" s="2">
        <v>179592</v>
      </c>
      <c r="F6785" s="2">
        <v>2596900.3199999998</v>
      </c>
      <c r="G6785" s="2">
        <v>332084.43989769998</v>
      </c>
      <c r="H6785" s="2">
        <v>450256.57</v>
      </c>
      <c r="I6785" s="2">
        <v>6510710.04</v>
      </c>
      <c r="J6785" s="2">
        <v>832571.61636829004</v>
      </c>
    </row>
    <row r="6786" spans="1:10" x14ac:dyDescent="0.2">
      <c r="A6786" s="1" t="s">
        <v>155</v>
      </c>
      <c r="B6786" s="1" t="s">
        <v>19</v>
      </c>
      <c r="C6786" s="1" t="s">
        <v>20</v>
      </c>
      <c r="D6786" s="1" t="s">
        <v>47</v>
      </c>
      <c r="E6786" s="2">
        <v>85362</v>
      </c>
      <c r="F6786" s="2">
        <v>1540784.1</v>
      </c>
      <c r="G6786" s="2">
        <v>197031.21483375999</v>
      </c>
      <c r="H6786" s="2">
        <v>267395.53999999998</v>
      </c>
      <c r="I6786" s="2">
        <v>4826489.41</v>
      </c>
      <c r="J6786" s="2">
        <v>617198.13427110005</v>
      </c>
    </row>
    <row r="6787" spans="1:10" x14ac:dyDescent="0.2">
      <c r="A6787" s="1" t="s">
        <v>155</v>
      </c>
      <c r="B6787" s="1" t="s">
        <v>19</v>
      </c>
      <c r="C6787" s="1" t="s">
        <v>20</v>
      </c>
      <c r="D6787" s="1" t="s">
        <v>48</v>
      </c>
      <c r="E6787" s="2">
        <v>889</v>
      </c>
      <c r="F6787" s="2">
        <v>47517.05</v>
      </c>
      <c r="G6787" s="2">
        <v>6076.3491048599999</v>
      </c>
      <c r="H6787" s="2">
        <v>892.56</v>
      </c>
      <c r="I6787" s="2">
        <v>47707.55</v>
      </c>
      <c r="J6787" s="2">
        <v>6100.7097186700003</v>
      </c>
    </row>
    <row r="6788" spans="1:10" x14ac:dyDescent="0.2">
      <c r="A6788" s="1" t="s">
        <v>155</v>
      </c>
      <c r="B6788" s="1" t="s">
        <v>19</v>
      </c>
      <c r="C6788" s="1" t="s">
        <v>20</v>
      </c>
      <c r="D6788" s="1" t="s">
        <v>49</v>
      </c>
      <c r="E6788" s="2">
        <v>29289</v>
      </c>
      <c r="F6788" s="2">
        <v>1821190.02</v>
      </c>
      <c r="G6788" s="2">
        <v>232888.74936061</v>
      </c>
      <c r="H6788" s="2">
        <v>26983.33</v>
      </c>
      <c r="I6788" s="2">
        <v>1677823.54</v>
      </c>
      <c r="J6788" s="2">
        <v>214555.43989770001</v>
      </c>
    </row>
    <row r="6789" spans="1:10" x14ac:dyDescent="0.2">
      <c r="A6789" s="1" t="s">
        <v>155</v>
      </c>
      <c r="B6789" s="1" t="s">
        <v>19</v>
      </c>
      <c r="C6789" s="1" t="s">
        <v>20</v>
      </c>
      <c r="D6789" s="1" t="s">
        <v>50</v>
      </c>
      <c r="E6789" s="2">
        <v>42310</v>
      </c>
      <c r="F6789" s="2">
        <v>2425632.2999999998</v>
      </c>
      <c r="G6789" s="2">
        <v>310183.15856776998</v>
      </c>
      <c r="H6789" s="2">
        <v>70908.789999999994</v>
      </c>
      <c r="I6789" s="2">
        <v>4065201.15</v>
      </c>
      <c r="J6789" s="2">
        <v>519846.69437340001</v>
      </c>
    </row>
    <row r="6790" spans="1:10" x14ac:dyDescent="0.2">
      <c r="A6790" s="1" t="s">
        <v>155</v>
      </c>
      <c r="B6790" s="1" t="s">
        <v>19</v>
      </c>
      <c r="C6790" s="1" t="s">
        <v>20</v>
      </c>
      <c r="D6790" s="1" t="s">
        <v>51</v>
      </c>
      <c r="E6790" s="2">
        <v>179329</v>
      </c>
      <c r="F6790" s="2">
        <v>1192537.8500000001</v>
      </c>
      <c r="G6790" s="2">
        <v>152498.44629155999</v>
      </c>
      <c r="H6790" s="2">
        <v>282222.92</v>
      </c>
      <c r="I6790" s="2">
        <v>1876782.43</v>
      </c>
      <c r="J6790" s="2">
        <v>239997.75319692999</v>
      </c>
    </row>
    <row r="6791" spans="1:10" x14ac:dyDescent="0.2">
      <c r="A6791" s="1" t="s">
        <v>155</v>
      </c>
      <c r="B6791" s="1" t="s">
        <v>19</v>
      </c>
      <c r="C6791" s="1" t="s">
        <v>21</v>
      </c>
      <c r="D6791" s="1" t="s">
        <v>58</v>
      </c>
      <c r="E6791" s="2">
        <v>14145</v>
      </c>
      <c r="F6791" s="2">
        <v>751240.95</v>
      </c>
      <c r="G6791" s="2">
        <v>96066.617647060004</v>
      </c>
      <c r="H6791" s="2">
        <v>16939.79</v>
      </c>
      <c r="I6791" s="2">
        <v>899672.33</v>
      </c>
      <c r="J6791" s="2">
        <v>115047.61253196999</v>
      </c>
    </row>
    <row r="6792" spans="1:10" x14ac:dyDescent="0.2">
      <c r="A6792" s="1" t="s">
        <v>155</v>
      </c>
      <c r="B6792" s="1" t="s">
        <v>19</v>
      </c>
      <c r="C6792" s="1" t="s">
        <v>21</v>
      </c>
      <c r="D6792" s="1" t="s">
        <v>37</v>
      </c>
      <c r="E6792" s="2">
        <v>38252</v>
      </c>
      <c r="F6792" s="2">
        <v>2377361.7999999998</v>
      </c>
      <c r="G6792" s="2">
        <v>304010.46035806002</v>
      </c>
      <c r="H6792" s="2">
        <v>77078.81</v>
      </c>
      <c r="I6792" s="2">
        <v>4790448.2699999996</v>
      </c>
      <c r="J6792" s="2">
        <v>612589.29283886997</v>
      </c>
    </row>
    <row r="6793" spans="1:10" x14ac:dyDescent="0.2">
      <c r="A6793" s="1" t="s">
        <v>155</v>
      </c>
      <c r="B6793" s="1" t="s">
        <v>19</v>
      </c>
      <c r="C6793" s="1" t="s">
        <v>21</v>
      </c>
      <c r="D6793" s="1" t="s">
        <v>38</v>
      </c>
      <c r="E6793" s="2">
        <v>38695</v>
      </c>
      <c r="F6793" s="2">
        <v>1014582.9</v>
      </c>
      <c r="G6793" s="2">
        <v>129742.05882352999</v>
      </c>
      <c r="H6793" s="2">
        <v>65288.37</v>
      </c>
      <c r="I6793" s="2">
        <v>1711861.15</v>
      </c>
      <c r="J6793" s="2">
        <v>218908.07544757001</v>
      </c>
    </row>
    <row r="6794" spans="1:10" x14ac:dyDescent="0.2">
      <c r="A6794" s="1" t="s">
        <v>155</v>
      </c>
      <c r="B6794" s="1" t="s">
        <v>19</v>
      </c>
      <c r="C6794" s="1" t="s">
        <v>21</v>
      </c>
      <c r="D6794" s="1" t="s">
        <v>63</v>
      </c>
      <c r="E6794" s="2">
        <v>1373</v>
      </c>
      <c r="F6794" s="2">
        <v>242307.04</v>
      </c>
      <c r="G6794" s="2">
        <v>30985.554987209998</v>
      </c>
      <c r="H6794" s="2">
        <v>2761.45</v>
      </c>
      <c r="I6794" s="2">
        <v>487339.83</v>
      </c>
      <c r="J6794" s="2">
        <v>62319.671355500002</v>
      </c>
    </row>
    <row r="6795" spans="1:10" x14ac:dyDescent="0.2">
      <c r="A6795" s="1" t="s">
        <v>155</v>
      </c>
      <c r="B6795" s="1" t="s">
        <v>19</v>
      </c>
      <c r="C6795" s="1" t="s">
        <v>21</v>
      </c>
      <c r="D6795" s="1" t="s">
        <v>39</v>
      </c>
      <c r="E6795" s="2">
        <v>0</v>
      </c>
      <c r="F6795" s="2">
        <v>0</v>
      </c>
      <c r="G6795" s="2">
        <v>0</v>
      </c>
      <c r="H6795" s="2">
        <v>0.41</v>
      </c>
      <c r="I6795" s="2">
        <v>10.08</v>
      </c>
      <c r="J6795" s="2">
        <v>1.2890025599999999</v>
      </c>
    </row>
    <row r="6796" spans="1:10" x14ac:dyDescent="0.2">
      <c r="A6796" s="1" t="s">
        <v>155</v>
      </c>
      <c r="B6796" s="1" t="s">
        <v>19</v>
      </c>
      <c r="C6796" s="1" t="s">
        <v>21</v>
      </c>
      <c r="D6796" s="1" t="s">
        <v>40</v>
      </c>
      <c r="E6796" s="2">
        <v>5918</v>
      </c>
      <c r="F6796" s="2">
        <v>432132.36</v>
      </c>
      <c r="G6796" s="2">
        <v>55259.892583120003</v>
      </c>
      <c r="H6796" s="2">
        <v>20435.52</v>
      </c>
      <c r="I6796" s="2">
        <v>1492201.92</v>
      </c>
      <c r="J6796" s="2">
        <v>190818.65984655</v>
      </c>
    </row>
    <row r="6797" spans="1:10" x14ac:dyDescent="0.2">
      <c r="A6797" s="1" t="s">
        <v>155</v>
      </c>
      <c r="B6797" s="1" t="s">
        <v>19</v>
      </c>
      <c r="C6797" s="1" t="s">
        <v>21</v>
      </c>
      <c r="D6797" s="1" t="s">
        <v>43</v>
      </c>
      <c r="E6797" s="2">
        <v>1298</v>
      </c>
      <c r="F6797" s="2">
        <v>240623.24</v>
      </c>
      <c r="G6797" s="2">
        <v>30770.235294120001</v>
      </c>
      <c r="H6797" s="2">
        <v>630.09</v>
      </c>
      <c r="I6797" s="2">
        <v>116806.34</v>
      </c>
      <c r="J6797" s="2">
        <v>14936.87212276</v>
      </c>
    </row>
    <row r="6798" spans="1:10" x14ac:dyDescent="0.2">
      <c r="A6798" s="1" t="s">
        <v>155</v>
      </c>
      <c r="B6798" s="1" t="s">
        <v>19</v>
      </c>
      <c r="C6798" s="1" t="s">
        <v>21</v>
      </c>
      <c r="D6798" s="1" t="s">
        <v>117</v>
      </c>
      <c r="E6798" s="2">
        <v>311</v>
      </c>
      <c r="F6798" s="2">
        <v>54991.02</v>
      </c>
      <c r="G6798" s="2">
        <v>7032.0997442500002</v>
      </c>
      <c r="H6798" s="2">
        <v>16.940000000000001</v>
      </c>
      <c r="I6798" s="2">
        <v>2995.05</v>
      </c>
      <c r="J6798" s="2">
        <v>382.99872123</v>
      </c>
    </row>
    <row r="6799" spans="1:10" x14ac:dyDescent="0.2">
      <c r="A6799" s="1" t="s">
        <v>155</v>
      </c>
      <c r="B6799" s="1" t="s">
        <v>19</v>
      </c>
      <c r="C6799" s="1" t="s">
        <v>21</v>
      </c>
      <c r="D6799" s="1" t="s">
        <v>118</v>
      </c>
      <c r="E6799" s="2">
        <v>63</v>
      </c>
      <c r="F6799" s="2">
        <v>7866.18</v>
      </c>
      <c r="G6799" s="2">
        <v>1005.90537084</v>
      </c>
      <c r="H6799" s="2">
        <v>0.37</v>
      </c>
      <c r="I6799" s="2">
        <v>45.95</v>
      </c>
      <c r="J6799" s="2">
        <v>5.8759590800000003</v>
      </c>
    </row>
    <row r="6800" spans="1:10" x14ac:dyDescent="0.2">
      <c r="A6800" s="1" t="s">
        <v>155</v>
      </c>
      <c r="B6800" s="1" t="s">
        <v>19</v>
      </c>
      <c r="C6800" s="1" t="s">
        <v>21</v>
      </c>
      <c r="D6800" s="1" t="s">
        <v>44</v>
      </c>
      <c r="E6800" s="2">
        <v>1213</v>
      </c>
      <c r="F6800" s="2">
        <v>112457.23</v>
      </c>
      <c r="G6800" s="2">
        <v>14380.719948849999</v>
      </c>
      <c r="H6800" s="2">
        <v>473.92</v>
      </c>
      <c r="I6800" s="2">
        <v>43936.9</v>
      </c>
      <c r="J6800" s="2">
        <v>5618.5294117599997</v>
      </c>
    </row>
    <row r="6801" spans="1:10" x14ac:dyDescent="0.2">
      <c r="A6801" s="1" t="s">
        <v>155</v>
      </c>
      <c r="B6801" s="1" t="s">
        <v>19</v>
      </c>
      <c r="C6801" s="1" t="s">
        <v>21</v>
      </c>
      <c r="D6801" s="1" t="s">
        <v>46</v>
      </c>
      <c r="E6801" s="2">
        <v>73238</v>
      </c>
      <c r="F6801" s="2">
        <v>1059021.48</v>
      </c>
      <c r="G6801" s="2">
        <v>135424.74168797999</v>
      </c>
      <c r="H6801" s="2">
        <v>140201.13</v>
      </c>
      <c r="I6801" s="2">
        <v>2027308.31</v>
      </c>
      <c r="J6801" s="2">
        <v>259246.58695652001</v>
      </c>
    </row>
    <row r="6802" spans="1:10" x14ac:dyDescent="0.2">
      <c r="A6802" s="1" t="s">
        <v>155</v>
      </c>
      <c r="B6802" s="1" t="s">
        <v>19</v>
      </c>
      <c r="C6802" s="1" t="s">
        <v>21</v>
      </c>
      <c r="D6802" s="1" t="s">
        <v>47</v>
      </c>
      <c r="E6802" s="2">
        <v>17495</v>
      </c>
      <c r="F6802" s="2">
        <v>315784.75</v>
      </c>
      <c r="G6802" s="2">
        <v>40381.681585680002</v>
      </c>
      <c r="H6802" s="2">
        <v>17258.439999999999</v>
      </c>
      <c r="I6802" s="2">
        <v>311514.90999999997</v>
      </c>
      <c r="J6802" s="2">
        <v>39835.666240409999</v>
      </c>
    </row>
    <row r="6803" spans="1:10" x14ac:dyDescent="0.2">
      <c r="A6803" s="1" t="s">
        <v>155</v>
      </c>
      <c r="B6803" s="1" t="s">
        <v>19</v>
      </c>
      <c r="C6803" s="1" t="s">
        <v>21</v>
      </c>
      <c r="D6803" s="1" t="s">
        <v>48</v>
      </c>
      <c r="E6803" s="2">
        <v>0</v>
      </c>
      <c r="F6803" s="2">
        <v>0</v>
      </c>
      <c r="G6803" s="2">
        <v>0</v>
      </c>
      <c r="H6803" s="2">
        <v>6.27</v>
      </c>
      <c r="I6803" s="2">
        <v>335.34</v>
      </c>
      <c r="J6803" s="2">
        <v>42.882352939999997</v>
      </c>
    </row>
    <row r="6804" spans="1:10" x14ac:dyDescent="0.2">
      <c r="A6804" s="1" t="s">
        <v>155</v>
      </c>
      <c r="B6804" s="1" t="s">
        <v>19</v>
      </c>
      <c r="C6804" s="1" t="s">
        <v>21</v>
      </c>
      <c r="D6804" s="1" t="s">
        <v>49</v>
      </c>
      <c r="E6804" s="2">
        <v>33009</v>
      </c>
      <c r="F6804" s="2">
        <v>2052499.62</v>
      </c>
      <c r="G6804" s="2">
        <v>262467.98209718999</v>
      </c>
      <c r="H6804" s="2">
        <v>72451.11</v>
      </c>
      <c r="I6804" s="2">
        <v>4505010.0999999996</v>
      </c>
      <c r="J6804" s="2">
        <v>576088.24808183999</v>
      </c>
    </row>
    <row r="6805" spans="1:10" x14ac:dyDescent="0.2">
      <c r="A6805" s="1" t="s">
        <v>155</v>
      </c>
      <c r="B6805" s="1" t="s">
        <v>19</v>
      </c>
      <c r="C6805" s="1" t="s">
        <v>21</v>
      </c>
      <c r="D6805" s="1" t="s">
        <v>50</v>
      </c>
      <c r="E6805" s="2">
        <v>6387</v>
      </c>
      <c r="F6805" s="2">
        <v>366166.71</v>
      </c>
      <c r="G6805" s="2">
        <v>46824.38746803</v>
      </c>
      <c r="H6805" s="2">
        <v>3437.51</v>
      </c>
      <c r="I6805" s="2">
        <v>197072.2</v>
      </c>
      <c r="J6805" s="2">
        <v>25201.048593349999</v>
      </c>
    </row>
    <row r="6806" spans="1:10" x14ac:dyDescent="0.2">
      <c r="A6806" s="1" t="s">
        <v>155</v>
      </c>
      <c r="B6806" s="1" t="s">
        <v>19</v>
      </c>
      <c r="C6806" s="1" t="s">
        <v>21</v>
      </c>
      <c r="D6806" s="1" t="s">
        <v>51</v>
      </c>
      <c r="E6806" s="2">
        <v>56458</v>
      </c>
      <c r="F6806" s="2">
        <v>375445.7</v>
      </c>
      <c r="G6806" s="2">
        <v>48010.959079280001</v>
      </c>
      <c r="H6806" s="2">
        <v>69989.39</v>
      </c>
      <c r="I6806" s="2">
        <v>465429.46</v>
      </c>
      <c r="J6806" s="2">
        <v>59517.833759590001</v>
      </c>
    </row>
    <row r="6807" spans="1:10" x14ac:dyDescent="0.2">
      <c r="A6807" s="1" t="s">
        <v>155</v>
      </c>
      <c r="B6807" s="1" t="s">
        <v>19</v>
      </c>
      <c r="C6807" s="1" t="s">
        <v>22</v>
      </c>
      <c r="D6807" s="1" t="s">
        <v>58</v>
      </c>
      <c r="E6807" s="2">
        <v>27034</v>
      </c>
      <c r="F6807" s="2">
        <v>1435775.72</v>
      </c>
      <c r="G6807" s="2">
        <v>183603.03324808</v>
      </c>
      <c r="H6807" s="2">
        <v>69093.86</v>
      </c>
      <c r="I6807" s="2">
        <v>3669574.55</v>
      </c>
      <c r="J6807" s="2">
        <v>469255.05754476</v>
      </c>
    </row>
    <row r="6808" spans="1:10" x14ac:dyDescent="0.2">
      <c r="A6808" s="1" t="s">
        <v>155</v>
      </c>
      <c r="B6808" s="1" t="s">
        <v>19</v>
      </c>
      <c r="C6808" s="1" t="s">
        <v>22</v>
      </c>
      <c r="D6808" s="1" t="s">
        <v>37</v>
      </c>
      <c r="E6808" s="2">
        <v>188174</v>
      </c>
      <c r="F6808" s="2">
        <v>11695014.109999999</v>
      </c>
      <c r="G6808" s="2">
        <v>1495526.10102302</v>
      </c>
      <c r="H6808" s="2">
        <v>444650.79</v>
      </c>
      <c r="I6808" s="2">
        <v>27635047.960000001</v>
      </c>
      <c r="J6808" s="2">
        <v>3533893.6010230202</v>
      </c>
    </row>
    <row r="6809" spans="1:10" x14ac:dyDescent="0.2">
      <c r="A6809" s="1" t="s">
        <v>155</v>
      </c>
      <c r="B6809" s="1" t="s">
        <v>19</v>
      </c>
      <c r="C6809" s="1" t="s">
        <v>22</v>
      </c>
      <c r="D6809" s="1" t="s">
        <v>38</v>
      </c>
      <c r="E6809" s="2">
        <v>240533</v>
      </c>
      <c r="F6809" s="2">
        <v>6306775.2400000002</v>
      </c>
      <c r="G6809" s="2">
        <v>806492.99744246004</v>
      </c>
      <c r="H6809" s="2">
        <v>395966</v>
      </c>
      <c r="I6809" s="2">
        <v>10382228.640000001</v>
      </c>
      <c r="J6809" s="2">
        <v>1327650.72122762</v>
      </c>
    </row>
    <row r="6810" spans="1:10" x14ac:dyDescent="0.2">
      <c r="A6810" s="1" t="s">
        <v>155</v>
      </c>
      <c r="B6810" s="1" t="s">
        <v>19</v>
      </c>
      <c r="C6810" s="1" t="s">
        <v>22</v>
      </c>
      <c r="D6810" s="1" t="s">
        <v>39</v>
      </c>
      <c r="E6810" s="2">
        <v>0</v>
      </c>
      <c r="F6810" s="2">
        <v>0</v>
      </c>
      <c r="G6810" s="2">
        <v>0</v>
      </c>
      <c r="H6810" s="2">
        <v>97.18</v>
      </c>
      <c r="I6810" s="2">
        <v>2369.34</v>
      </c>
      <c r="J6810" s="2">
        <v>302.98465472999999</v>
      </c>
    </row>
    <row r="6811" spans="1:10" x14ac:dyDescent="0.2">
      <c r="A6811" s="1" t="s">
        <v>155</v>
      </c>
      <c r="B6811" s="1" t="s">
        <v>19</v>
      </c>
      <c r="C6811" s="1" t="s">
        <v>22</v>
      </c>
      <c r="D6811" s="1" t="s">
        <v>40</v>
      </c>
      <c r="E6811" s="2">
        <v>21374</v>
      </c>
      <c r="F6811" s="2">
        <v>1560729.44</v>
      </c>
      <c r="G6811" s="2">
        <v>199581.76982096999</v>
      </c>
      <c r="H6811" s="2">
        <v>33647.4</v>
      </c>
      <c r="I6811" s="2">
        <v>2456930.81</v>
      </c>
      <c r="J6811" s="2">
        <v>314185.52557544998</v>
      </c>
    </row>
    <row r="6812" spans="1:10" x14ac:dyDescent="0.2">
      <c r="A6812" s="1" t="s">
        <v>155</v>
      </c>
      <c r="B6812" s="1" t="s">
        <v>19</v>
      </c>
      <c r="C6812" s="1" t="s">
        <v>22</v>
      </c>
      <c r="D6812" s="1" t="s">
        <v>43</v>
      </c>
      <c r="E6812" s="2">
        <v>26093</v>
      </c>
      <c r="F6812" s="2">
        <v>4837120.42</v>
      </c>
      <c r="G6812" s="2">
        <v>618557.59846547002</v>
      </c>
      <c r="H6812" s="2">
        <v>44077.66</v>
      </c>
      <c r="I6812" s="2">
        <v>8171114.1100000003</v>
      </c>
      <c r="J6812" s="2">
        <v>1044899.50255754</v>
      </c>
    </row>
    <row r="6813" spans="1:10" x14ac:dyDescent="0.2">
      <c r="A6813" s="1" t="s">
        <v>155</v>
      </c>
      <c r="B6813" s="1" t="s">
        <v>19</v>
      </c>
      <c r="C6813" s="1" t="s">
        <v>22</v>
      </c>
      <c r="D6813" s="1" t="s">
        <v>117</v>
      </c>
      <c r="E6813" s="2">
        <v>2822</v>
      </c>
      <c r="F6813" s="2">
        <v>498986.14</v>
      </c>
      <c r="G6813" s="2">
        <v>63808.969309460001</v>
      </c>
      <c r="H6813" s="2">
        <v>2051.91</v>
      </c>
      <c r="I6813" s="2">
        <v>362816.33</v>
      </c>
      <c r="J6813" s="2">
        <v>46395.950127880002</v>
      </c>
    </row>
    <row r="6814" spans="1:10" x14ac:dyDescent="0.2">
      <c r="A6814" s="1" t="s">
        <v>155</v>
      </c>
      <c r="B6814" s="1" t="s">
        <v>19</v>
      </c>
      <c r="C6814" s="1" t="s">
        <v>22</v>
      </c>
      <c r="D6814" s="1" t="s">
        <v>118</v>
      </c>
      <c r="E6814" s="2">
        <v>1385</v>
      </c>
      <c r="F6814" s="2">
        <v>172931.08</v>
      </c>
      <c r="G6814" s="2">
        <v>22113.948849100001</v>
      </c>
      <c r="H6814" s="2">
        <v>672.17</v>
      </c>
      <c r="I6814" s="2">
        <v>83930.84</v>
      </c>
      <c r="J6814" s="2">
        <v>10732.843989769999</v>
      </c>
    </row>
    <row r="6815" spans="1:10" x14ac:dyDescent="0.2">
      <c r="A6815" s="1" t="s">
        <v>155</v>
      </c>
      <c r="B6815" s="1" t="s">
        <v>19</v>
      </c>
      <c r="C6815" s="1" t="s">
        <v>22</v>
      </c>
      <c r="D6815" s="1" t="s">
        <v>44</v>
      </c>
      <c r="E6815" s="2">
        <v>1771</v>
      </c>
      <c r="F6815" s="2">
        <v>164189.41</v>
      </c>
      <c r="G6815" s="2">
        <v>20996.088235290001</v>
      </c>
      <c r="H6815" s="2">
        <v>871.5</v>
      </c>
      <c r="I6815" s="2">
        <v>80796.12</v>
      </c>
      <c r="J6815" s="2">
        <v>10331.98465473</v>
      </c>
    </row>
    <row r="6816" spans="1:10" x14ac:dyDescent="0.2">
      <c r="A6816" s="1" t="s">
        <v>155</v>
      </c>
      <c r="B6816" s="1" t="s">
        <v>19</v>
      </c>
      <c r="C6816" s="1" t="s">
        <v>22</v>
      </c>
      <c r="D6816" s="1" t="s">
        <v>45</v>
      </c>
      <c r="E6816" s="2">
        <v>10833</v>
      </c>
      <c r="F6816" s="2">
        <v>1776936.91</v>
      </c>
      <c r="G6816" s="2">
        <v>227229.78388747</v>
      </c>
      <c r="H6816" s="2">
        <v>19620.05</v>
      </c>
      <c r="I6816" s="2">
        <v>3218280.53</v>
      </c>
      <c r="J6816" s="2">
        <v>411544.82480817998</v>
      </c>
    </row>
    <row r="6817" spans="1:10" x14ac:dyDescent="0.2">
      <c r="A6817" s="1" t="s">
        <v>155</v>
      </c>
      <c r="B6817" s="1" t="s">
        <v>19</v>
      </c>
      <c r="C6817" s="1" t="s">
        <v>22</v>
      </c>
      <c r="D6817" s="1" t="s">
        <v>46</v>
      </c>
      <c r="E6817" s="2">
        <v>210274</v>
      </c>
      <c r="F6817" s="2">
        <v>3040562.05</v>
      </c>
      <c r="G6817" s="2">
        <v>388818.67647059</v>
      </c>
      <c r="H6817" s="2">
        <v>514484.54</v>
      </c>
      <c r="I6817" s="2">
        <v>7439446.6399999997</v>
      </c>
      <c r="J6817" s="2">
        <v>951335.88746802998</v>
      </c>
    </row>
    <row r="6818" spans="1:10" x14ac:dyDescent="0.2">
      <c r="A6818" s="1" t="s">
        <v>155</v>
      </c>
      <c r="B6818" s="1" t="s">
        <v>19</v>
      </c>
      <c r="C6818" s="1" t="s">
        <v>22</v>
      </c>
      <c r="D6818" s="1" t="s">
        <v>47</v>
      </c>
      <c r="E6818" s="2">
        <v>73690</v>
      </c>
      <c r="F6818" s="2">
        <v>1330104.5</v>
      </c>
      <c r="G6818" s="2">
        <v>170090.08951406999</v>
      </c>
      <c r="H6818" s="2">
        <v>157553.91</v>
      </c>
      <c r="I6818" s="2">
        <v>2843847.63</v>
      </c>
      <c r="J6818" s="2">
        <v>363663.37979540002</v>
      </c>
    </row>
    <row r="6819" spans="1:10" x14ac:dyDescent="0.2">
      <c r="A6819" s="1" t="s">
        <v>155</v>
      </c>
      <c r="B6819" s="1" t="s">
        <v>19</v>
      </c>
      <c r="C6819" s="1" t="s">
        <v>22</v>
      </c>
      <c r="D6819" s="1" t="s">
        <v>48</v>
      </c>
      <c r="E6819" s="2">
        <v>4711</v>
      </c>
      <c r="F6819" s="2">
        <v>251802.96</v>
      </c>
      <c r="G6819" s="2">
        <v>32199.86700767</v>
      </c>
      <c r="H6819" s="2">
        <v>6015.5</v>
      </c>
      <c r="I6819" s="2">
        <v>321528.55</v>
      </c>
      <c r="J6819" s="2">
        <v>41116.182864449998</v>
      </c>
    </row>
    <row r="6820" spans="1:10" x14ac:dyDescent="0.2">
      <c r="A6820" s="1" t="s">
        <v>155</v>
      </c>
      <c r="B6820" s="1" t="s">
        <v>19</v>
      </c>
      <c r="C6820" s="1" t="s">
        <v>22</v>
      </c>
      <c r="D6820" s="1" t="s">
        <v>49</v>
      </c>
      <c r="E6820" s="2">
        <v>321903</v>
      </c>
      <c r="F6820" s="2">
        <v>20015928.559999999</v>
      </c>
      <c r="G6820" s="2">
        <v>2559581.6572890002</v>
      </c>
      <c r="H6820" s="2">
        <v>638336.56000000006</v>
      </c>
      <c r="I6820" s="2">
        <v>39691767.25</v>
      </c>
      <c r="J6820" s="2">
        <v>5075673.5613810699</v>
      </c>
    </row>
    <row r="6821" spans="1:10" x14ac:dyDescent="0.2">
      <c r="A6821" s="1" t="s">
        <v>155</v>
      </c>
      <c r="B6821" s="1" t="s">
        <v>19</v>
      </c>
      <c r="C6821" s="1" t="s">
        <v>22</v>
      </c>
      <c r="D6821" s="1" t="s">
        <v>50</v>
      </c>
      <c r="E6821" s="2">
        <v>105805</v>
      </c>
      <c r="F6821" s="2">
        <v>6065800.6500000004</v>
      </c>
      <c r="G6821" s="2">
        <v>775677.83248082001</v>
      </c>
      <c r="H6821" s="2">
        <v>182610.51</v>
      </c>
      <c r="I6821" s="2">
        <v>10469059.66</v>
      </c>
      <c r="J6821" s="2">
        <v>1338754.43222506</v>
      </c>
    </row>
    <row r="6822" spans="1:10" x14ac:dyDescent="0.2">
      <c r="A6822" s="1" t="s">
        <v>155</v>
      </c>
      <c r="B6822" s="1" t="s">
        <v>19</v>
      </c>
      <c r="C6822" s="1" t="s">
        <v>22</v>
      </c>
      <c r="D6822" s="1" t="s">
        <v>51</v>
      </c>
      <c r="E6822" s="2">
        <v>88945</v>
      </c>
      <c r="F6822" s="2">
        <v>591484.25</v>
      </c>
      <c r="G6822" s="2">
        <v>75637.372122760004</v>
      </c>
      <c r="H6822" s="2">
        <v>220944.12</v>
      </c>
      <c r="I6822" s="2">
        <v>1469278.39</v>
      </c>
      <c r="J6822" s="2">
        <v>187887.26214834</v>
      </c>
    </row>
    <row r="6823" spans="1:10" x14ac:dyDescent="0.2">
      <c r="A6823" s="1" t="s">
        <v>155</v>
      </c>
      <c r="B6823" s="1" t="s">
        <v>23</v>
      </c>
      <c r="C6823" s="1" t="s">
        <v>23</v>
      </c>
      <c r="D6823" s="1" t="s">
        <v>24</v>
      </c>
      <c r="E6823" s="2">
        <v>28219.759999999998</v>
      </c>
      <c r="F6823" s="2">
        <v>68544386.469999999</v>
      </c>
      <c r="G6823" s="2">
        <v>8765266.8120204601</v>
      </c>
      <c r="H6823" s="2">
        <v>69901</v>
      </c>
      <c r="I6823" s="2">
        <v>169786036.91</v>
      </c>
      <c r="J6823" s="2">
        <v>21711769.425831199</v>
      </c>
    </row>
    <row r="6824" spans="1:10" x14ac:dyDescent="0.2">
      <c r="A6824" s="1" t="s">
        <v>155</v>
      </c>
      <c r="B6824" s="1" t="s">
        <v>23</v>
      </c>
      <c r="C6824" s="1" t="s">
        <v>23</v>
      </c>
      <c r="D6824" s="1" t="s">
        <v>30</v>
      </c>
      <c r="E6824" s="2">
        <v>3663.39</v>
      </c>
      <c r="F6824" s="2">
        <v>8897568.8800000008</v>
      </c>
      <c r="G6824" s="2">
        <v>1137796.53196931</v>
      </c>
      <c r="H6824" s="2">
        <v>8459</v>
      </c>
      <c r="I6824" s="2">
        <v>20546488.84</v>
      </c>
      <c r="J6824" s="2">
        <v>2627428.2404092099</v>
      </c>
    </row>
    <row r="6825" spans="1:10" x14ac:dyDescent="0.2">
      <c r="A6825" s="1" t="s">
        <v>155</v>
      </c>
      <c r="B6825" s="1" t="s">
        <v>23</v>
      </c>
      <c r="C6825" s="1" t="s">
        <v>23</v>
      </c>
      <c r="D6825" s="1" t="s">
        <v>34</v>
      </c>
      <c r="E6825" s="2">
        <v>262.2</v>
      </c>
      <c r="F6825" s="2">
        <v>636673.34</v>
      </c>
      <c r="G6825" s="2">
        <v>81416.028132990003</v>
      </c>
      <c r="H6825" s="2">
        <v>630</v>
      </c>
      <c r="I6825" s="2">
        <v>1530238.43</v>
      </c>
      <c r="J6825" s="2">
        <v>195682.66368286</v>
      </c>
    </row>
    <row r="6826" spans="1:10" x14ac:dyDescent="0.2">
      <c r="A6826" s="1" t="s">
        <v>155</v>
      </c>
      <c r="B6826" s="1" t="s">
        <v>23</v>
      </c>
      <c r="C6826" s="1" t="s">
        <v>23</v>
      </c>
      <c r="D6826" s="1" t="s">
        <v>25</v>
      </c>
      <c r="E6826" s="2">
        <v>2780.99</v>
      </c>
      <c r="F6826" s="2">
        <v>4952524.6399999997</v>
      </c>
      <c r="G6826" s="2">
        <v>633315.1713555</v>
      </c>
      <c r="H6826" s="2">
        <v>0</v>
      </c>
      <c r="I6826" s="2">
        <v>0</v>
      </c>
      <c r="J6826" s="2">
        <v>0</v>
      </c>
    </row>
    <row r="6827" spans="1:10" x14ac:dyDescent="0.2">
      <c r="A6827" s="1" t="s">
        <v>155</v>
      </c>
      <c r="B6827" s="1" t="s">
        <v>23</v>
      </c>
      <c r="C6827" s="1" t="s">
        <v>23</v>
      </c>
      <c r="D6827" s="1" t="s">
        <v>31</v>
      </c>
      <c r="E6827" s="2">
        <v>368.52</v>
      </c>
      <c r="F6827" s="2">
        <v>656109.80000000005</v>
      </c>
      <c r="G6827" s="2">
        <v>83901.508951409996</v>
      </c>
      <c r="H6827" s="2">
        <v>0</v>
      </c>
      <c r="I6827" s="2">
        <v>0</v>
      </c>
      <c r="J6827" s="2">
        <v>0</v>
      </c>
    </row>
    <row r="6828" spans="1:10" x14ac:dyDescent="0.2">
      <c r="A6828" s="1" t="s">
        <v>155</v>
      </c>
      <c r="B6828" s="1" t="s">
        <v>26</v>
      </c>
      <c r="C6828" s="1" t="s">
        <v>26</v>
      </c>
      <c r="D6828" s="1" t="s">
        <v>71</v>
      </c>
      <c r="E6828" s="2">
        <v>4840</v>
      </c>
      <c r="F6828" s="2">
        <v>18851800</v>
      </c>
      <c r="G6828" s="2">
        <v>2410716.1125319698</v>
      </c>
      <c r="H6828" s="2">
        <v>4353</v>
      </c>
      <c r="I6828" s="2">
        <v>16954935</v>
      </c>
      <c r="J6828" s="2">
        <v>2168150.2557544801</v>
      </c>
    </row>
    <row r="6829" spans="1:10" x14ac:dyDescent="0.2">
      <c r="A6829" s="1" t="s">
        <v>155</v>
      </c>
      <c r="B6829" s="1" t="s">
        <v>26</v>
      </c>
      <c r="C6829" s="1" t="s">
        <v>26</v>
      </c>
      <c r="D6829" s="1" t="s">
        <v>72</v>
      </c>
      <c r="E6829" s="2">
        <v>378</v>
      </c>
      <c r="F6829" s="2">
        <v>1897182</v>
      </c>
      <c r="G6829" s="2">
        <v>242606.39386189001</v>
      </c>
      <c r="H6829" s="2">
        <v>448</v>
      </c>
      <c r="I6829" s="2">
        <v>2248512</v>
      </c>
      <c r="J6829" s="2">
        <v>287533.50383632001</v>
      </c>
    </row>
    <row r="6830" spans="1:10" x14ac:dyDescent="0.2">
      <c r="A6830" s="1" t="s">
        <v>155</v>
      </c>
      <c r="B6830" s="1" t="s">
        <v>26</v>
      </c>
      <c r="C6830" s="1" t="s">
        <v>26</v>
      </c>
      <c r="D6830" s="1" t="s">
        <v>73</v>
      </c>
      <c r="E6830" s="2">
        <v>58</v>
      </c>
      <c r="F6830" s="2">
        <v>350030</v>
      </c>
      <c r="G6830" s="2">
        <v>44760.869565219997</v>
      </c>
      <c r="H6830" s="2">
        <v>68</v>
      </c>
      <c r="I6830" s="2">
        <v>410380</v>
      </c>
      <c r="J6830" s="2">
        <v>52478.260869569996</v>
      </c>
    </row>
    <row r="6831" spans="1:10" x14ac:dyDescent="0.2">
      <c r="A6831" s="1" t="s">
        <v>155</v>
      </c>
      <c r="B6831" s="1" t="s">
        <v>26</v>
      </c>
      <c r="C6831" s="1" t="s">
        <v>26</v>
      </c>
      <c r="D6831" s="1" t="s">
        <v>74</v>
      </c>
      <c r="E6831" s="2">
        <v>345</v>
      </c>
      <c r="F6831" s="2">
        <v>9020025</v>
      </c>
      <c r="G6831" s="2">
        <v>1153455.88235294</v>
      </c>
      <c r="H6831" s="2">
        <v>304</v>
      </c>
      <c r="I6831" s="2">
        <v>7948080</v>
      </c>
      <c r="J6831" s="2">
        <v>1016378.51662404</v>
      </c>
    </row>
    <row r="6832" spans="1:10" x14ac:dyDescent="0.2">
      <c r="A6832" s="1" t="s">
        <v>155</v>
      </c>
      <c r="B6832" s="1" t="s">
        <v>26</v>
      </c>
      <c r="C6832" s="1" t="s">
        <v>26</v>
      </c>
      <c r="D6832" s="1" t="s">
        <v>75</v>
      </c>
      <c r="E6832" s="2">
        <v>914</v>
      </c>
      <c r="F6832" s="2">
        <v>12814280</v>
      </c>
      <c r="G6832" s="2">
        <v>1638654.7314577999</v>
      </c>
      <c r="H6832" s="2">
        <v>1176</v>
      </c>
      <c r="I6832" s="2">
        <v>16487520</v>
      </c>
      <c r="J6832" s="2">
        <v>2108378.51662404</v>
      </c>
    </row>
    <row r="6833" spans="1:10" x14ac:dyDescent="0.2">
      <c r="A6833" s="1" t="s">
        <v>155</v>
      </c>
      <c r="B6833" s="1" t="s">
        <v>33</v>
      </c>
      <c r="C6833" s="1" t="s">
        <v>33</v>
      </c>
      <c r="D6833" s="1" t="s">
        <v>151</v>
      </c>
      <c r="E6833" s="2">
        <v>452422</v>
      </c>
      <c r="F6833" s="2">
        <v>273525292.75999999</v>
      </c>
      <c r="G6833" s="2">
        <v>34977658.920716099</v>
      </c>
      <c r="H6833" s="2">
        <v>500102</v>
      </c>
      <c r="I6833" s="2">
        <v>302351667.16000003</v>
      </c>
      <c r="J6833" s="2">
        <v>38663896.056265898</v>
      </c>
    </row>
    <row r="6834" spans="1:10" x14ac:dyDescent="0.2">
      <c r="A6834" s="1" t="s">
        <v>155</v>
      </c>
      <c r="B6834" s="1" t="s">
        <v>33</v>
      </c>
      <c r="C6834" s="1" t="s">
        <v>33</v>
      </c>
      <c r="D6834" s="1" t="s">
        <v>143</v>
      </c>
      <c r="E6834" s="2">
        <v>1649</v>
      </c>
      <c r="F6834" s="2">
        <v>2402362.14</v>
      </c>
      <c r="G6834" s="2">
        <v>307207.43478260998</v>
      </c>
      <c r="H6834" s="2">
        <v>9763</v>
      </c>
      <c r="I6834" s="2">
        <v>14223324.18</v>
      </c>
      <c r="J6834" s="2">
        <v>1818839.4092071599</v>
      </c>
    </row>
    <row r="6835" spans="1:10" x14ac:dyDescent="0.2">
      <c r="A6835" s="1" t="s">
        <v>155</v>
      </c>
      <c r="B6835" s="1" t="s">
        <v>33</v>
      </c>
      <c r="C6835" s="1" t="s">
        <v>33</v>
      </c>
      <c r="D6835" s="1" t="s">
        <v>144</v>
      </c>
      <c r="E6835" s="2">
        <v>2740</v>
      </c>
      <c r="F6835" s="2">
        <v>6785418.2000000002</v>
      </c>
      <c r="G6835" s="2">
        <v>867700.53708439996</v>
      </c>
      <c r="H6835" s="2">
        <v>9526</v>
      </c>
      <c r="I6835" s="2">
        <v>23590472.18</v>
      </c>
      <c r="J6835" s="2">
        <v>3016684.4219948798</v>
      </c>
    </row>
    <row r="6836" spans="1:10" x14ac:dyDescent="0.2">
      <c r="A6836" s="1" t="s">
        <v>155</v>
      </c>
      <c r="B6836" s="1" t="s">
        <v>27</v>
      </c>
      <c r="C6836" s="1" t="s">
        <v>28</v>
      </c>
      <c r="D6836" s="1" t="s">
        <v>77</v>
      </c>
      <c r="E6836" s="2">
        <v>477038.1</v>
      </c>
      <c r="F6836" s="2">
        <v>8849056.7799999993</v>
      </c>
      <c r="G6836" s="2">
        <v>1131592.9386189301</v>
      </c>
      <c r="H6836" s="2">
        <v>0</v>
      </c>
      <c r="I6836" s="2">
        <v>0</v>
      </c>
      <c r="J6836" s="2">
        <v>0</v>
      </c>
    </row>
    <row r="6837" spans="1:10" x14ac:dyDescent="0.2">
      <c r="A6837" s="1" t="s">
        <v>155</v>
      </c>
      <c r="B6837" s="1" t="s">
        <v>27</v>
      </c>
      <c r="C6837" s="1" t="s">
        <v>28</v>
      </c>
      <c r="D6837" s="1" t="s">
        <v>78</v>
      </c>
      <c r="E6837" s="2">
        <v>26719</v>
      </c>
      <c r="F6837" s="2">
        <v>1778683.83</v>
      </c>
      <c r="G6837" s="2">
        <v>227453.17519181999</v>
      </c>
      <c r="H6837" s="2">
        <v>0</v>
      </c>
      <c r="I6837" s="2">
        <v>0</v>
      </c>
      <c r="J6837" s="2">
        <v>0</v>
      </c>
    </row>
    <row r="6838" spans="1:10" x14ac:dyDescent="0.2">
      <c r="A6838" s="1" t="s">
        <v>155</v>
      </c>
      <c r="B6838" s="1" t="s">
        <v>27</v>
      </c>
      <c r="C6838" s="1" t="s">
        <v>28</v>
      </c>
      <c r="D6838" s="1" t="s">
        <v>79</v>
      </c>
      <c r="E6838" s="2">
        <v>86264</v>
      </c>
      <c r="F6838" s="2">
        <v>4522821.5199999996</v>
      </c>
      <c r="G6838" s="2">
        <v>578365.92327366001</v>
      </c>
      <c r="H6838" s="2">
        <v>0</v>
      </c>
      <c r="I6838" s="2">
        <v>0</v>
      </c>
      <c r="J6838" s="2">
        <v>0</v>
      </c>
    </row>
    <row r="6839" spans="1:10" x14ac:dyDescent="0.2">
      <c r="A6839" s="1" t="s">
        <v>155</v>
      </c>
      <c r="B6839" s="1" t="s">
        <v>27</v>
      </c>
      <c r="C6839" s="1" t="s">
        <v>28</v>
      </c>
      <c r="D6839" s="1" t="s">
        <v>80</v>
      </c>
      <c r="E6839" s="2">
        <v>434122.97</v>
      </c>
      <c r="F6839" s="2">
        <v>74751634.219999999</v>
      </c>
      <c r="G6839" s="2">
        <v>9559032.5089514107</v>
      </c>
      <c r="H6839" s="2">
        <v>0</v>
      </c>
      <c r="I6839" s="2">
        <v>0</v>
      </c>
      <c r="J6839" s="2">
        <v>0</v>
      </c>
    </row>
    <row r="6840" spans="1:10" x14ac:dyDescent="0.2">
      <c r="A6840" s="1" t="s">
        <v>155</v>
      </c>
      <c r="B6840" s="1" t="s">
        <v>27</v>
      </c>
      <c r="C6840" s="1" t="s">
        <v>28</v>
      </c>
      <c r="D6840" s="1" t="s">
        <v>81</v>
      </c>
      <c r="E6840" s="2">
        <v>1073894.94</v>
      </c>
      <c r="F6840" s="2">
        <v>45790880.390000001</v>
      </c>
      <c r="G6840" s="2">
        <v>5855611.3030690504</v>
      </c>
      <c r="H6840" s="2">
        <v>0</v>
      </c>
      <c r="I6840" s="2">
        <v>0</v>
      </c>
      <c r="J6840" s="2">
        <v>0</v>
      </c>
    </row>
    <row r="6841" spans="1:10" x14ac:dyDescent="0.2">
      <c r="A6841" s="1" t="s">
        <v>155</v>
      </c>
      <c r="B6841" s="1" t="s">
        <v>27</v>
      </c>
      <c r="C6841" s="1" t="s">
        <v>28</v>
      </c>
      <c r="D6841" s="1" t="s">
        <v>82</v>
      </c>
      <c r="E6841" s="2">
        <v>973</v>
      </c>
      <c r="F6841" s="2">
        <v>5407583.7199999997</v>
      </c>
      <c r="G6841" s="2">
        <v>691506.86956521997</v>
      </c>
      <c r="H6841" s="2">
        <v>0</v>
      </c>
      <c r="I6841" s="2">
        <v>0</v>
      </c>
      <c r="J6841" s="2">
        <v>0</v>
      </c>
    </row>
    <row r="6842" spans="1:10" x14ac:dyDescent="0.2">
      <c r="A6842" s="1" t="s">
        <v>155</v>
      </c>
      <c r="B6842" s="1" t="s">
        <v>27</v>
      </c>
      <c r="C6842" s="1" t="s">
        <v>28</v>
      </c>
      <c r="D6842" s="1" t="s">
        <v>83</v>
      </c>
      <c r="E6842" s="2">
        <v>171333</v>
      </c>
      <c r="F6842" s="2">
        <v>86370678.629999995</v>
      </c>
      <c r="G6842" s="2">
        <v>11044843.814578</v>
      </c>
      <c r="H6842" s="2">
        <v>0</v>
      </c>
      <c r="I6842" s="2">
        <v>0</v>
      </c>
      <c r="J6842" s="2">
        <v>0</v>
      </c>
    </row>
    <row r="6843" spans="1:10" x14ac:dyDescent="0.2">
      <c r="A6843" s="1" t="s">
        <v>155</v>
      </c>
      <c r="B6843" s="1" t="s">
        <v>27</v>
      </c>
      <c r="C6843" s="1" t="s">
        <v>28</v>
      </c>
      <c r="D6843" s="1" t="s">
        <v>84</v>
      </c>
      <c r="E6843" s="2">
        <v>1117</v>
      </c>
      <c r="F6843" s="2">
        <v>154916.73000000001</v>
      </c>
      <c r="G6843" s="2">
        <v>19810.323529410001</v>
      </c>
      <c r="H6843" s="2">
        <v>0</v>
      </c>
      <c r="I6843" s="2">
        <v>0</v>
      </c>
      <c r="J6843" s="2">
        <v>0</v>
      </c>
    </row>
    <row r="6844" spans="1:10" x14ac:dyDescent="0.2">
      <c r="A6844" s="1" t="s">
        <v>155</v>
      </c>
      <c r="B6844" s="1" t="s">
        <v>27</v>
      </c>
      <c r="C6844" s="1" t="s">
        <v>28</v>
      </c>
      <c r="D6844" s="1" t="s">
        <v>119</v>
      </c>
      <c r="E6844" s="2">
        <v>5629</v>
      </c>
      <c r="F6844" s="2">
        <v>324286.69</v>
      </c>
      <c r="G6844" s="2">
        <v>41468.886189260003</v>
      </c>
      <c r="H6844" s="2">
        <v>8450</v>
      </c>
      <c r="I6844" s="2">
        <v>486804.5</v>
      </c>
      <c r="J6844" s="2">
        <v>62251.214833760001</v>
      </c>
    </row>
    <row r="6845" spans="1:10" x14ac:dyDescent="0.2">
      <c r="A6845" s="1" t="s">
        <v>155</v>
      </c>
      <c r="B6845" s="1" t="s">
        <v>27</v>
      </c>
      <c r="C6845" s="1" t="s">
        <v>28</v>
      </c>
      <c r="D6845" s="1" t="s">
        <v>134</v>
      </c>
      <c r="E6845" s="2">
        <v>20425</v>
      </c>
      <c r="F6845" s="2">
        <v>610911.75</v>
      </c>
      <c r="G6845" s="2">
        <v>78121.707161130005</v>
      </c>
      <c r="H6845" s="2">
        <v>0</v>
      </c>
      <c r="I6845" s="2">
        <v>0</v>
      </c>
      <c r="J6845" s="2">
        <v>0</v>
      </c>
    </row>
    <row r="6846" spans="1:10" x14ac:dyDescent="0.2">
      <c r="A6846" s="1" t="s">
        <v>155</v>
      </c>
      <c r="B6846" s="1" t="s">
        <v>27</v>
      </c>
      <c r="C6846" s="1" t="s">
        <v>28</v>
      </c>
      <c r="D6846" s="1" t="s">
        <v>85</v>
      </c>
      <c r="E6846" s="2">
        <v>9918.4</v>
      </c>
      <c r="F6846" s="2">
        <v>260853.92</v>
      </c>
      <c r="G6846" s="2">
        <v>33357.278772379999</v>
      </c>
      <c r="H6846" s="2">
        <v>0</v>
      </c>
      <c r="I6846" s="2">
        <v>0</v>
      </c>
      <c r="J6846" s="2">
        <v>0</v>
      </c>
    </row>
    <row r="6847" spans="1:10" x14ac:dyDescent="0.2">
      <c r="A6847" s="1" t="s">
        <v>155</v>
      </c>
      <c r="B6847" s="1" t="s">
        <v>27</v>
      </c>
      <c r="C6847" s="1" t="s">
        <v>28</v>
      </c>
      <c r="D6847" s="1" t="s">
        <v>86</v>
      </c>
      <c r="E6847" s="2">
        <v>511986</v>
      </c>
      <c r="F6847" s="2">
        <v>18672129.420000002</v>
      </c>
      <c r="G6847" s="2">
        <v>2387740.3350383602</v>
      </c>
      <c r="H6847" s="2">
        <v>0</v>
      </c>
      <c r="I6847" s="2">
        <v>0</v>
      </c>
      <c r="J6847" s="2">
        <v>0</v>
      </c>
    </row>
    <row r="6848" spans="1:10" x14ac:dyDescent="0.2">
      <c r="A6848" s="1" t="s">
        <v>155</v>
      </c>
      <c r="B6848" s="1" t="s">
        <v>27</v>
      </c>
      <c r="C6848" s="1" t="s">
        <v>28</v>
      </c>
      <c r="D6848" s="1" t="s">
        <v>87</v>
      </c>
      <c r="E6848" s="2">
        <v>65847</v>
      </c>
      <c r="F6848" s="2">
        <v>2058377.22</v>
      </c>
      <c r="G6848" s="2">
        <v>263219.59335038002</v>
      </c>
      <c r="H6848" s="2">
        <v>0</v>
      </c>
      <c r="I6848" s="2">
        <v>0</v>
      </c>
      <c r="J6848" s="2">
        <v>0</v>
      </c>
    </row>
    <row r="6849" spans="1:10" x14ac:dyDescent="0.2">
      <c r="A6849" s="1" t="s">
        <v>155</v>
      </c>
      <c r="B6849" s="1" t="s">
        <v>27</v>
      </c>
      <c r="C6849" s="1" t="s">
        <v>28</v>
      </c>
      <c r="D6849" s="1" t="s">
        <v>88</v>
      </c>
      <c r="E6849" s="2">
        <v>1327</v>
      </c>
      <c r="F6849" s="2">
        <v>3824918.26</v>
      </c>
      <c r="G6849" s="2">
        <v>489119.98209718999</v>
      </c>
      <c r="H6849" s="2">
        <v>0</v>
      </c>
      <c r="I6849" s="2">
        <v>0</v>
      </c>
      <c r="J6849" s="2">
        <v>0</v>
      </c>
    </row>
    <row r="6850" spans="1:10" x14ac:dyDescent="0.2">
      <c r="A6850" s="1" t="s">
        <v>155</v>
      </c>
      <c r="B6850" s="1" t="s">
        <v>27</v>
      </c>
      <c r="C6850" s="1" t="s">
        <v>28</v>
      </c>
      <c r="D6850" s="1" t="s">
        <v>89</v>
      </c>
      <c r="E6850" s="2">
        <v>176335</v>
      </c>
      <c r="F6850" s="2">
        <v>4450695.4000000004</v>
      </c>
      <c r="G6850" s="2">
        <v>569142.63427110005</v>
      </c>
      <c r="H6850" s="2">
        <v>0</v>
      </c>
      <c r="I6850" s="2">
        <v>0</v>
      </c>
      <c r="J6850" s="2">
        <v>0</v>
      </c>
    </row>
    <row r="6851" spans="1:10" x14ac:dyDescent="0.2">
      <c r="A6851" s="1" t="s">
        <v>155</v>
      </c>
      <c r="B6851" s="1" t="s">
        <v>27</v>
      </c>
      <c r="C6851" s="1" t="s">
        <v>28</v>
      </c>
      <c r="D6851" s="1" t="s">
        <v>90</v>
      </c>
      <c r="E6851" s="2">
        <v>216189</v>
      </c>
      <c r="F6851" s="2">
        <v>9665810.1899999995</v>
      </c>
      <c r="G6851" s="2">
        <v>1236037.10869565</v>
      </c>
      <c r="H6851" s="2">
        <v>0</v>
      </c>
      <c r="I6851" s="2">
        <v>0</v>
      </c>
      <c r="J6851" s="2">
        <v>0</v>
      </c>
    </row>
    <row r="6852" spans="1:10" x14ac:dyDescent="0.2">
      <c r="A6852" s="1" t="s">
        <v>155</v>
      </c>
      <c r="B6852" s="1" t="s">
        <v>27</v>
      </c>
      <c r="C6852" s="1" t="s">
        <v>28</v>
      </c>
      <c r="D6852" s="1" t="s">
        <v>91</v>
      </c>
      <c r="E6852" s="2">
        <v>1405378.43</v>
      </c>
      <c r="F6852" s="2">
        <v>23427658.399999999</v>
      </c>
      <c r="G6852" s="2">
        <v>2995864.2455242998</v>
      </c>
      <c r="H6852" s="2">
        <v>0</v>
      </c>
      <c r="I6852" s="2">
        <v>0</v>
      </c>
      <c r="J6852" s="2">
        <v>0</v>
      </c>
    </row>
    <row r="6853" spans="1:10" x14ac:dyDescent="0.2">
      <c r="A6853" s="1" t="s">
        <v>155</v>
      </c>
      <c r="B6853" s="1" t="s">
        <v>27</v>
      </c>
      <c r="C6853" s="1" t="s">
        <v>28</v>
      </c>
      <c r="D6853" s="1" t="s">
        <v>92</v>
      </c>
      <c r="E6853" s="2">
        <v>25122</v>
      </c>
      <c r="F6853" s="2">
        <v>4768406.82</v>
      </c>
      <c r="G6853" s="2">
        <v>609770.69309463003</v>
      </c>
      <c r="H6853" s="2">
        <v>0</v>
      </c>
      <c r="I6853" s="2">
        <v>0</v>
      </c>
      <c r="J6853" s="2">
        <v>0</v>
      </c>
    </row>
    <row r="6854" spans="1:10" x14ac:dyDescent="0.2">
      <c r="A6854" s="1" t="s">
        <v>155</v>
      </c>
      <c r="B6854" s="1" t="s">
        <v>27</v>
      </c>
      <c r="C6854" s="1" t="s">
        <v>28</v>
      </c>
      <c r="D6854" s="1" t="s">
        <v>93</v>
      </c>
      <c r="E6854" s="2">
        <v>18450</v>
      </c>
      <c r="F6854" s="2">
        <v>14096722.5</v>
      </c>
      <c r="G6854" s="2">
        <v>1802649.93606138</v>
      </c>
      <c r="H6854" s="2">
        <v>0</v>
      </c>
      <c r="I6854" s="2">
        <v>0</v>
      </c>
      <c r="J6854" s="2">
        <v>0</v>
      </c>
    </row>
    <row r="6855" spans="1:10" x14ac:dyDescent="0.2">
      <c r="A6855" s="1" t="s">
        <v>155</v>
      </c>
      <c r="B6855" s="1" t="s">
        <v>27</v>
      </c>
      <c r="C6855" s="1" t="s">
        <v>28</v>
      </c>
      <c r="D6855" s="1" t="s">
        <v>95</v>
      </c>
      <c r="E6855" s="2">
        <v>18289</v>
      </c>
      <c r="F6855" s="2">
        <v>495266.12</v>
      </c>
      <c r="G6855" s="2">
        <v>63333.263427110003</v>
      </c>
      <c r="H6855" s="2">
        <v>0</v>
      </c>
      <c r="I6855" s="2">
        <v>0</v>
      </c>
      <c r="J6855" s="2">
        <v>0</v>
      </c>
    </row>
    <row r="6856" spans="1:10" x14ac:dyDescent="0.2">
      <c r="A6856" s="1" t="s">
        <v>155</v>
      </c>
      <c r="B6856" s="1" t="s">
        <v>27</v>
      </c>
      <c r="C6856" s="1" t="s">
        <v>28</v>
      </c>
      <c r="D6856" s="1" t="s">
        <v>96</v>
      </c>
      <c r="E6856" s="2">
        <v>8726</v>
      </c>
      <c r="F6856" s="2">
        <v>396073.14</v>
      </c>
      <c r="G6856" s="2">
        <v>50648.739130430004</v>
      </c>
      <c r="H6856" s="2">
        <v>0</v>
      </c>
      <c r="I6856" s="2">
        <v>0</v>
      </c>
      <c r="J6856" s="2">
        <v>0</v>
      </c>
    </row>
    <row r="6857" spans="1:10" x14ac:dyDescent="0.2">
      <c r="A6857" s="1" t="s">
        <v>155</v>
      </c>
      <c r="B6857" s="1" t="s">
        <v>27</v>
      </c>
      <c r="C6857" s="1" t="s">
        <v>28</v>
      </c>
      <c r="D6857" s="1" t="s">
        <v>97</v>
      </c>
      <c r="E6857" s="2">
        <v>135490</v>
      </c>
      <c r="F6857" s="2">
        <v>2620376.6</v>
      </c>
      <c r="G6857" s="2">
        <v>335086.52173913002</v>
      </c>
      <c r="H6857" s="2">
        <v>0</v>
      </c>
      <c r="I6857" s="2">
        <v>0</v>
      </c>
      <c r="J6857" s="2">
        <v>0</v>
      </c>
    </row>
    <row r="6858" spans="1:10" x14ac:dyDescent="0.2">
      <c r="A6858" s="1" t="s">
        <v>155</v>
      </c>
      <c r="B6858" s="1" t="s">
        <v>27</v>
      </c>
      <c r="C6858" s="1" t="s">
        <v>28</v>
      </c>
      <c r="D6858" s="1" t="s">
        <v>98</v>
      </c>
      <c r="E6858" s="2">
        <v>266402</v>
      </c>
      <c r="F6858" s="2">
        <v>16045392.470000001</v>
      </c>
      <c r="G6858" s="2">
        <v>2051840.4693094599</v>
      </c>
      <c r="H6858" s="2">
        <v>0</v>
      </c>
      <c r="I6858" s="2">
        <v>0</v>
      </c>
      <c r="J6858" s="2">
        <v>0</v>
      </c>
    </row>
    <row r="6859" spans="1:10" x14ac:dyDescent="0.2">
      <c r="A6859" s="1" t="s">
        <v>155</v>
      </c>
      <c r="B6859" s="1" t="s">
        <v>27</v>
      </c>
      <c r="C6859" s="1" t="s">
        <v>28</v>
      </c>
      <c r="D6859" s="1" t="s">
        <v>99</v>
      </c>
      <c r="E6859" s="2">
        <v>107211</v>
      </c>
      <c r="F6859" s="2">
        <v>3615154.92</v>
      </c>
      <c r="G6859" s="2">
        <v>462296.02557544998</v>
      </c>
      <c r="H6859" s="2">
        <v>0</v>
      </c>
      <c r="I6859" s="2">
        <v>0</v>
      </c>
      <c r="J6859" s="2">
        <v>0</v>
      </c>
    </row>
    <row r="6860" spans="1:10" x14ac:dyDescent="0.2">
      <c r="A6860" s="1" t="s">
        <v>155</v>
      </c>
      <c r="B6860" s="1" t="s">
        <v>27</v>
      </c>
      <c r="C6860" s="1" t="s">
        <v>28</v>
      </c>
      <c r="D6860" s="1" t="s">
        <v>100</v>
      </c>
      <c r="E6860" s="2">
        <v>565715</v>
      </c>
      <c r="F6860" s="2">
        <v>17011050.050000001</v>
      </c>
      <c r="G6860" s="2">
        <v>2175326.0933503802</v>
      </c>
      <c r="H6860" s="2">
        <v>0</v>
      </c>
      <c r="I6860" s="2">
        <v>0</v>
      </c>
      <c r="J6860" s="2">
        <v>0</v>
      </c>
    </row>
    <row r="6861" spans="1:10" x14ac:dyDescent="0.2">
      <c r="A6861" s="1" t="s">
        <v>155</v>
      </c>
      <c r="B6861" s="1" t="s">
        <v>27</v>
      </c>
      <c r="C6861" s="1" t="s">
        <v>28</v>
      </c>
      <c r="D6861" s="1" t="s">
        <v>101</v>
      </c>
      <c r="E6861" s="2">
        <v>65182.5</v>
      </c>
      <c r="F6861" s="2">
        <v>5258924.0999999996</v>
      </c>
      <c r="G6861" s="2">
        <v>672496.68797953997</v>
      </c>
      <c r="H6861" s="2">
        <v>0</v>
      </c>
      <c r="I6861" s="2">
        <v>0</v>
      </c>
      <c r="J6861" s="2">
        <v>0</v>
      </c>
    </row>
    <row r="6862" spans="1:10" x14ac:dyDescent="0.2">
      <c r="A6862" s="1" t="s">
        <v>155</v>
      </c>
      <c r="B6862" s="1" t="s">
        <v>27</v>
      </c>
      <c r="C6862" s="1" t="s">
        <v>28</v>
      </c>
      <c r="D6862" s="1" t="s">
        <v>102</v>
      </c>
      <c r="E6862" s="2">
        <v>928</v>
      </c>
      <c r="F6862" s="2">
        <v>1489105.9199999999</v>
      </c>
      <c r="G6862" s="2">
        <v>190422.75191816001</v>
      </c>
      <c r="H6862" s="2">
        <v>0</v>
      </c>
      <c r="I6862" s="2">
        <v>0</v>
      </c>
      <c r="J6862" s="2">
        <v>0</v>
      </c>
    </row>
    <row r="6863" spans="1:10" x14ac:dyDescent="0.2">
      <c r="A6863" s="1" t="s">
        <v>155</v>
      </c>
      <c r="B6863" s="1" t="s">
        <v>27</v>
      </c>
      <c r="C6863" s="1" t="s">
        <v>28</v>
      </c>
      <c r="D6863" s="1" t="s">
        <v>103</v>
      </c>
      <c r="E6863" s="2">
        <v>9608.7199999999993</v>
      </c>
      <c r="F6863" s="2">
        <v>1009205.27</v>
      </c>
      <c r="G6863" s="2">
        <v>129054.38235294</v>
      </c>
      <c r="H6863" s="2">
        <v>0</v>
      </c>
      <c r="I6863" s="2">
        <v>0</v>
      </c>
      <c r="J6863" s="2">
        <v>0</v>
      </c>
    </row>
    <row r="6864" spans="1:10" x14ac:dyDescent="0.2">
      <c r="A6864" s="1" t="s">
        <v>155</v>
      </c>
      <c r="B6864" s="1" t="s">
        <v>27</v>
      </c>
      <c r="C6864" s="1" t="s">
        <v>29</v>
      </c>
      <c r="D6864" s="1" t="s">
        <v>77</v>
      </c>
      <c r="E6864" s="2">
        <v>33430</v>
      </c>
      <c r="F6864" s="2">
        <v>620126.5</v>
      </c>
      <c r="G6864" s="2">
        <v>79300.063938620006</v>
      </c>
      <c r="H6864" s="2">
        <v>588858</v>
      </c>
      <c r="I6864" s="2">
        <v>10923315.9</v>
      </c>
      <c r="J6864" s="2">
        <v>1396843.4654731499</v>
      </c>
    </row>
    <row r="6865" spans="1:10" x14ac:dyDescent="0.2">
      <c r="A6865" s="1" t="s">
        <v>155</v>
      </c>
      <c r="B6865" s="1" t="s">
        <v>27</v>
      </c>
      <c r="C6865" s="1" t="s">
        <v>29</v>
      </c>
      <c r="D6865" s="1" t="s">
        <v>78</v>
      </c>
      <c r="E6865" s="2">
        <v>449</v>
      </c>
      <c r="F6865" s="2">
        <v>29889.93</v>
      </c>
      <c r="G6865" s="2">
        <v>3822.2416879799998</v>
      </c>
      <c r="H6865" s="2">
        <v>20737</v>
      </c>
      <c r="I6865" s="2">
        <v>1380462.09</v>
      </c>
      <c r="J6865" s="2">
        <v>176529.67902812999</v>
      </c>
    </row>
    <row r="6866" spans="1:10" x14ac:dyDescent="0.2">
      <c r="A6866" s="1" t="s">
        <v>155</v>
      </c>
      <c r="B6866" s="1" t="s">
        <v>27</v>
      </c>
      <c r="C6866" s="1" t="s">
        <v>29</v>
      </c>
      <c r="D6866" s="1" t="s">
        <v>79</v>
      </c>
      <c r="E6866" s="2">
        <v>51533</v>
      </c>
      <c r="F6866" s="2">
        <v>2701875.19</v>
      </c>
      <c r="G6866" s="2">
        <v>345508.33631714003</v>
      </c>
      <c r="H6866" s="2">
        <v>101430</v>
      </c>
      <c r="I6866" s="2">
        <v>5317974.9000000004</v>
      </c>
      <c r="J6866" s="2">
        <v>680047.94117647002</v>
      </c>
    </row>
    <row r="6867" spans="1:10" x14ac:dyDescent="0.2">
      <c r="A6867" s="1" t="s">
        <v>155</v>
      </c>
      <c r="B6867" s="1" t="s">
        <v>27</v>
      </c>
      <c r="C6867" s="1" t="s">
        <v>29</v>
      </c>
      <c r="D6867" s="1" t="s">
        <v>80</v>
      </c>
      <c r="E6867" s="2">
        <v>24349</v>
      </c>
      <c r="F6867" s="2">
        <v>4192654.31</v>
      </c>
      <c r="G6867" s="2">
        <v>536145.05242967</v>
      </c>
      <c r="H6867" s="2">
        <v>198895</v>
      </c>
      <c r="I6867" s="2">
        <v>34247730.049999997</v>
      </c>
      <c r="J6867" s="2">
        <v>4379505.12148338</v>
      </c>
    </row>
    <row r="6868" spans="1:10" x14ac:dyDescent="0.2">
      <c r="A6868" s="1" t="s">
        <v>155</v>
      </c>
      <c r="B6868" s="1" t="s">
        <v>27</v>
      </c>
      <c r="C6868" s="1" t="s">
        <v>29</v>
      </c>
      <c r="D6868" s="1" t="s">
        <v>81</v>
      </c>
      <c r="E6868" s="2">
        <v>347901</v>
      </c>
      <c r="F6868" s="2">
        <v>14834498.640000001</v>
      </c>
      <c r="G6868" s="2">
        <v>1896994.7109974399</v>
      </c>
      <c r="H6868" s="2">
        <v>1101731</v>
      </c>
      <c r="I6868" s="2">
        <v>46977809.840000004</v>
      </c>
      <c r="J6868" s="2">
        <v>6007392.5626598503</v>
      </c>
    </row>
    <row r="6869" spans="1:10" x14ac:dyDescent="0.2">
      <c r="A6869" s="1" t="s">
        <v>155</v>
      </c>
      <c r="B6869" s="1" t="s">
        <v>27</v>
      </c>
      <c r="C6869" s="1" t="s">
        <v>29</v>
      </c>
      <c r="D6869" s="1" t="s">
        <v>82</v>
      </c>
      <c r="E6869" s="2">
        <v>70</v>
      </c>
      <c r="F6869" s="2">
        <v>389034.8</v>
      </c>
      <c r="G6869" s="2">
        <v>49748.695652169998</v>
      </c>
      <c r="H6869" s="2">
        <v>873</v>
      </c>
      <c r="I6869" s="2">
        <v>4851819.72</v>
      </c>
      <c r="J6869" s="2">
        <v>620437.30434783001</v>
      </c>
    </row>
    <row r="6870" spans="1:10" x14ac:dyDescent="0.2">
      <c r="A6870" s="1" t="s">
        <v>155</v>
      </c>
      <c r="B6870" s="1" t="s">
        <v>27</v>
      </c>
      <c r="C6870" s="1" t="s">
        <v>29</v>
      </c>
      <c r="D6870" s="1" t="s">
        <v>83</v>
      </c>
      <c r="E6870" s="2">
        <v>3451</v>
      </c>
      <c r="F6870" s="2">
        <v>1739683.61</v>
      </c>
      <c r="G6870" s="2">
        <v>222465.93478261001</v>
      </c>
      <c r="H6870" s="2">
        <v>188588</v>
      </c>
      <c r="I6870" s="2">
        <v>95069096.680000007</v>
      </c>
      <c r="J6870" s="2">
        <v>12157173.488491001</v>
      </c>
    </row>
    <row r="6871" spans="1:10" x14ac:dyDescent="0.2">
      <c r="A6871" s="1" t="s">
        <v>155</v>
      </c>
      <c r="B6871" s="1" t="s">
        <v>27</v>
      </c>
      <c r="C6871" s="1" t="s">
        <v>29</v>
      </c>
      <c r="D6871" s="1" t="s">
        <v>84</v>
      </c>
      <c r="E6871" s="2">
        <v>29564</v>
      </c>
      <c r="F6871" s="2">
        <v>4100231.16</v>
      </c>
      <c r="G6871" s="2">
        <v>524326.23529412004</v>
      </c>
      <c r="H6871" s="2">
        <v>49711</v>
      </c>
      <c r="I6871" s="2">
        <v>6894418.5899999999</v>
      </c>
      <c r="J6871" s="2">
        <v>881639.20588234998</v>
      </c>
    </row>
    <row r="6872" spans="1:10" x14ac:dyDescent="0.2">
      <c r="A6872" s="1" t="s">
        <v>155</v>
      </c>
      <c r="B6872" s="1" t="s">
        <v>27</v>
      </c>
      <c r="C6872" s="1" t="s">
        <v>29</v>
      </c>
      <c r="D6872" s="1" t="s">
        <v>119</v>
      </c>
      <c r="E6872" s="2">
        <v>6872</v>
      </c>
      <c r="F6872" s="2">
        <v>395895.92</v>
      </c>
      <c r="G6872" s="2">
        <v>50626.076726339998</v>
      </c>
      <c r="H6872" s="2">
        <v>2343.29</v>
      </c>
      <c r="I6872" s="2">
        <v>134996.63</v>
      </c>
      <c r="J6872" s="2">
        <v>17262.99616368</v>
      </c>
    </row>
    <row r="6873" spans="1:10" x14ac:dyDescent="0.2">
      <c r="A6873" s="1" t="s">
        <v>155</v>
      </c>
      <c r="B6873" s="1" t="s">
        <v>27</v>
      </c>
      <c r="C6873" s="1" t="s">
        <v>29</v>
      </c>
      <c r="D6873" s="1" t="s">
        <v>120</v>
      </c>
      <c r="E6873" s="2">
        <v>0</v>
      </c>
      <c r="F6873" s="2">
        <v>0</v>
      </c>
      <c r="G6873" s="2">
        <v>0</v>
      </c>
      <c r="H6873" s="2">
        <v>3.11</v>
      </c>
      <c r="I6873" s="2">
        <v>537.26</v>
      </c>
      <c r="J6873" s="2">
        <v>68.703324809999998</v>
      </c>
    </row>
    <row r="6874" spans="1:10" x14ac:dyDescent="0.2">
      <c r="A6874" s="1" t="s">
        <v>155</v>
      </c>
      <c r="B6874" s="1" t="s">
        <v>27</v>
      </c>
      <c r="C6874" s="1" t="s">
        <v>29</v>
      </c>
      <c r="D6874" s="1" t="s">
        <v>134</v>
      </c>
      <c r="E6874" s="2">
        <v>-60</v>
      </c>
      <c r="F6874" s="2">
        <v>-1794.6</v>
      </c>
      <c r="G6874" s="2">
        <v>-229.48849104999999</v>
      </c>
      <c r="H6874" s="2">
        <v>29533</v>
      </c>
      <c r="I6874" s="2">
        <v>883332.03</v>
      </c>
      <c r="J6874" s="2">
        <v>112958.06010230001</v>
      </c>
    </row>
    <row r="6875" spans="1:10" x14ac:dyDescent="0.2">
      <c r="A6875" s="1" t="s">
        <v>155</v>
      </c>
      <c r="B6875" s="1" t="s">
        <v>27</v>
      </c>
      <c r="C6875" s="1" t="s">
        <v>29</v>
      </c>
      <c r="D6875" s="1" t="s">
        <v>85</v>
      </c>
      <c r="E6875" s="2">
        <v>39</v>
      </c>
      <c r="F6875" s="2">
        <v>1025.7</v>
      </c>
      <c r="G6875" s="2">
        <v>131.16368285999999</v>
      </c>
      <c r="H6875" s="2">
        <v>9800</v>
      </c>
      <c r="I6875" s="2">
        <v>257740</v>
      </c>
      <c r="J6875" s="2">
        <v>32959.079283890002</v>
      </c>
    </row>
    <row r="6876" spans="1:10" x14ac:dyDescent="0.2">
      <c r="A6876" s="1" t="s">
        <v>155</v>
      </c>
      <c r="B6876" s="1" t="s">
        <v>27</v>
      </c>
      <c r="C6876" s="1" t="s">
        <v>29</v>
      </c>
      <c r="D6876" s="1" t="s">
        <v>86</v>
      </c>
      <c r="E6876" s="2">
        <v>166376</v>
      </c>
      <c r="F6876" s="2">
        <v>6067732.7199999997</v>
      </c>
      <c r="G6876" s="2">
        <v>775924.90025575005</v>
      </c>
      <c r="H6876" s="2">
        <v>769687</v>
      </c>
      <c r="I6876" s="2">
        <v>28070484.890000001</v>
      </c>
      <c r="J6876" s="2">
        <v>3589576.0728900302</v>
      </c>
    </row>
    <row r="6877" spans="1:10" x14ac:dyDescent="0.2">
      <c r="A6877" s="1" t="s">
        <v>155</v>
      </c>
      <c r="B6877" s="1" t="s">
        <v>27</v>
      </c>
      <c r="C6877" s="1" t="s">
        <v>29</v>
      </c>
      <c r="D6877" s="1" t="s">
        <v>87</v>
      </c>
      <c r="E6877" s="2">
        <v>6016</v>
      </c>
      <c r="F6877" s="2">
        <v>188060.16</v>
      </c>
      <c r="G6877" s="2">
        <v>24048.61381074</v>
      </c>
      <c r="H6877" s="2">
        <v>67680</v>
      </c>
      <c r="I6877" s="2">
        <v>2115676.7999999998</v>
      </c>
      <c r="J6877" s="2">
        <v>270546.90537083999</v>
      </c>
    </row>
    <row r="6878" spans="1:10" x14ac:dyDescent="0.2">
      <c r="A6878" s="1" t="s">
        <v>155</v>
      </c>
      <c r="B6878" s="1" t="s">
        <v>27</v>
      </c>
      <c r="C6878" s="1" t="s">
        <v>29</v>
      </c>
      <c r="D6878" s="1" t="s">
        <v>88</v>
      </c>
      <c r="E6878" s="2">
        <v>248</v>
      </c>
      <c r="F6878" s="2">
        <v>714830.24</v>
      </c>
      <c r="G6878" s="2">
        <v>91410.516624039999</v>
      </c>
      <c r="H6878" s="2">
        <v>971</v>
      </c>
      <c r="I6878" s="2">
        <v>2798790.98</v>
      </c>
      <c r="J6878" s="2">
        <v>357901.65984655003</v>
      </c>
    </row>
    <row r="6879" spans="1:10" x14ac:dyDescent="0.2">
      <c r="A6879" s="1" t="s">
        <v>155</v>
      </c>
      <c r="B6879" s="1" t="s">
        <v>27</v>
      </c>
      <c r="C6879" s="1" t="s">
        <v>29</v>
      </c>
      <c r="D6879" s="1" t="s">
        <v>89</v>
      </c>
      <c r="E6879" s="2">
        <v>13102</v>
      </c>
      <c r="F6879" s="2">
        <v>330694.48</v>
      </c>
      <c r="G6879" s="2">
        <v>42288.296675190002</v>
      </c>
      <c r="H6879" s="2">
        <v>579978</v>
      </c>
      <c r="I6879" s="2">
        <v>14638644.720000001</v>
      </c>
      <c r="J6879" s="2">
        <v>1871949.4526854199</v>
      </c>
    </row>
    <row r="6880" spans="1:10" x14ac:dyDescent="0.2">
      <c r="A6880" s="1" t="s">
        <v>155</v>
      </c>
      <c r="B6880" s="1" t="s">
        <v>27</v>
      </c>
      <c r="C6880" s="1" t="s">
        <v>29</v>
      </c>
      <c r="D6880" s="1" t="s">
        <v>90</v>
      </c>
      <c r="E6880" s="2">
        <v>4041</v>
      </c>
      <c r="F6880" s="2">
        <v>180673.11</v>
      </c>
      <c r="G6880" s="2">
        <v>23103.978260870001</v>
      </c>
      <c r="H6880" s="2">
        <v>183531</v>
      </c>
      <c r="I6880" s="2">
        <v>8205671.0099999998</v>
      </c>
      <c r="J6880" s="2">
        <v>1049318.54347826</v>
      </c>
    </row>
    <row r="6881" spans="1:10" x14ac:dyDescent="0.2">
      <c r="A6881" s="1" t="s">
        <v>155</v>
      </c>
      <c r="B6881" s="1" t="s">
        <v>27</v>
      </c>
      <c r="C6881" s="1" t="s">
        <v>29</v>
      </c>
      <c r="D6881" s="1" t="s">
        <v>91</v>
      </c>
      <c r="E6881" s="2">
        <v>17943.43</v>
      </c>
      <c r="F6881" s="2">
        <v>299116.95</v>
      </c>
      <c r="G6881" s="2">
        <v>38250.249360610003</v>
      </c>
      <c r="H6881" s="2">
        <v>1747455</v>
      </c>
      <c r="I6881" s="2">
        <v>29130074.850000001</v>
      </c>
      <c r="J6881" s="2">
        <v>3725073.5102301799</v>
      </c>
    </row>
    <row r="6882" spans="1:10" x14ac:dyDescent="0.2">
      <c r="A6882" s="1" t="s">
        <v>155</v>
      </c>
      <c r="B6882" s="1" t="s">
        <v>27</v>
      </c>
      <c r="C6882" s="1" t="s">
        <v>29</v>
      </c>
      <c r="D6882" s="1" t="s">
        <v>92</v>
      </c>
      <c r="E6882" s="2">
        <v>119</v>
      </c>
      <c r="F6882" s="2">
        <v>22587.39</v>
      </c>
      <c r="G6882" s="2">
        <v>2888.4130434799999</v>
      </c>
      <c r="H6882" s="2">
        <v>35237</v>
      </c>
      <c r="I6882" s="2">
        <v>6688334.9699999997</v>
      </c>
      <c r="J6882" s="2">
        <v>855285.80179028003</v>
      </c>
    </row>
    <row r="6883" spans="1:10" x14ac:dyDescent="0.2">
      <c r="A6883" s="1" t="s">
        <v>155</v>
      </c>
      <c r="B6883" s="1" t="s">
        <v>27</v>
      </c>
      <c r="C6883" s="1" t="s">
        <v>29</v>
      </c>
      <c r="D6883" s="1" t="s">
        <v>93</v>
      </c>
      <c r="E6883" s="2">
        <v>2869</v>
      </c>
      <c r="F6883" s="2">
        <v>2192059.4500000002</v>
      </c>
      <c r="G6883" s="2">
        <v>280314.50767263002</v>
      </c>
      <c r="H6883" s="2">
        <v>21942</v>
      </c>
      <c r="I6883" s="2">
        <v>16764785.1</v>
      </c>
      <c r="J6883" s="2">
        <v>2143834.4117647102</v>
      </c>
    </row>
    <row r="6884" spans="1:10" x14ac:dyDescent="0.2">
      <c r="A6884" s="1" t="s">
        <v>155</v>
      </c>
      <c r="B6884" s="1" t="s">
        <v>27</v>
      </c>
      <c r="C6884" s="1" t="s">
        <v>29</v>
      </c>
      <c r="D6884" s="1" t="s">
        <v>95</v>
      </c>
      <c r="E6884" s="2">
        <v>14575</v>
      </c>
      <c r="F6884" s="2">
        <v>394691</v>
      </c>
      <c r="G6884" s="2">
        <v>50471.994884909996</v>
      </c>
      <c r="H6884" s="2">
        <v>43008</v>
      </c>
      <c r="I6884" s="2">
        <v>1164656.6399999999</v>
      </c>
      <c r="J6884" s="2">
        <v>148933.0741688</v>
      </c>
    </row>
    <row r="6885" spans="1:10" x14ac:dyDescent="0.2">
      <c r="A6885" s="1" t="s">
        <v>155</v>
      </c>
      <c r="B6885" s="1" t="s">
        <v>27</v>
      </c>
      <c r="C6885" s="1" t="s">
        <v>29</v>
      </c>
      <c r="D6885" s="1" t="s">
        <v>96</v>
      </c>
      <c r="E6885" s="2">
        <v>1130</v>
      </c>
      <c r="F6885" s="2">
        <v>51290.7</v>
      </c>
      <c r="G6885" s="2">
        <v>6558.9130434799999</v>
      </c>
      <c r="H6885" s="2">
        <v>7581</v>
      </c>
      <c r="I6885" s="2">
        <v>344101.59</v>
      </c>
      <c r="J6885" s="2">
        <v>44002.760869569996</v>
      </c>
    </row>
    <row r="6886" spans="1:10" x14ac:dyDescent="0.2">
      <c r="A6886" s="1" t="s">
        <v>155</v>
      </c>
      <c r="B6886" s="1" t="s">
        <v>27</v>
      </c>
      <c r="C6886" s="1" t="s">
        <v>29</v>
      </c>
      <c r="D6886" s="1" t="s">
        <v>97</v>
      </c>
      <c r="E6886" s="2">
        <v>6599</v>
      </c>
      <c r="F6886" s="2">
        <v>127624.66</v>
      </c>
      <c r="G6886" s="2">
        <v>16320.289002560001</v>
      </c>
      <c r="H6886" s="2">
        <v>109896</v>
      </c>
      <c r="I6886" s="2">
        <v>2125388.64</v>
      </c>
      <c r="J6886" s="2">
        <v>271788.8286445</v>
      </c>
    </row>
    <row r="6887" spans="1:10" x14ac:dyDescent="0.2">
      <c r="A6887" s="1" t="s">
        <v>155</v>
      </c>
      <c r="B6887" s="1" t="s">
        <v>27</v>
      </c>
      <c r="C6887" s="1" t="s">
        <v>29</v>
      </c>
      <c r="D6887" s="1" t="s">
        <v>98</v>
      </c>
      <c r="E6887" s="2">
        <v>26785</v>
      </c>
      <c r="F6887" s="2">
        <v>1613260.55</v>
      </c>
      <c r="G6887" s="2">
        <v>206299.30306904999</v>
      </c>
      <c r="H6887" s="2">
        <v>357253</v>
      </c>
      <c r="I6887" s="2">
        <v>21517348.190000001</v>
      </c>
      <c r="J6887" s="2">
        <v>2751579.05242967</v>
      </c>
    </row>
    <row r="6888" spans="1:10" x14ac:dyDescent="0.2">
      <c r="A6888" s="1" t="s">
        <v>155</v>
      </c>
      <c r="B6888" s="1" t="s">
        <v>27</v>
      </c>
      <c r="C6888" s="1" t="s">
        <v>29</v>
      </c>
      <c r="D6888" s="1" t="s">
        <v>99</v>
      </c>
      <c r="E6888" s="2">
        <v>13588</v>
      </c>
      <c r="F6888" s="2">
        <v>458187.36</v>
      </c>
      <c r="G6888" s="2">
        <v>58591.734015349997</v>
      </c>
      <c r="H6888" s="2">
        <v>115162</v>
      </c>
      <c r="I6888" s="2">
        <v>3883262.64</v>
      </c>
      <c r="J6888" s="2">
        <v>496580.90025574999</v>
      </c>
    </row>
    <row r="6889" spans="1:10" x14ac:dyDescent="0.2">
      <c r="A6889" s="1" t="s">
        <v>155</v>
      </c>
      <c r="B6889" s="1" t="s">
        <v>27</v>
      </c>
      <c r="C6889" s="1" t="s">
        <v>29</v>
      </c>
      <c r="D6889" s="1" t="s">
        <v>100</v>
      </c>
      <c r="E6889" s="2">
        <v>98684</v>
      </c>
      <c r="F6889" s="2">
        <v>2967427.88</v>
      </c>
      <c r="G6889" s="2">
        <v>379466.48081841</v>
      </c>
      <c r="H6889" s="2">
        <v>511079</v>
      </c>
      <c r="I6889" s="2">
        <v>15368145.529999999</v>
      </c>
      <c r="J6889" s="2">
        <v>1965236.0012787699</v>
      </c>
    </row>
    <row r="6890" spans="1:10" x14ac:dyDescent="0.2">
      <c r="A6890" s="1" t="s">
        <v>155</v>
      </c>
      <c r="B6890" s="1" t="s">
        <v>27</v>
      </c>
      <c r="C6890" s="1" t="s">
        <v>29</v>
      </c>
      <c r="D6890" s="1" t="s">
        <v>101</v>
      </c>
      <c r="E6890" s="2">
        <v>7756</v>
      </c>
      <c r="F6890" s="2">
        <v>625754.07999999996</v>
      </c>
      <c r="G6890" s="2">
        <v>80019.703324810005</v>
      </c>
      <c r="H6890" s="2">
        <v>202782</v>
      </c>
      <c r="I6890" s="2">
        <v>16360451.76</v>
      </c>
      <c r="J6890" s="2">
        <v>2092129.3810741701</v>
      </c>
    </row>
    <row r="6891" spans="1:10" x14ac:dyDescent="0.2">
      <c r="A6891" s="1" t="s">
        <v>155</v>
      </c>
      <c r="B6891" s="1" t="s">
        <v>27</v>
      </c>
      <c r="C6891" s="1" t="s">
        <v>29</v>
      </c>
      <c r="D6891" s="1" t="s">
        <v>102</v>
      </c>
      <c r="E6891" s="2">
        <v>200</v>
      </c>
      <c r="F6891" s="2">
        <v>320928</v>
      </c>
      <c r="G6891" s="2">
        <v>41039.386189260003</v>
      </c>
      <c r="H6891" s="2">
        <v>1137</v>
      </c>
      <c r="I6891" s="2">
        <v>1824475.68</v>
      </c>
      <c r="J6891" s="2">
        <v>233308.91048593001</v>
      </c>
    </row>
    <row r="6892" spans="1:10" x14ac:dyDescent="0.2">
      <c r="A6892" s="1" t="s">
        <v>155</v>
      </c>
      <c r="B6892" s="1" t="s">
        <v>27</v>
      </c>
      <c r="C6892" s="1" t="s">
        <v>29</v>
      </c>
      <c r="D6892" s="1" t="s">
        <v>103</v>
      </c>
      <c r="E6892" s="2">
        <v>-52.83</v>
      </c>
      <c r="F6892" s="2">
        <v>-5548.75</v>
      </c>
      <c r="G6892" s="2">
        <v>-709.55882353000004</v>
      </c>
      <c r="H6892" s="2">
        <v>4722</v>
      </c>
      <c r="I6892" s="2">
        <v>495951.66</v>
      </c>
      <c r="J6892" s="2">
        <v>63420.928388749999</v>
      </c>
    </row>
    <row r="6893" spans="1:10" x14ac:dyDescent="0.2">
      <c r="A6893" s="1" t="s">
        <v>156</v>
      </c>
      <c r="B6893" s="1" t="s">
        <v>10</v>
      </c>
      <c r="C6893" s="1" t="s">
        <v>11</v>
      </c>
      <c r="D6893" s="1" t="s">
        <v>37</v>
      </c>
      <c r="E6893" s="2">
        <v>104</v>
      </c>
      <c r="F6893" s="2">
        <v>6463.6</v>
      </c>
      <c r="G6893" s="2">
        <v>826.54731458000003</v>
      </c>
      <c r="H6893" s="2">
        <v>0</v>
      </c>
      <c r="I6893" s="2">
        <v>0</v>
      </c>
      <c r="J6893" s="2">
        <v>0</v>
      </c>
    </row>
    <row r="6894" spans="1:10" x14ac:dyDescent="0.2">
      <c r="A6894" s="1" t="s">
        <v>156</v>
      </c>
      <c r="B6894" s="1" t="s">
        <v>10</v>
      </c>
      <c r="C6894" s="1" t="s">
        <v>11</v>
      </c>
      <c r="D6894" s="1" t="s">
        <v>38</v>
      </c>
      <c r="E6894" s="2">
        <v>100</v>
      </c>
      <c r="F6894" s="2">
        <v>2622</v>
      </c>
      <c r="G6894" s="2">
        <v>335.29411764999998</v>
      </c>
      <c r="H6894" s="2">
        <v>0</v>
      </c>
      <c r="I6894" s="2">
        <v>0</v>
      </c>
      <c r="J6894" s="2">
        <v>0</v>
      </c>
    </row>
    <row r="6895" spans="1:10" x14ac:dyDescent="0.2">
      <c r="A6895" s="1" t="s">
        <v>156</v>
      </c>
      <c r="B6895" s="1" t="s">
        <v>10</v>
      </c>
      <c r="C6895" s="1" t="s">
        <v>11</v>
      </c>
      <c r="D6895" s="1" t="s">
        <v>39</v>
      </c>
      <c r="E6895" s="2">
        <v>0</v>
      </c>
      <c r="F6895" s="2">
        <v>0</v>
      </c>
      <c r="G6895" s="2">
        <v>0</v>
      </c>
      <c r="H6895" s="2">
        <v>0</v>
      </c>
      <c r="I6895" s="2">
        <v>0</v>
      </c>
      <c r="J6895" s="2">
        <v>0</v>
      </c>
    </row>
    <row r="6896" spans="1:10" x14ac:dyDescent="0.2">
      <c r="A6896" s="1" t="s">
        <v>156</v>
      </c>
      <c r="B6896" s="1" t="s">
        <v>10</v>
      </c>
      <c r="C6896" s="1" t="s">
        <v>11</v>
      </c>
      <c r="D6896" s="1" t="s">
        <v>41</v>
      </c>
      <c r="E6896" s="2">
        <v>0</v>
      </c>
      <c r="F6896" s="2">
        <v>0</v>
      </c>
      <c r="G6896" s="2">
        <v>0</v>
      </c>
      <c r="H6896" s="2">
        <v>0</v>
      </c>
      <c r="I6896" s="2">
        <v>0</v>
      </c>
      <c r="J6896" s="2">
        <v>0</v>
      </c>
    </row>
    <row r="6897" spans="1:10" x14ac:dyDescent="0.2">
      <c r="A6897" s="1" t="s">
        <v>156</v>
      </c>
      <c r="B6897" s="1" t="s">
        <v>10</v>
      </c>
      <c r="C6897" s="1" t="s">
        <v>11</v>
      </c>
      <c r="D6897" s="1" t="s">
        <v>42</v>
      </c>
      <c r="E6897" s="2">
        <v>0</v>
      </c>
      <c r="F6897" s="2">
        <v>0</v>
      </c>
      <c r="G6897" s="2">
        <v>0</v>
      </c>
      <c r="H6897" s="2">
        <v>0</v>
      </c>
      <c r="I6897" s="2">
        <v>0</v>
      </c>
      <c r="J6897" s="2">
        <v>0</v>
      </c>
    </row>
    <row r="6898" spans="1:10" x14ac:dyDescent="0.2">
      <c r="A6898" s="1" t="s">
        <v>156</v>
      </c>
      <c r="B6898" s="1" t="s">
        <v>10</v>
      </c>
      <c r="C6898" s="1" t="s">
        <v>11</v>
      </c>
      <c r="D6898" s="1" t="s">
        <v>43</v>
      </c>
      <c r="E6898" s="2">
        <v>6</v>
      </c>
      <c r="F6898" s="2">
        <v>1112.28</v>
      </c>
      <c r="G6898" s="2">
        <v>142.23529411999999</v>
      </c>
      <c r="H6898" s="2">
        <v>0</v>
      </c>
      <c r="I6898" s="2">
        <v>0</v>
      </c>
      <c r="J6898" s="2">
        <v>0</v>
      </c>
    </row>
    <row r="6899" spans="1:10" x14ac:dyDescent="0.2">
      <c r="A6899" s="1" t="s">
        <v>156</v>
      </c>
      <c r="B6899" s="1" t="s">
        <v>10</v>
      </c>
      <c r="C6899" s="1" t="s">
        <v>11</v>
      </c>
      <c r="D6899" s="1" t="s">
        <v>44</v>
      </c>
      <c r="E6899" s="2">
        <v>45387</v>
      </c>
      <c r="F6899" s="2">
        <v>4207828.7699999996</v>
      </c>
      <c r="G6899" s="2">
        <v>538085.52046035999</v>
      </c>
      <c r="H6899" s="2">
        <v>52083</v>
      </c>
      <c r="I6899" s="2">
        <v>4828614.93</v>
      </c>
      <c r="J6899" s="2">
        <v>617469.93989769998</v>
      </c>
    </row>
    <row r="6900" spans="1:10" x14ac:dyDescent="0.2">
      <c r="A6900" s="1" t="s">
        <v>156</v>
      </c>
      <c r="B6900" s="1" t="s">
        <v>10</v>
      </c>
      <c r="C6900" s="1" t="s">
        <v>11</v>
      </c>
      <c r="D6900" s="1" t="s">
        <v>46</v>
      </c>
      <c r="E6900" s="2">
        <v>16270811</v>
      </c>
      <c r="F6900" s="2">
        <v>235275927.06</v>
      </c>
      <c r="G6900" s="2">
        <v>30086435.685421899</v>
      </c>
      <c r="H6900" s="2">
        <v>13155693</v>
      </c>
      <c r="I6900" s="2">
        <v>190231320.78</v>
      </c>
      <c r="J6900" s="2">
        <v>24326255.854219899</v>
      </c>
    </row>
    <row r="6901" spans="1:10" x14ac:dyDescent="0.2">
      <c r="A6901" s="1" t="s">
        <v>156</v>
      </c>
      <c r="B6901" s="1" t="s">
        <v>10</v>
      </c>
      <c r="C6901" s="1" t="s">
        <v>11</v>
      </c>
      <c r="D6901" s="1" t="s">
        <v>47</v>
      </c>
      <c r="E6901" s="2">
        <v>1360585</v>
      </c>
      <c r="F6901" s="2">
        <v>24558559.25</v>
      </c>
      <c r="G6901" s="2">
        <v>3140480.72250639</v>
      </c>
      <c r="H6901" s="2">
        <v>797900</v>
      </c>
      <c r="I6901" s="2">
        <v>14402095</v>
      </c>
      <c r="J6901" s="2">
        <v>1841700.1278772401</v>
      </c>
    </row>
    <row r="6902" spans="1:10" x14ac:dyDescent="0.2">
      <c r="A6902" s="1" t="s">
        <v>156</v>
      </c>
      <c r="B6902" s="1" t="s">
        <v>10</v>
      </c>
      <c r="C6902" s="1" t="s">
        <v>11</v>
      </c>
      <c r="D6902" s="1" t="s">
        <v>49</v>
      </c>
      <c r="E6902" s="2">
        <v>410</v>
      </c>
      <c r="F6902" s="2">
        <v>25493.8</v>
      </c>
      <c r="G6902" s="2">
        <v>3260.0767263399998</v>
      </c>
      <c r="H6902" s="2">
        <v>0</v>
      </c>
      <c r="I6902" s="2">
        <v>0</v>
      </c>
      <c r="J6902" s="2">
        <v>0</v>
      </c>
    </row>
    <row r="6903" spans="1:10" x14ac:dyDescent="0.2">
      <c r="A6903" s="1" t="s">
        <v>156</v>
      </c>
      <c r="B6903" s="1" t="s">
        <v>10</v>
      </c>
      <c r="C6903" s="1" t="s">
        <v>11</v>
      </c>
      <c r="D6903" s="1" t="s">
        <v>51</v>
      </c>
      <c r="E6903" s="2">
        <v>4227948</v>
      </c>
      <c r="F6903" s="2">
        <v>28115854.199999999</v>
      </c>
      <c r="G6903" s="2">
        <v>3595377.77493606</v>
      </c>
      <c r="H6903" s="2">
        <v>3172999</v>
      </c>
      <c r="I6903" s="2">
        <v>21100443.350000001</v>
      </c>
      <c r="J6903" s="2">
        <v>2698266.4130434799</v>
      </c>
    </row>
    <row r="6904" spans="1:10" x14ac:dyDescent="0.2">
      <c r="A6904" s="1" t="s">
        <v>156</v>
      </c>
      <c r="B6904" s="1" t="s">
        <v>10</v>
      </c>
      <c r="C6904" s="1" t="s">
        <v>12</v>
      </c>
      <c r="D6904" s="1" t="s">
        <v>133</v>
      </c>
      <c r="E6904" s="2">
        <v>1546</v>
      </c>
      <c r="F6904" s="2">
        <v>9079642.4800000004</v>
      </c>
      <c r="G6904" s="2">
        <v>1161079.60102302</v>
      </c>
      <c r="H6904" s="2">
        <v>498</v>
      </c>
      <c r="I6904" s="2">
        <v>2924748.84</v>
      </c>
      <c r="J6904" s="2">
        <v>374008.80306905002</v>
      </c>
    </row>
    <row r="6905" spans="1:10" x14ac:dyDescent="0.2">
      <c r="A6905" s="1" t="s">
        <v>156</v>
      </c>
      <c r="B6905" s="1" t="s">
        <v>10</v>
      </c>
      <c r="C6905" s="1" t="s">
        <v>12</v>
      </c>
      <c r="D6905" s="1" t="s">
        <v>55</v>
      </c>
      <c r="E6905" s="2">
        <v>30363</v>
      </c>
      <c r="F6905" s="2">
        <v>56611202.479999997</v>
      </c>
      <c r="G6905" s="2">
        <v>7239284.2046035798</v>
      </c>
      <c r="H6905" s="2">
        <v>25843</v>
      </c>
      <c r="I6905" s="2">
        <v>48183753.899999999</v>
      </c>
      <c r="J6905" s="2">
        <v>6161605.3580562696</v>
      </c>
    </row>
    <row r="6906" spans="1:10" x14ac:dyDescent="0.2">
      <c r="A6906" s="1" t="s">
        <v>156</v>
      </c>
      <c r="B6906" s="1" t="s">
        <v>13</v>
      </c>
      <c r="C6906" s="1" t="s">
        <v>13</v>
      </c>
      <c r="D6906" s="1" t="s">
        <v>40</v>
      </c>
      <c r="E6906" s="2">
        <v>1539263</v>
      </c>
      <c r="F6906" s="2">
        <v>112396984.26000001</v>
      </c>
      <c r="G6906" s="2">
        <v>14373015.8900255</v>
      </c>
      <c r="H6906" s="2">
        <v>1578359</v>
      </c>
      <c r="I6906" s="2">
        <v>115251774.18000001</v>
      </c>
      <c r="J6906" s="2">
        <v>14738078.5396419</v>
      </c>
    </row>
    <row r="6907" spans="1:10" x14ac:dyDescent="0.2">
      <c r="A6907" s="1" t="s">
        <v>156</v>
      </c>
      <c r="B6907" s="1" t="s">
        <v>13</v>
      </c>
      <c r="C6907" s="1" t="s">
        <v>13</v>
      </c>
      <c r="D6907" s="1" t="s">
        <v>117</v>
      </c>
      <c r="E6907" s="2">
        <v>75521</v>
      </c>
      <c r="F6907" s="2">
        <v>13353623.220000001</v>
      </c>
      <c r="G6907" s="2">
        <v>1707624.4526854199</v>
      </c>
      <c r="H6907" s="2">
        <v>106150</v>
      </c>
      <c r="I6907" s="2">
        <v>18769443</v>
      </c>
      <c r="J6907" s="2">
        <v>2400184.5268542198</v>
      </c>
    </row>
    <row r="6908" spans="1:10" x14ac:dyDescent="0.2">
      <c r="A6908" s="1" t="s">
        <v>156</v>
      </c>
      <c r="B6908" s="1" t="s">
        <v>13</v>
      </c>
      <c r="C6908" s="1" t="s">
        <v>13</v>
      </c>
      <c r="D6908" s="1" t="s">
        <v>118</v>
      </c>
      <c r="E6908" s="2">
        <v>31901</v>
      </c>
      <c r="F6908" s="2">
        <v>3983158.86</v>
      </c>
      <c r="G6908" s="2">
        <v>509355.35294118</v>
      </c>
      <c r="H6908" s="2">
        <v>0</v>
      </c>
      <c r="I6908" s="2">
        <v>0</v>
      </c>
      <c r="J6908" s="2">
        <v>0</v>
      </c>
    </row>
    <row r="6909" spans="1:10" x14ac:dyDescent="0.2">
      <c r="A6909" s="1" t="s">
        <v>156</v>
      </c>
      <c r="B6909" s="1" t="s">
        <v>13</v>
      </c>
      <c r="C6909" s="1" t="s">
        <v>13</v>
      </c>
      <c r="D6909" s="1" t="s">
        <v>45</v>
      </c>
      <c r="E6909" s="2">
        <v>1</v>
      </c>
      <c r="F6909" s="2">
        <v>164.03</v>
      </c>
      <c r="G6909" s="2">
        <v>20.975703320000001</v>
      </c>
      <c r="H6909" s="2">
        <v>0</v>
      </c>
      <c r="I6909" s="2">
        <v>0</v>
      </c>
      <c r="J6909" s="2">
        <v>0</v>
      </c>
    </row>
    <row r="6910" spans="1:10" x14ac:dyDescent="0.2">
      <c r="A6910" s="1" t="s">
        <v>156</v>
      </c>
      <c r="B6910" s="1" t="s">
        <v>13</v>
      </c>
      <c r="C6910" s="1" t="s">
        <v>13</v>
      </c>
      <c r="D6910" s="1" t="s">
        <v>48</v>
      </c>
      <c r="E6910" s="2">
        <v>6023</v>
      </c>
      <c r="F6910" s="2">
        <v>321929.34999999998</v>
      </c>
      <c r="G6910" s="2">
        <v>41167.436061380002</v>
      </c>
      <c r="H6910" s="2">
        <v>0</v>
      </c>
      <c r="I6910" s="2">
        <v>0</v>
      </c>
      <c r="J6910" s="2">
        <v>0</v>
      </c>
    </row>
    <row r="6911" spans="1:10" x14ac:dyDescent="0.2">
      <c r="A6911" s="1" t="s">
        <v>156</v>
      </c>
      <c r="B6911" s="1" t="s">
        <v>13</v>
      </c>
      <c r="C6911" s="1" t="s">
        <v>13</v>
      </c>
      <c r="D6911" s="1" t="s">
        <v>50</v>
      </c>
      <c r="E6911" s="2">
        <v>703382</v>
      </c>
      <c r="F6911" s="2">
        <v>40324890.060000002</v>
      </c>
      <c r="G6911" s="2">
        <v>5156635.5575447604</v>
      </c>
      <c r="H6911" s="2">
        <v>629380</v>
      </c>
      <c r="I6911" s="2">
        <v>36082355.399999999</v>
      </c>
      <c r="J6911" s="2">
        <v>4614111.94373402</v>
      </c>
    </row>
    <row r="6912" spans="1:10" x14ac:dyDescent="0.2">
      <c r="A6912" s="1" t="s">
        <v>156</v>
      </c>
      <c r="B6912" s="1" t="s">
        <v>14</v>
      </c>
      <c r="C6912" s="1" t="s">
        <v>15</v>
      </c>
      <c r="D6912" s="1" t="s">
        <v>58</v>
      </c>
      <c r="E6912" s="2">
        <v>143489</v>
      </c>
      <c r="F6912" s="2">
        <v>7620700.79</v>
      </c>
      <c r="G6912" s="2">
        <v>974514.16751917999</v>
      </c>
      <c r="H6912" s="2">
        <v>0</v>
      </c>
      <c r="I6912" s="2">
        <v>0</v>
      </c>
      <c r="J6912" s="2">
        <v>0</v>
      </c>
    </row>
    <row r="6913" spans="1:10" x14ac:dyDescent="0.2">
      <c r="A6913" s="1" t="s">
        <v>156</v>
      </c>
      <c r="B6913" s="1" t="s">
        <v>14</v>
      </c>
      <c r="C6913" s="1" t="s">
        <v>15</v>
      </c>
      <c r="D6913" s="1" t="s">
        <v>37</v>
      </c>
      <c r="E6913" s="2">
        <v>3938</v>
      </c>
      <c r="F6913" s="2">
        <v>244746.7</v>
      </c>
      <c r="G6913" s="2">
        <v>31297.531969309999</v>
      </c>
      <c r="H6913" s="2">
        <v>0</v>
      </c>
      <c r="I6913" s="2">
        <v>0</v>
      </c>
      <c r="J6913" s="2">
        <v>0</v>
      </c>
    </row>
    <row r="6914" spans="1:10" x14ac:dyDescent="0.2">
      <c r="A6914" s="1" t="s">
        <v>156</v>
      </c>
      <c r="B6914" s="1" t="s">
        <v>14</v>
      </c>
      <c r="C6914" s="1" t="s">
        <v>15</v>
      </c>
      <c r="D6914" s="1" t="s">
        <v>38</v>
      </c>
      <c r="E6914" s="2">
        <v>4118</v>
      </c>
      <c r="F6914" s="2">
        <v>107973.96</v>
      </c>
      <c r="G6914" s="2">
        <v>13807.411764709999</v>
      </c>
      <c r="H6914" s="2">
        <v>0</v>
      </c>
      <c r="I6914" s="2">
        <v>0</v>
      </c>
      <c r="J6914" s="2">
        <v>0</v>
      </c>
    </row>
    <row r="6915" spans="1:10" x14ac:dyDescent="0.2">
      <c r="A6915" s="1" t="s">
        <v>156</v>
      </c>
      <c r="B6915" s="1" t="s">
        <v>14</v>
      </c>
      <c r="C6915" s="1" t="s">
        <v>15</v>
      </c>
      <c r="D6915" s="1" t="s">
        <v>54</v>
      </c>
      <c r="E6915" s="2">
        <v>3</v>
      </c>
      <c r="F6915" s="2">
        <v>152281.82999999999</v>
      </c>
      <c r="G6915" s="2">
        <v>19473.3797954</v>
      </c>
      <c r="H6915" s="2">
        <v>0</v>
      </c>
      <c r="I6915" s="2">
        <v>0</v>
      </c>
      <c r="J6915" s="2">
        <v>0</v>
      </c>
    </row>
    <row r="6916" spans="1:10" x14ac:dyDescent="0.2">
      <c r="A6916" s="1" t="s">
        <v>156</v>
      </c>
      <c r="B6916" s="1" t="s">
        <v>14</v>
      </c>
      <c r="C6916" s="1" t="s">
        <v>15</v>
      </c>
      <c r="D6916" s="1" t="s">
        <v>59</v>
      </c>
      <c r="E6916" s="2">
        <v>48</v>
      </c>
      <c r="F6916" s="2">
        <v>187106.4</v>
      </c>
      <c r="G6916" s="2">
        <v>23926.649616369999</v>
      </c>
      <c r="H6916" s="2">
        <v>0</v>
      </c>
      <c r="I6916" s="2">
        <v>0</v>
      </c>
      <c r="J6916" s="2">
        <v>0</v>
      </c>
    </row>
    <row r="6917" spans="1:10" x14ac:dyDescent="0.2">
      <c r="A6917" s="1" t="s">
        <v>156</v>
      </c>
      <c r="B6917" s="1" t="s">
        <v>14</v>
      </c>
      <c r="C6917" s="1" t="s">
        <v>15</v>
      </c>
      <c r="D6917" s="1" t="s">
        <v>62</v>
      </c>
      <c r="E6917" s="2">
        <v>0</v>
      </c>
      <c r="F6917" s="2">
        <v>0</v>
      </c>
      <c r="G6917" s="2">
        <v>0</v>
      </c>
      <c r="H6917" s="2">
        <v>0</v>
      </c>
      <c r="I6917" s="2">
        <v>0</v>
      </c>
      <c r="J6917" s="2">
        <v>0</v>
      </c>
    </row>
    <row r="6918" spans="1:10" x14ac:dyDescent="0.2">
      <c r="A6918" s="1" t="s">
        <v>156</v>
      </c>
      <c r="B6918" s="1" t="s">
        <v>14</v>
      </c>
      <c r="C6918" s="1" t="s">
        <v>15</v>
      </c>
      <c r="D6918" s="1" t="s">
        <v>63</v>
      </c>
      <c r="E6918" s="2">
        <v>12499</v>
      </c>
      <c r="F6918" s="2">
        <v>2205823.52</v>
      </c>
      <c r="G6918" s="2">
        <v>282074.61892583</v>
      </c>
      <c r="H6918" s="2">
        <v>0</v>
      </c>
      <c r="I6918" s="2">
        <v>0</v>
      </c>
      <c r="J6918" s="2">
        <v>0</v>
      </c>
    </row>
    <row r="6919" spans="1:10" x14ac:dyDescent="0.2">
      <c r="A6919" s="1" t="s">
        <v>156</v>
      </c>
      <c r="B6919" s="1" t="s">
        <v>14</v>
      </c>
      <c r="C6919" s="1" t="s">
        <v>15</v>
      </c>
      <c r="D6919" s="1" t="s">
        <v>52</v>
      </c>
      <c r="E6919" s="2">
        <v>141632</v>
      </c>
      <c r="F6919" s="2">
        <v>30598177.280000001</v>
      </c>
      <c r="G6919" s="2">
        <v>3912810.3938618898</v>
      </c>
      <c r="H6919" s="2">
        <v>0</v>
      </c>
      <c r="I6919" s="2">
        <v>0</v>
      </c>
      <c r="J6919" s="2">
        <v>0</v>
      </c>
    </row>
    <row r="6920" spans="1:10" x14ac:dyDescent="0.2">
      <c r="A6920" s="1" t="s">
        <v>156</v>
      </c>
      <c r="B6920" s="1" t="s">
        <v>14</v>
      </c>
      <c r="C6920" s="1" t="s">
        <v>15</v>
      </c>
      <c r="D6920" s="1" t="s">
        <v>64</v>
      </c>
      <c r="E6920" s="2">
        <v>2</v>
      </c>
      <c r="F6920" s="2">
        <v>436.02</v>
      </c>
      <c r="G6920" s="2">
        <v>55.757033249999999</v>
      </c>
      <c r="H6920" s="2">
        <v>0</v>
      </c>
      <c r="I6920" s="2">
        <v>0</v>
      </c>
      <c r="J6920" s="2">
        <v>0</v>
      </c>
    </row>
    <row r="6921" spans="1:10" x14ac:dyDescent="0.2">
      <c r="A6921" s="1" t="s">
        <v>156</v>
      </c>
      <c r="B6921" s="1" t="s">
        <v>14</v>
      </c>
      <c r="C6921" s="1" t="s">
        <v>15</v>
      </c>
      <c r="D6921" s="1" t="s">
        <v>39</v>
      </c>
      <c r="E6921" s="2">
        <v>0</v>
      </c>
      <c r="F6921" s="2">
        <v>0</v>
      </c>
      <c r="G6921" s="2">
        <v>0</v>
      </c>
      <c r="H6921" s="2">
        <v>0</v>
      </c>
      <c r="I6921" s="2">
        <v>0</v>
      </c>
      <c r="J6921" s="2">
        <v>0</v>
      </c>
    </row>
    <row r="6922" spans="1:10" x14ac:dyDescent="0.2">
      <c r="A6922" s="1" t="s">
        <v>156</v>
      </c>
      <c r="B6922" s="1" t="s">
        <v>14</v>
      </c>
      <c r="C6922" s="1" t="s">
        <v>15</v>
      </c>
      <c r="D6922" s="1" t="s">
        <v>53</v>
      </c>
      <c r="E6922" s="2">
        <v>25666.5</v>
      </c>
      <c r="F6922" s="2">
        <v>11793756.75</v>
      </c>
      <c r="G6922" s="2">
        <v>1508153.0370844</v>
      </c>
      <c r="H6922" s="2">
        <v>0</v>
      </c>
      <c r="I6922" s="2">
        <v>0</v>
      </c>
      <c r="J6922" s="2">
        <v>0</v>
      </c>
    </row>
    <row r="6923" spans="1:10" x14ac:dyDescent="0.2">
      <c r="A6923" s="1" t="s">
        <v>156</v>
      </c>
      <c r="B6923" s="1" t="s">
        <v>14</v>
      </c>
      <c r="C6923" s="1" t="s">
        <v>15</v>
      </c>
      <c r="D6923" s="1" t="s">
        <v>40</v>
      </c>
      <c r="E6923" s="2">
        <v>34466</v>
      </c>
      <c r="F6923" s="2">
        <v>2516707.3199999998</v>
      </c>
      <c r="G6923" s="2">
        <v>321829.58056266</v>
      </c>
      <c r="H6923" s="2">
        <v>0</v>
      </c>
      <c r="I6923" s="2">
        <v>0</v>
      </c>
      <c r="J6923" s="2">
        <v>0</v>
      </c>
    </row>
    <row r="6924" spans="1:10" x14ac:dyDescent="0.2">
      <c r="A6924" s="1" t="s">
        <v>156</v>
      </c>
      <c r="B6924" s="1" t="s">
        <v>14</v>
      </c>
      <c r="C6924" s="1" t="s">
        <v>15</v>
      </c>
      <c r="D6924" s="1" t="s">
        <v>43</v>
      </c>
      <c r="E6924" s="2">
        <v>177</v>
      </c>
      <c r="F6924" s="2">
        <v>32812.26</v>
      </c>
      <c r="G6924" s="2">
        <v>4195.9411764699998</v>
      </c>
      <c r="H6924" s="2">
        <v>0</v>
      </c>
      <c r="I6924" s="2">
        <v>0</v>
      </c>
      <c r="J6924" s="2">
        <v>0</v>
      </c>
    </row>
    <row r="6925" spans="1:10" x14ac:dyDescent="0.2">
      <c r="A6925" s="1" t="s">
        <v>156</v>
      </c>
      <c r="B6925" s="1" t="s">
        <v>14</v>
      </c>
      <c r="C6925" s="1" t="s">
        <v>15</v>
      </c>
      <c r="D6925" s="1" t="s">
        <v>117</v>
      </c>
      <c r="E6925" s="2">
        <v>1139</v>
      </c>
      <c r="F6925" s="2">
        <v>201397.98</v>
      </c>
      <c r="G6925" s="2">
        <v>25754.217391300001</v>
      </c>
      <c r="H6925" s="2">
        <v>0</v>
      </c>
      <c r="I6925" s="2">
        <v>0</v>
      </c>
      <c r="J6925" s="2">
        <v>0</v>
      </c>
    </row>
    <row r="6926" spans="1:10" x14ac:dyDescent="0.2">
      <c r="A6926" s="1" t="s">
        <v>156</v>
      </c>
      <c r="B6926" s="1" t="s">
        <v>14</v>
      </c>
      <c r="C6926" s="1" t="s">
        <v>15</v>
      </c>
      <c r="D6926" s="1" t="s">
        <v>118</v>
      </c>
      <c r="E6926" s="2">
        <v>287</v>
      </c>
      <c r="F6926" s="2">
        <v>35834.82</v>
      </c>
      <c r="G6926" s="2">
        <v>4582.4578005100002</v>
      </c>
      <c r="H6926" s="2">
        <v>0</v>
      </c>
      <c r="I6926" s="2">
        <v>0</v>
      </c>
      <c r="J6926" s="2">
        <v>0</v>
      </c>
    </row>
    <row r="6927" spans="1:10" x14ac:dyDescent="0.2">
      <c r="A6927" s="1" t="s">
        <v>156</v>
      </c>
      <c r="B6927" s="1" t="s">
        <v>14</v>
      </c>
      <c r="C6927" s="1" t="s">
        <v>15</v>
      </c>
      <c r="D6927" s="1" t="s">
        <v>44</v>
      </c>
      <c r="E6927" s="2">
        <v>1157</v>
      </c>
      <c r="F6927" s="2">
        <v>107265.47</v>
      </c>
      <c r="G6927" s="2">
        <v>13716.81202046</v>
      </c>
      <c r="H6927" s="2">
        <v>0</v>
      </c>
      <c r="I6927" s="2">
        <v>0</v>
      </c>
      <c r="J6927" s="2">
        <v>0</v>
      </c>
    </row>
    <row r="6928" spans="1:10" x14ac:dyDescent="0.2">
      <c r="A6928" s="1" t="s">
        <v>156</v>
      </c>
      <c r="B6928" s="1" t="s">
        <v>14</v>
      </c>
      <c r="C6928" s="1" t="s">
        <v>15</v>
      </c>
      <c r="D6928" s="1" t="s">
        <v>45</v>
      </c>
      <c r="E6928" s="2">
        <v>9</v>
      </c>
      <c r="F6928" s="2">
        <v>1476.27</v>
      </c>
      <c r="G6928" s="2">
        <v>188.78132991999999</v>
      </c>
      <c r="H6928" s="2">
        <v>0</v>
      </c>
      <c r="I6928" s="2">
        <v>0</v>
      </c>
      <c r="J6928" s="2">
        <v>0</v>
      </c>
    </row>
    <row r="6929" spans="1:10" x14ac:dyDescent="0.2">
      <c r="A6929" s="1" t="s">
        <v>156</v>
      </c>
      <c r="B6929" s="1" t="s">
        <v>14</v>
      </c>
      <c r="C6929" s="1" t="s">
        <v>15</v>
      </c>
      <c r="D6929" s="1" t="s">
        <v>133</v>
      </c>
      <c r="E6929" s="2">
        <v>19</v>
      </c>
      <c r="F6929" s="2">
        <v>111586.81</v>
      </c>
      <c r="G6929" s="2">
        <v>14269.413043480001</v>
      </c>
      <c r="H6929" s="2">
        <v>0</v>
      </c>
      <c r="I6929" s="2">
        <v>0</v>
      </c>
      <c r="J6929" s="2">
        <v>0</v>
      </c>
    </row>
    <row r="6930" spans="1:10" x14ac:dyDescent="0.2">
      <c r="A6930" s="1" t="s">
        <v>156</v>
      </c>
      <c r="B6930" s="1" t="s">
        <v>14</v>
      </c>
      <c r="C6930" s="1" t="s">
        <v>15</v>
      </c>
      <c r="D6930" s="1" t="s">
        <v>46</v>
      </c>
      <c r="E6930" s="2">
        <v>3364055</v>
      </c>
      <c r="F6930" s="2">
        <v>48644235.299999997</v>
      </c>
      <c r="G6930" s="2">
        <v>6220490.4475703305</v>
      </c>
      <c r="H6930" s="2">
        <v>0</v>
      </c>
      <c r="I6930" s="2">
        <v>0</v>
      </c>
      <c r="J6930" s="2">
        <v>0</v>
      </c>
    </row>
    <row r="6931" spans="1:10" x14ac:dyDescent="0.2">
      <c r="A6931" s="1" t="s">
        <v>156</v>
      </c>
      <c r="B6931" s="1" t="s">
        <v>14</v>
      </c>
      <c r="C6931" s="1" t="s">
        <v>15</v>
      </c>
      <c r="D6931" s="1" t="s">
        <v>47</v>
      </c>
      <c r="E6931" s="2">
        <v>426882</v>
      </c>
      <c r="F6931" s="2">
        <v>7705220.0999999996</v>
      </c>
      <c r="G6931" s="2">
        <v>985322.26342711004</v>
      </c>
      <c r="H6931" s="2">
        <v>0</v>
      </c>
      <c r="I6931" s="2">
        <v>0</v>
      </c>
      <c r="J6931" s="2">
        <v>0</v>
      </c>
    </row>
    <row r="6932" spans="1:10" x14ac:dyDescent="0.2">
      <c r="A6932" s="1" t="s">
        <v>156</v>
      </c>
      <c r="B6932" s="1" t="s">
        <v>14</v>
      </c>
      <c r="C6932" s="1" t="s">
        <v>15</v>
      </c>
      <c r="D6932" s="1" t="s">
        <v>48</v>
      </c>
      <c r="E6932" s="2">
        <v>1538</v>
      </c>
      <c r="F6932" s="2">
        <v>82206.100000000006</v>
      </c>
      <c r="G6932" s="2">
        <v>10512.289002560001</v>
      </c>
      <c r="H6932" s="2">
        <v>0</v>
      </c>
      <c r="I6932" s="2">
        <v>0</v>
      </c>
      <c r="J6932" s="2">
        <v>0</v>
      </c>
    </row>
    <row r="6933" spans="1:10" x14ac:dyDescent="0.2">
      <c r="A6933" s="1" t="s">
        <v>156</v>
      </c>
      <c r="B6933" s="1" t="s">
        <v>14</v>
      </c>
      <c r="C6933" s="1" t="s">
        <v>15</v>
      </c>
      <c r="D6933" s="1" t="s">
        <v>49</v>
      </c>
      <c r="E6933" s="2">
        <v>5763</v>
      </c>
      <c r="F6933" s="2">
        <v>358343.34</v>
      </c>
      <c r="G6933" s="2">
        <v>45823.956521740001</v>
      </c>
      <c r="H6933" s="2">
        <v>0</v>
      </c>
      <c r="I6933" s="2">
        <v>0</v>
      </c>
      <c r="J6933" s="2">
        <v>0</v>
      </c>
    </row>
    <row r="6934" spans="1:10" x14ac:dyDescent="0.2">
      <c r="A6934" s="1" t="s">
        <v>156</v>
      </c>
      <c r="B6934" s="1" t="s">
        <v>14</v>
      </c>
      <c r="C6934" s="1" t="s">
        <v>15</v>
      </c>
      <c r="D6934" s="1" t="s">
        <v>50</v>
      </c>
      <c r="E6934" s="2">
        <v>101970</v>
      </c>
      <c r="F6934" s="2">
        <v>5845940.0999999996</v>
      </c>
      <c r="G6934" s="2">
        <v>747562.67263427004</v>
      </c>
      <c r="H6934" s="2">
        <v>0</v>
      </c>
      <c r="I6934" s="2">
        <v>0</v>
      </c>
      <c r="J6934" s="2">
        <v>0</v>
      </c>
    </row>
    <row r="6935" spans="1:10" x14ac:dyDescent="0.2">
      <c r="A6935" s="1" t="s">
        <v>156</v>
      </c>
      <c r="B6935" s="1" t="s">
        <v>14</v>
      </c>
      <c r="C6935" s="1" t="s">
        <v>15</v>
      </c>
      <c r="D6935" s="1" t="s">
        <v>51</v>
      </c>
      <c r="E6935" s="2">
        <v>1368675</v>
      </c>
      <c r="F6935" s="2">
        <v>9101688.75</v>
      </c>
      <c r="G6935" s="2">
        <v>1163898.8171355501</v>
      </c>
      <c r="H6935" s="2">
        <v>0</v>
      </c>
      <c r="I6935" s="2">
        <v>0</v>
      </c>
      <c r="J6935" s="2">
        <v>0</v>
      </c>
    </row>
    <row r="6936" spans="1:10" x14ac:dyDescent="0.2">
      <c r="A6936" s="1" t="s">
        <v>156</v>
      </c>
      <c r="B6936" s="1" t="s">
        <v>14</v>
      </c>
      <c r="C6936" s="1" t="s">
        <v>15</v>
      </c>
      <c r="D6936" s="1" t="s">
        <v>55</v>
      </c>
      <c r="E6936" s="2">
        <v>275</v>
      </c>
      <c r="F6936" s="2">
        <v>512732</v>
      </c>
      <c r="G6936" s="2">
        <v>65566.751918159993</v>
      </c>
      <c r="H6936" s="2">
        <v>0</v>
      </c>
      <c r="I6936" s="2">
        <v>0</v>
      </c>
      <c r="J6936" s="2">
        <v>0</v>
      </c>
    </row>
    <row r="6937" spans="1:10" x14ac:dyDescent="0.2">
      <c r="A6937" s="1" t="s">
        <v>156</v>
      </c>
      <c r="B6937" s="1" t="s">
        <v>14</v>
      </c>
      <c r="C6937" s="1" t="s">
        <v>16</v>
      </c>
      <c r="D6937" s="1" t="s">
        <v>58</v>
      </c>
      <c r="E6937" s="2">
        <v>19709</v>
      </c>
      <c r="F6937" s="2">
        <v>1046744.94</v>
      </c>
      <c r="G6937" s="2">
        <v>133854.8516624</v>
      </c>
      <c r="H6937" s="2">
        <v>125125</v>
      </c>
      <c r="I6937" s="2">
        <v>6645388.75</v>
      </c>
      <c r="J6937" s="2">
        <v>849793.95780050999</v>
      </c>
    </row>
    <row r="6938" spans="1:10" x14ac:dyDescent="0.2">
      <c r="A6938" s="1" t="s">
        <v>156</v>
      </c>
      <c r="B6938" s="1" t="s">
        <v>14</v>
      </c>
      <c r="C6938" s="1" t="s">
        <v>16</v>
      </c>
      <c r="D6938" s="1" t="s">
        <v>37</v>
      </c>
      <c r="E6938" s="2">
        <v>40606</v>
      </c>
      <c r="F6938" s="2">
        <v>2523662.5699999998</v>
      </c>
      <c r="G6938" s="2">
        <v>322718.99872123002</v>
      </c>
      <c r="H6938" s="2">
        <v>8697</v>
      </c>
      <c r="I6938" s="2">
        <v>540518.55000000005</v>
      </c>
      <c r="J6938" s="2">
        <v>69120.019181590003</v>
      </c>
    </row>
    <row r="6939" spans="1:10" x14ac:dyDescent="0.2">
      <c r="A6939" s="1" t="s">
        <v>156</v>
      </c>
      <c r="B6939" s="1" t="s">
        <v>14</v>
      </c>
      <c r="C6939" s="1" t="s">
        <v>16</v>
      </c>
      <c r="D6939" s="1" t="s">
        <v>38</v>
      </c>
      <c r="E6939" s="2">
        <v>33323</v>
      </c>
      <c r="F6939" s="2">
        <v>873729.04</v>
      </c>
      <c r="G6939" s="2">
        <v>111730.05626598001</v>
      </c>
      <c r="H6939" s="2">
        <v>46708</v>
      </c>
      <c r="I6939" s="2">
        <v>1224683.76</v>
      </c>
      <c r="J6939" s="2">
        <v>156609.17647059</v>
      </c>
    </row>
    <row r="6940" spans="1:10" x14ac:dyDescent="0.2">
      <c r="A6940" s="1" t="s">
        <v>156</v>
      </c>
      <c r="B6940" s="1" t="s">
        <v>14</v>
      </c>
      <c r="C6940" s="1" t="s">
        <v>16</v>
      </c>
      <c r="D6940" s="1" t="s">
        <v>54</v>
      </c>
      <c r="E6940" s="2">
        <v>-2</v>
      </c>
      <c r="F6940" s="2">
        <v>-101521.22</v>
      </c>
      <c r="G6940" s="2">
        <v>-12982.25319693</v>
      </c>
      <c r="H6940" s="2">
        <v>0</v>
      </c>
      <c r="I6940" s="2">
        <v>0</v>
      </c>
      <c r="J6940" s="2">
        <v>0</v>
      </c>
    </row>
    <row r="6941" spans="1:10" x14ac:dyDescent="0.2">
      <c r="A6941" s="1" t="s">
        <v>156</v>
      </c>
      <c r="B6941" s="1" t="s">
        <v>14</v>
      </c>
      <c r="C6941" s="1" t="s">
        <v>16</v>
      </c>
      <c r="D6941" s="1" t="s">
        <v>59</v>
      </c>
      <c r="E6941" s="2">
        <v>65</v>
      </c>
      <c r="F6941" s="2">
        <v>253373.25</v>
      </c>
      <c r="G6941" s="2">
        <v>32400.671355499999</v>
      </c>
      <c r="H6941" s="2">
        <v>0</v>
      </c>
      <c r="I6941" s="2">
        <v>0</v>
      </c>
      <c r="J6941" s="2">
        <v>0</v>
      </c>
    </row>
    <row r="6942" spans="1:10" x14ac:dyDescent="0.2">
      <c r="A6942" s="1" t="s">
        <v>156</v>
      </c>
      <c r="B6942" s="1" t="s">
        <v>14</v>
      </c>
      <c r="C6942" s="1" t="s">
        <v>16</v>
      </c>
      <c r="D6942" s="1" t="s">
        <v>60</v>
      </c>
      <c r="E6942" s="2">
        <v>0</v>
      </c>
      <c r="F6942" s="2">
        <v>0</v>
      </c>
      <c r="G6942" s="2">
        <v>0</v>
      </c>
      <c r="H6942" s="2">
        <v>0</v>
      </c>
      <c r="I6942" s="2">
        <v>0</v>
      </c>
      <c r="J6942" s="2">
        <v>0</v>
      </c>
    </row>
    <row r="6943" spans="1:10" x14ac:dyDescent="0.2">
      <c r="A6943" s="1" t="s">
        <v>156</v>
      </c>
      <c r="B6943" s="1" t="s">
        <v>14</v>
      </c>
      <c r="C6943" s="1" t="s">
        <v>16</v>
      </c>
      <c r="D6943" s="1" t="s">
        <v>61</v>
      </c>
      <c r="E6943" s="2">
        <v>0</v>
      </c>
      <c r="F6943" s="2">
        <v>0</v>
      </c>
      <c r="G6943" s="2">
        <v>0</v>
      </c>
      <c r="H6943" s="2">
        <v>0</v>
      </c>
      <c r="I6943" s="2">
        <v>0</v>
      </c>
      <c r="J6943" s="2">
        <v>0</v>
      </c>
    </row>
    <row r="6944" spans="1:10" x14ac:dyDescent="0.2">
      <c r="A6944" s="1" t="s">
        <v>156</v>
      </c>
      <c r="B6944" s="1" t="s">
        <v>14</v>
      </c>
      <c r="C6944" s="1" t="s">
        <v>16</v>
      </c>
      <c r="D6944" s="1" t="s">
        <v>62</v>
      </c>
      <c r="E6944" s="2">
        <v>0</v>
      </c>
      <c r="F6944" s="2">
        <v>0</v>
      </c>
      <c r="G6944" s="2">
        <v>0</v>
      </c>
      <c r="H6944" s="2">
        <v>0</v>
      </c>
      <c r="I6944" s="2">
        <v>0</v>
      </c>
      <c r="J6944" s="2">
        <v>0</v>
      </c>
    </row>
    <row r="6945" spans="1:10" x14ac:dyDescent="0.2">
      <c r="A6945" s="1" t="s">
        <v>156</v>
      </c>
      <c r="B6945" s="1" t="s">
        <v>14</v>
      </c>
      <c r="C6945" s="1" t="s">
        <v>16</v>
      </c>
      <c r="D6945" s="1" t="s">
        <v>63</v>
      </c>
      <c r="E6945" s="2">
        <v>607</v>
      </c>
      <c r="F6945" s="2">
        <v>107123.36</v>
      </c>
      <c r="G6945" s="2">
        <v>13698.63938619</v>
      </c>
      <c r="H6945" s="2">
        <v>11000</v>
      </c>
      <c r="I6945" s="2">
        <v>1941280</v>
      </c>
      <c r="J6945" s="2">
        <v>248245.52429668</v>
      </c>
    </row>
    <row r="6946" spans="1:10" x14ac:dyDescent="0.2">
      <c r="A6946" s="1" t="s">
        <v>156</v>
      </c>
      <c r="B6946" s="1" t="s">
        <v>14</v>
      </c>
      <c r="C6946" s="1" t="s">
        <v>16</v>
      </c>
      <c r="D6946" s="1" t="s">
        <v>52</v>
      </c>
      <c r="E6946" s="2">
        <v>7209</v>
      </c>
      <c r="F6946" s="2">
        <v>1557432.36</v>
      </c>
      <c r="G6946" s="2">
        <v>199160.1483376</v>
      </c>
      <c r="H6946" s="2">
        <v>0</v>
      </c>
      <c r="I6946" s="2">
        <v>0</v>
      </c>
      <c r="J6946" s="2">
        <v>0</v>
      </c>
    </row>
    <row r="6947" spans="1:10" x14ac:dyDescent="0.2">
      <c r="A6947" s="1" t="s">
        <v>156</v>
      </c>
      <c r="B6947" s="1" t="s">
        <v>14</v>
      </c>
      <c r="C6947" s="1" t="s">
        <v>16</v>
      </c>
      <c r="D6947" s="1" t="s">
        <v>64</v>
      </c>
      <c r="E6947" s="2">
        <v>0</v>
      </c>
      <c r="F6947" s="2">
        <v>0</v>
      </c>
      <c r="G6947" s="2">
        <v>0</v>
      </c>
      <c r="H6947" s="2">
        <v>0</v>
      </c>
      <c r="I6947" s="2">
        <v>0</v>
      </c>
      <c r="J6947" s="2">
        <v>0</v>
      </c>
    </row>
    <row r="6948" spans="1:10" x14ac:dyDescent="0.2">
      <c r="A6948" s="1" t="s">
        <v>156</v>
      </c>
      <c r="B6948" s="1" t="s">
        <v>14</v>
      </c>
      <c r="C6948" s="1" t="s">
        <v>16</v>
      </c>
      <c r="D6948" s="1" t="s">
        <v>39</v>
      </c>
      <c r="E6948" s="2">
        <v>0</v>
      </c>
      <c r="F6948" s="2">
        <v>0</v>
      </c>
      <c r="G6948" s="2">
        <v>0</v>
      </c>
      <c r="H6948" s="2">
        <v>0</v>
      </c>
      <c r="I6948" s="2">
        <v>0</v>
      </c>
      <c r="J6948" s="2">
        <v>0</v>
      </c>
    </row>
    <row r="6949" spans="1:10" x14ac:dyDescent="0.2">
      <c r="A6949" s="1" t="s">
        <v>156</v>
      </c>
      <c r="B6949" s="1" t="s">
        <v>14</v>
      </c>
      <c r="C6949" s="1" t="s">
        <v>16</v>
      </c>
      <c r="D6949" s="1" t="s">
        <v>53</v>
      </c>
      <c r="E6949" s="2">
        <v>1510.5</v>
      </c>
      <c r="F6949" s="2">
        <v>694074.75</v>
      </c>
      <c r="G6949" s="2">
        <v>88756.361892579996</v>
      </c>
      <c r="H6949" s="2">
        <v>100</v>
      </c>
      <c r="I6949" s="2">
        <v>45950</v>
      </c>
      <c r="J6949" s="2">
        <v>5875.95907928</v>
      </c>
    </row>
    <row r="6950" spans="1:10" x14ac:dyDescent="0.2">
      <c r="A6950" s="1" t="s">
        <v>156</v>
      </c>
      <c r="B6950" s="1" t="s">
        <v>14</v>
      </c>
      <c r="C6950" s="1" t="s">
        <v>16</v>
      </c>
      <c r="D6950" s="1" t="s">
        <v>40</v>
      </c>
      <c r="E6950" s="2">
        <v>5339</v>
      </c>
      <c r="F6950" s="2">
        <v>389853.84</v>
      </c>
      <c r="G6950" s="2">
        <v>49853.432225060002</v>
      </c>
      <c r="H6950" s="2">
        <v>5149</v>
      </c>
      <c r="I6950" s="2">
        <v>375979.98</v>
      </c>
      <c r="J6950" s="2">
        <v>48079.281329919999</v>
      </c>
    </row>
    <row r="6951" spans="1:10" x14ac:dyDescent="0.2">
      <c r="A6951" s="1" t="s">
        <v>156</v>
      </c>
      <c r="B6951" s="1" t="s">
        <v>14</v>
      </c>
      <c r="C6951" s="1" t="s">
        <v>16</v>
      </c>
      <c r="D6951" s="1" t="s">
        <v>43</v>
      </c>
      <c r="E6951" s="2">
        <v>918</v>
      </c>
      <c r="F6951" s="2">
        <v>170179.02</v>
      </c>
      <c r="G6951" s="2">
        <v>21762.023017899999</v>
      </c>
      <c r="H6951" s="2">
        <v>830</v>
      </c>
      <c r="I6951" s="2">
        <v>153865.4</v>
      </c>
      <c r="J6951" s="2">
        <v>19675.88235294</v>
      </c>
    </row>
    <row r="6952" spans="1:10" x14ac:dyDescent="0.2">
      <c r="A6952" s="1" t="s">
        <v>156</v>
      </c>
      <c r="B6952" s="1" t="s">
        <v>14</v>
      </c>
      <c r="C6952" s="1" t="s">
        <v>16</v>
      </c>
      <c r="D6952" s="1" t="s">
        <v>117</v>
      </c>
      <c r="E6952" s="2">
        <v>1188</v>
      </c>
      <c r="F6952" s="2">
        <v>210062.14</v>
      </c>
      <c r="G6952" s="2">
        <v>26862.166240409999</v>
      </c>
      <c r="H6952" s="2">
        <v>936</v>
      </c>
      <c r="I6952" s="2">
        <v>165503.51999999999</v>
      </c>
      <c r="J6952" s="2">
        <v>21164.13299233</v>
      </c>
    </row>
    <row r="6953" spans="1:10" x14ac:dyDescent="0.2">
      <c r="A6953" s="1" t="s">
        <v>156</v>
      </c>
      <c r="B6953" s="1" t="s">
        <v>14</v>
      </c>
      <c r="C6953" s="1" t="s">
        <v>16</v>
      </c>
      <c r="D6953" s="1" t="s">
        <v>118</v>
      </c>
      <c r="E6953" s="2">
        <v>308</v>
      </c>
      <c r="F6953" s="2">
        <v>38456.870000000003</v>
      </c>
      <c r="G6953" s="2">
        <v>4917.7583120199997</v>
      </c>
      <c r="H6953" s="2">
        <v>221</v>
      </c>
      <c r="I6953" s="2">
        <v>27594.06</v>
      </c>
      <c r="J6953" s="2">
        <v>3528.6521739099999</v>
      </c>
    </row>
    <row r="6954" spans="1:10" x14ac:dyDescent="0.2">
      <c r="A6954" s="1" t="s">
        <v>156</v>
      </c>
      <c r="B6954" s="1" t="s">
        <v>14</v>
      </c>
      <c r="C6954" s="1" t="s">
        <v>16</v>
      </c>
      <c r="D6954" s="1" t="s">
        <v>44</v>
      </c>
      <c r="E6954" s="2">
        <v>480</v>
      </c>
      <c r="F6954" s="2">
        <v>44500.800000000003</v>
      </c>
      <c r="G6954" s="2">
        <v>5690.6393861899996</v>
      </c>
      <c r="H6954" s="2">
        <v>1320</v>
      </c>
      <c r="I6954" s="2">
        <v>122377.2</v>
      </c>
      <c r="J6954" s="2">
        <v>15649.25831202</v>
      </c>
    </row>
    <row r="6955" spans="1:10" x14ac:dyDescent="0.2">
      <c r="A6955" s="1" t="s">
        <v>156</v>
      </c>
      <c r="B6955" s="1" t="s">
        <v>14</v>
      </c>
      <c r="C6955" s="1" t="s">
        <v>16</v>
      </c>
      <c r="D6955" s="1" t="s">
        <v>45</v>
      </c>
      <c r="E6955" s="2">
        <v>-1784</v>
      </c>
      <c r="F6955" s="2">
        <v>-292629.48</v>
      </c>
      <c r="G6955" s="2">
        <v>-37420.649616369999</v>
      </c>
      <c r="H6955" s="2">
        <v>2649</v>
      </c>
      <c r="I6955" s="2">
        <v>434515.47</v>
      </c>
      <c r="J6955" s="2">
        <v>55564.638107420004</v>
      </c>
    </row>
    <row r="6956" spans="1:10" x14ac:dyDescent="0.2">
      <c r="A6956" s="1" t="s">
        <v>156</v>
      </c>
      <c r="B6956" s="1" t="s">
        <v>14</v>
      </c>
      <c r="C6956" s="1" t="s">
        <v>16</v>
      </c>
      <c r="D6956" s="1" t="s">
        <v>133</v>
      </c>
      <c r="E6956" s="2">
        <v>751</v>
      </c>
      <c r="F6956" s="2">
        <v>4410615.49</v>
      </c>
      <c r="G6956" s="2">
        <v>564017.32608696003</v>
      </c>
      <c r="H6956" s="2">
        <v>0</v>
      </c>
      <c r="I6956" s="2">
        <v>0</v>
      </c>
      <c r="J6956" s="2">
        <v>0</v>
      </c>
    </row>
    <row r="6957" spans="1:10" x14ac:dyDescent="0.2">
      <c r="A6957" s="1" t="s">
        <v>156</v>
      </c>
      <c r="B6957" s="1" t="s">
        <v>14</v>
      </c>
      <c r="C6957" s="1" t="s">
        <v>16</v>
      </c>
      <c r="D6957" s="1" t="s">
        <v>146</v>
      </c>
      <c r="E6957" s="2">
        <v>0</v>
      </c>
      <c r="F6957" s="2">
        <v>0</v>
      </c>
      <c r="G6957" s="2">
        <v>0</v>
      </c>
      <c r="H6957" s="2">
        <v>0</v>
      </c>
      <c r="I6957" s="2">
        <v>0</v>
      </c>
      <c r="J6957" s="2">
        <v>0</v>
      </c>
    </row>
    <row r="6958" spans="1:10" x14ac:dyDescent="0.2">
      <c r="A6958" s="1" t="s">
        <v>156</v>
      </c>
      <c r="B6958" s="1" t="s">
        <v>14</v>
      </c>
      <c r="C6958" s="1" t="s">
        <v>16</v>
      </c>
      <c r="D6958" s="1" t="s">
        <v>46</v>
      </c>
      <c r="E6958" s="2">
        <v>413284</v>
      </c>
      <c r="F6958" s="2">
        <v>5976086.6299999999</v>
      </c>
      <c r="G6958" s="2">
        <v>764205.45140665001</v>
      </c>
      <c r="H6958" s="2">
        <v>2475165</v>
      </c>
      <c r="I6958" s="2">
        <v>35790885.899999999</v>
      </c>
      <c r="J6958" s="2">
        <v>4576839.6291560102</v>
      </c>
    </row>
    <row r="6959" spans="1:10" x14ac:dyDescent="0.2">
      <c r="A6959" s="1" t="s">
        <v>156</v>
      </c>
      <c r="B6959" s="1" t="s">
        <v>14</v>
      </c>
      <c r="C6959" s="1" t="s">
        <v>16</v>
      </c>
      <c r="D6959" s="1" t="s">
        <v>47</v>
      </c>
      <c r="E6959" s="2">
        <v>133961</v>
      </c>
      <c r="F6959" s="2">
        <v>2417996.0499999998</v>
      </c>
      <c r="G6959" s="2">
        <v>309206.65601023001</v>
      </c>
      <c r="H6959" s="2">
        <v>267048</v>
      </c>
      <c r="I6959" s="2">
        <v>4820216.4000000004</v>
      </c>
      <c r="J6959" s="2">
        <v>616395.95907928003</v>
      </c>
    </row>
    <row r="6960" spans="1:10" x14ac:dyDescent="0.2">
      <c r="A6960" s="1" t="s">
        <v>156</v>
      </c>
      <c r="B6960" s="1" t="s">
        <v>14</v>
      </c>
      <c r="C6960" s="1" t="s">
        <v>16</v>
      </c>
      <c r="D6960" s="1" t="s">
        <v>48</v>
      </c>
      <c r="E6960" s="2">
        <v>1161</v>
      </c>
      <c r="F6960" s="2">
        <v>62055.45</v>
      </c>
      <c r="G6960" s="2">
        <v>7935.4795396400004</v>
      </c>
      <c r="H6960" s="2">
        <v>398</v>
      </c>
      <c r="I6960" s="2">
        <v>21273.1</v>
      </c>
      <c r="J6960" s="2">
        <v>2720.3452685399998</v>
      </c>
    </row>
    <row r="6961" spans="1:10" x14ac:dyDescent="0.2">
      <c r="A6961" s="1" t="s">
        <v>156</v>
      </c>
      <c r="B6961" s="1" t="s">
        <v>14</v>
      </c>
      <c r="C6961" s="1" t="s">
        <v>16</v>
      </c>
      <c r="D6961" s="1" t="s">
        <v>49</v>
      </c>
      <c r="E6961" s="2">
        <v>56241</v>
      </c>
      <c r="F6961" s="2">
        <v>3497065.39</v>
      </c>
      <c r="G6961" s="2">
        <v>447195.06265984999</v>
      </c>
      <c r="H6961" s="2">
        <v>15802</v>
      </c>
      <c r="I6961" s="2">
        <v>982568.36</v>
      </c>
      <c r="J6961" s="2">
        <v>125648.12787724</v>
      </c>
    </row>
    <row r="6962" spans="1:10" x14ac:dyDescent="0.2">
      <c r="A6962" s="1" t="s">
        <v>156</v>
      </c>
      <c r="B6962" s="1" t="s">
        <v>14</v>
      </c>
      <c r="C6962" s="1" t="s">
        <v>16</v>
      </c>
      <c r="D6962" s="1" t="s">
        <v>50</v>
      </c>
      <c r="E6962" s="2">
        <v>58853</v>
      </c>
      <c r="F6962" s="2">
        <v>3374042.48</v>
      </c>
      <c r="G6962" s="2">
        <v>431463.23273657</v>
      </c>
      <c r="H6962" s="2">
        <v>23128</v>
      </c>
      <c r="I6962" s="2">
        <v>1325928.24</v>
      </c>
      <c r="J6962" s="2">
        <v>169556.04092072</v>
      </c>
    </row>
    <row r="6963" spans="1:10" x14ac:dyDescent="0.2">
      <c r="A6963" s="1" t="s">
        <v>156</v>
      </c>
      <c r="B6963" s="1" t="s">
        <v>14</v>
      </c>
      <c r="C6963" s="1" t="s">
        <v>16</v>
      </c>
      <c r="D6963" s="1" t="s">
        <v>51</v>
      </c>
      <c r="E6963" s="2">
        <v>437943</v>
      </c>
      <c r="F6963" s="2">
        <v>2912320.93</v>
      </c>
      <c r="G6963" s="2">
        <v>372419.55626598001</v>
      </c>
      <c r="H6963" s="2">
        <v>1266779</v>
      </c>
      <c r="I6963" s="2">
        <v>8424080.3499999996</v>
      </c>
      <c r="J6963" s="2">
        <v>1077248.1265984699</v>
      </c>
    </row>
    <row r="6964" spans="1:10" x14ac:dyDescent="0.2">
      <c r="A6964" s="1" t="s">
        <v>156</v>
      </c>
      <c r="B6964" s="1" t="s">
        <v>14</v>
      </c>
      <c r="C6964" s="1" t="s">
        <v>16</v>
      </c>
      <c r="D6964" s="1" t="s">
        <v>55</v>
      </c>
      <c r="E6964" s="2">
        <v>203</v>
      </c>
      <c r="F6964" s="2">
        <v>378489.44</v>
      </c>
      <c r="G6964" s="2">
        <v>48400.184143220002</v>
      </c>
      <c r="H6964" s="2">
        <v>0</v>
      </c>
      <c r="I6964" s="2">
        <v>0</v>
      </c>
      <c r="J6964" s="2">
        <v>0</v>
      </c>
    </row>
    <row r="6965" spans="1:10" x14ac:dyDescent="0.2">
      <c r="A6965" s="1" t="s">
        <v>156</v>
      </c>
      <c r="B6965" s="1" t="s">
        <v>32</v>
      </c>
      <c r="C6965" s="1" t="s">
        <v>32</v>
      </c>
      <c r="D6965" s="1" t="s">
        <v>143</v>
      </c>
      <c r="E6965" s="2">
        <v>3</v>
      </c>
      <c r="F6965" s="2">
        <v>4370.58</v>
      </c>
      <c r="G6965" s="2">
        <v>558.89769821000004</v>
      </c>
      <c r="H6965" s="2">
        <v>0</v>
      </c>
      <c r="I6965" s="2">
        <v>0</v>
      </c>
      <c r="J6965" s="2">
        <v>0</v>
      </c>
    </row>
    <row r="6966" spans="1:10" x14ac:dyDescent="0.2">
      <c r="A6966" s="1" t="s">
        <v>156</v>
      </c>
      <c r="B6966" s="1" t="s">
        <v>32</v>
      </c>
      <c r="C6966" s="1" t="s">
        <v>32</v>
      </c>
      <c r="D6966" s="1" t="s">
        <v>144</v>
      </c>
      <c r="E6966" s="2">
        <v>-385</v>
      </c>
      <c r="F6966" s="2">
        <v>-953425.55</v>
      </c>
      <c r="G6966" s="2">
        <v>-121921.4258312</v>
      </c>
      <c r="H6966" s="2">
        <v>1</v>
      </c>
      <c r="I6966" s="2">
        <v>2476.4299999999998</v>
      </c>
      <c r="J6966" s="2">
        <v>316.67902813000001</v>
      </c>
    </row>
    <row r="6967" spans="1:10" x14ac:dyDescent="0.2">
      <c r="A6967" s="1" t="s">
        <v>156</v>
      </c>
      <c r="B6967" s="1" t="s">
        <v>17</v>
      </c>
      <c r="C6967" s="1" t="s">
        <v>18</v>
      </c>
      <c r="D6967" s="1" t="s">
        <v>40</v>
      </c>
      <c r="E6967" s="2">
        <v>162452</v>
      </c>
      <c r="F6967" s="2">
        <v>11862245.039999999</v>
      </c>
      <c r="G6967" s="2">
        <v>1516911.1304347799</v>
      </c>
      <c r="H6967" s="2">
        <v>175023</v>
      </c>
      <c r="I6967" s="2">
        <v>12780179.460000001</v>
      </c>
      <c r="J6967" s="2">
        <v>1634294.04859335</v>
      </c>
    </row>
    <row r="6968" spans="1:10" x14ac:dyDescent="0.2">
      <c r="A6968" s="1" t="s">
        <v>156</v>
      </c>
      <c r="B6968" s="1" t="s">
        <v>17</v>
      </c>
      <c r="C6968" s="1" t="s">
        <v>18</v>
      </c>
      <c r="D6968" s="1" t="s">
        <v>117</v>
      </c>
      <c r="E6968" s="2">
        <v>2147</v>
      </c>
      <c r="F6968" s="2">
        <v>379632.54</v>
      </c>
      <c r="G6968" s="2">
        <v>48546.36061381</v>
      </c>
      <c r="H6968" s="2">
        <v>2408</v>
      </c>
      <c r="I6968" s="2">
        <v>425782.56</v>
      </c>
      <c r="J6968" s="2">
        <v>54447.897698209999</v>
      </c>
    </row>
    <row r="6969" spans="1:10" x14ac:dyDescent="0.2">
      <c r="A6969" s="1" t="s">
        <v>156</v>
      </c>
      <c r="B6969" s="1" t="s">
        <v>17</v>
      </c>
      <c r="C6969" s="1" t="s">
        <v>18</v>
      </c>
      <c r="D6969" s="1" t="s">
        <v>118</v>
      </c>
      <c r="E6969" s="2">
        <v>695</v>
      </c>
      <c r="F6969" s="2">
        <v>86777.7</v>
      </c>
      <c r="G6969" s="2">
        <v>11096.892583119999</v>
      </c>
      <c r="H6969" s="2">
        <v>1024</v>
      </c>
      <c r="I6969" s="2">
        <v>127856.64</v>
      </c>
      <c r="J6969" s="2">
        <v>16349.953964189999</v>
      </c>
    </row>
    <row r="6970" spans="1:10" x14ac:dyDescent="0.2">
      <c r="A6970" s="1" t="s">
        <v>156</v>
      </c>
      <c r="B6970" s="1" t="s">
        <v>17</v>
      </c>
      <c r="C6970" s="1" t="s">
        <v>18</v>
      </c>
      <c r="D6970" s="1" t="s">
        <v>45</v>
      </c>
      <c r="E6970" s="2">
        <v>17</v>
      </c>
      <c r="F6970" s="2">
        <v>2788.51</v>
      </c>
      <c r="G6970" s="2">
        <v>356.58695652</v>
      </c>
      <c r="H6970" s="2">
        <v>0</v>
      </c>
      <c r="I6970" s="2">
        <v>0</v>
      </c>
      <c r="J6970" s="2">
        <v>0</v>
      </c>
    </row>
    <row r="6971" spans="1:10" x14ac:dyDescent="0.2">
      <c r="A6971" s="1" t="s">
        <v>156</v>
      </c>
      <c r="B6971" s="1" t="s">
        <v>17</v>
      </c>
      <c r="C6971" s="1" t="s">
        <v>18</v>
      </c>
      <c r="D6971" s="1" t="s">
        <v>48</v>
      </c>
      <c r="E6971" s="2">
        <v>6506</v>
      </c>
      <c r="F6971" s="2">
        <v>347745.7</v>
      </c>
      <c r="G6971" s="2">
        <v>44468.759590790003</v>
      </c>
      <c r="H6971" s="2">
        <v>0</v>
      </c>
      <c r="I6971" s="2">
        <v>0</v>
      </c>
      <c r="J6971" s="2">
        <v>0</v>
      </c>
    </row>
    <row r="6972" spans="1:10" x14ac:dyDescent="0.2">
      <c r="A6972" s="1" t="s">
        <v>156</v>
      </c>
      <c r="B6972" s="1" t="s">
        <v>17</v>
      </c>
      <c r="C6972" s="1" t="s">
        <v>18</v>
      </c>
      <c r="D6972" s="1" t="s">
        <v>50</v>
      </c>
      <c r="E6972" s="2">
        <v>486295</v>
      </c>
      <c r="F6972" s="2">
        <v>27879292.350000001</v>
      </c>
      <c r="G6972" s="2">
        <v>3565126.8989769798</v>
      </c>
      <c r="H6972" s="2">
        <v>353328</v>
      </c>
      <c r="I6972" s="2">
        <v>20256294.239999998</v>
      </c>
      <c r="J6972" s="2">
        <v>2590318.9565217402</v>
      </c>
    </row>
    <row r="6973" spans="1:10" x14ac:dyDescent="0.2">
      <c r="A6973" s="1" t="s">
        <v>156</v>
      </c>
      <c r="B6973" s="1" t="s">
        <v>19</v>
      </c>
      <c r="C6973" s="1" t="s">
        <v>20</v>
      </c>
      <c r="D6973" s="1" t="s">
        <v>58</v>
      </c>
      <c r="E6973" s="2">
        <v>2331</v>
      </c>
      <c r="F6973" s="2">
        <v>123799.41</v>
      </c>
      <c r="G6973" s="2">
        <v>15831.12659847</v>
      </c>
      <c r="H6973" s="2">
        <v>3611.69</v>
      </c>
      <c r="I6973" s="2">
        <v>191816.81</v>
      </c>
      <c r="J6973" s="2">
        <v>24529.00383632</v>
      </c>
    </row>
    <row r="6974" spans="1:10" x14ac:dyDescent="0.2">
      <c r="A6974" s="1" t="s">
        <v>156</v>
      </c>
      <c r="B6974" s="1" t="s">
        <v>19</v>
      </c>
      <c r="C6974" s="1" t="s">
        <v>20</v>
      </c>
      <c r="D6974" s="1" t="s">
        <v>37</v>
      </c>
      <c r="E6974" s="2">
        <v>65050</v>
      </c>
      <c r="F6974" s="2">
        <v>4042857.5</v>
      </c>
      <c r="G6974" s="2">
        <v>516989.45012787997</v>
      </c>
      <c r="H6974" s="2">
        <v>34565.57</v>
      </c>
      <c r="I6974" s="2">
        <v>2148249.9700000002</v>
      </c>
      <c r="J6974" s="2">
        <v>274712.27237851999</v>
      </c>
    </row>
    <row r="6975" spans="1:10" x14ac:dyDescent="0.2">
      <c r="A6975" s="1" t="s">
        <v>156</v>
      </c>
      <c r="B6975" s="1" t="s">
        <v>19</v>
      </c>
      <c r="C6975" s="1" t="s">
        <v>20</v>
      </c>
      <c r="D6975" s="1" t="s">
        <v>38</v>
      </c>
      <c r="E6975" s="2">
        <v>115735</v>
      </c>
      <c r="F6975" s="2">
        <v>3034571.7</v>
      </c>
      <c r="G6975" s="2">
        <v>388052.64705882</v>
      </c>
      <c r="H6975" s="2">
        <v>72079.360000000001</v>
      </c>
      <c r="I6975" s="2">
        <v>1889920.88</v>
      </c>
      <c r="J6975" s="2">
        <v>241677.86189258</v>
      </c>
    </row>
    <row r="6976" spans="1:10" x14ac:dyDescent="0.2">
      <c r="A6976" s="1" t="s">
        <v>156</v>
      </c>
      <c r="B6976" s="1" t="s">
        <v>19</v>
      </c>
      <c r="C6976" s="1" t="s">
        <v>20</v>
      </c>
      <c r="D6976" s="1" t="s">
        <v>54</v>
      </c>
      <c r="E6976" s="2">
        <v>0</v>
      </c>
      <c r="F6976" s="2">
        <v>0</v>
      </c>
      <c r="G6976" s="2">
        <v>0</v>
      </c>
      <c r="H6976" s="2">
        <v>0</v>
      </c>
      <c r="I6976" s="2">
        <v>0</v>
      </c>
      <c r="J6976" s="2">
        <v>0</v>
      </c>
    </row>
    <row r="6977" spans="1:10" x14ac:dyDescent="0.2">
      <c r="A6977" s="1" t="s">
        <v>156</v>
      </c>
      <c r="B6977" s="1" t="s">
        <v>19</v>
      </c>
      <c r="C6977" s="1" t="s">
        <v>20</v>
      </c>
      <c r="D6977" s="1" t="s">
        <v>59</v>
      </c>
      <c r="E6977" s="2">
        <v>0</v>
      </c>
      <c r="F6977" s="2">
        <v>0</v>
      </c>
      <c r="G6977" s="2">
        <v>0</v>
      </c>
      <c r="H6977" s="2">
        <v>0</v>
      </c>
      <c r="I6977" s="2">
        <v>0</v>
      </c>
      <c r="J6977" s="2">
        <v>0</v>
      </c>
    </row>
    <row r="6978" spans="1:10" x14ac:dyDescent="0.2">
      <c r="A6978" s="1" t="s">
        <v>156</v>
      </c>
      <c r="B6978" s="1" t="s">
        <v>19</v>
      </c>
      <c r="C6978" s="1" t="s">
        <v>20</v>
      </c>
      <c r="D6978" s="1" t="s">
        <v>60</v>
      </c>
      <c r="E6978" s="2">
        <v>0</v>
      </c>
      <c r="F6978" s="2">
        <v>0</v>
      </c>
      <c r="G6978" s="2">
        <v>0</v>
      </c>
      <c r="H6978" s="2">
        <v>0</v>
      </c>
      <c r="I6978" s="2">
        <v>0</v>
      </c>
      <c r="J6978" s="2">
        <v>0</v>
      </c>
    </row>
    <row r="6979" spans="1:10" x14ac:dyDescent="0.2">
      <c r="A6979" s="1" t="s">
        <v>156</v>
      </c>
      <c r="B6979" s="1" t="s">
        <v>19</v>
      </c>
      <c r="C6979" s="1" t="s">
        <v>20</v>
      </c>
      <c r="D6979" s="1" t="s">
        <v>61</v>
      </c>
      <c r="E6979" s="2">
        <v>0</v>
      </c>
      <c r="F6979" s="2">
        <v>0</v>
      </c>
      <c r="G6979" s="2">
        <v>0</v>
      </c>
      <c r="H6979" s="2">
        <v>0</v>
      </c>
      <c r="I6979" s="2">
        <v>0</v>
      </c>
      <c r="J6979" s="2">
        <v>0</v>
      </c>
    </row>
    <row r="6980" spans="1:10" x14ac:dyDescent="0.2">
      <c r="A6980" s="1" t="s">
        <v>156</v>
      </c>
      <c r="B6980" s="1" t="s">
        <v>19</v>
      </c>
      <c r="C6980" s="1" t="s">
        <v>20</v>
      </c>
      <c r="D6980" s="1" t="s">
        <v>63</v>
      </c>
      <c r="E6980" s="2">
        <v>100</v>
      </c>
      <c r="F6980" s="2">
        <v>17648</v>
      </c>
      <c r="G6980" s="2">
        <v>2256.77749361</v>
      </c>
      <c r="H6980" s="2">
        <v>0</v>
      </c>
      <c r="I6980" s="2">
        <v>0</v>
      </c>
      <c r="J6980" s="2">
        <v>0</v>
      </c>
    </row>
    <row r="6981" spans="1:10" x14ac:dyDescent="0.2">
      <c r="A6981" s="1" t="s">
        <v>156</v>
      </c>
      <c r="B6981" s="1" t="s">
        <v>19</v>
      </c>
      <c r="C6981" s="1" t="s">
        <v>20</v>
      </c>
      <c r="D6981" s="1" t="s">
        <v>64</v>
      </c>
      <c r="E6981" s="2">
        <v>0</v>
      </c>
      <c r="F6981" s="2">
        <v>0</v>
      </c>
      <c r="G6981" s="2">
        <v>0</v>
      </c>
      <c r="H6981" s="2">
        <v>0</v>
      </c>
      <c r="I6981" s="2">
        <v>0</v>
      </c>
      <c r="J6981" s="2">
        <v>0</v>
      </c>
    </row>
    <row r="6982" spans="1:10" x14ac:dyDescent="0.2">
      <c r="A6982" s="1" t="s">
        <v>156</v>
      </c>
      <c r="B6982" s="1" t="s">
        <v>19</v>
      </c>
      <c r="C6982" s="1" t="s">
        <v>20</v>
      </c>
      <c r="D6982" s="1" t="s">
        <v>39</v>
      </c>
      <c r="E6982" s="2">
        <v>0</v>
      </c>
      <c r="F6982" s="2">
        <v>0</v>
      </c>
      <c r="G6982" s="2">
        <v>0</v>
      </c>
      <c r="H6982" s="2">
        <v>0</v>
      </c>
      <c r="I6982" s="2">
        <v>0</v>
      </c>
      <c r="J6982" s="2">
        <v>0</v>
      </c>
    </row>
    <row r="6983" spans="1:10" x14ac:dyDescent="0.2">
      <c r="A6983" s="1" t="s">
        <v>156</v>
      </c>
      <c r="B6983" s="1" t="s">
        <v>19</v>
      </c>
      <c r="C6983" s="1" t="s">
        <v>20</v>
      </c>
      <c r="D6983" s="1" t="s">
        <v>40</v>
      </c>
      <c r="E6983" s="2">
        <v>4993</v>
      </c>
      <c r="F6983" s="2">
        <v>364588.86</v>
      </c>
      <c r="G6983" s="2">
        <v>46622.616368290001</v>
      </c>
      <c r="H6983" s="2">
        <v>3885.22</v>
      </c>
      <c r="I6983" s="2">
        <v>283698.74</v>
      </c>
      <c r="J6983" s="2">
        <v>36278.611253199997</v>
      </c>
    </row>
    <row r="6984" spans="1:10" x14ac:dyDescent="0.2">
      <c r="A6984" s="1" t="s">
        <v>156</v>
      </c>
      <c r="B6984" s="1" t="s">
        <v>19</v>
      </c>
      <c r="C6984" s="1" t="s">
        <v>20</v>
      </c>
      <c r="D6984" s="1" t="s">
        <v>43</v>
      </c>
      <c r="E6984" s="2">
        <v>670</v>
      </c>
      <c r="F6984" s="2">
        <v>124204.6</v>
      </c>
      <c r="G6984" s="2">
        <v>15882.94117647</v>
      </c>
      <c r="H6984" s="2">
        <v>125.44</v>
      </c>
      <c r="I6984" s="2">
        <v>23253.16</v>
      </c>
      <c r="J6984" s="2">
        <v>2973.5498721200001</v>
      </c>
    </row>
    <row r="6985" spans="1:10" x14ac:dyDescent="0.2">
      <c r="A6985" s="1" t="s">
        <v>156</v>
      </c>
      <c r="B6985" s="1" t="s">
        <v>19</v>
      </c>
      <c r="C6985" s="1" t="s">
        <v>20</v>
      </c>
      <c r="D6985" s="1" t="s">
        <v>117</v>
      </c>
      <c r="E6985" s="2">
        <v>1400</v>
      </c>
      <c r="F6985" s="2">
        <v>247548</v>
      </c>
      <c r="G6985" s="2">
        <v>31655.7544757</v>
      </c>
      <c r="H6985" s="2">
        <v>351.52</v>
      </c>
      <c r="I6985" s="2">
        <v>62156.160000000003</v>
      </c>
      <c r="J6985" s="2">
        <v>7948.3580562699999</v>
      </c>
    </row>
    <row r="6986" spans="1:10" x14ac:dyDescent="0.2">
      <c r="A6986" s="1" t="s">
        <v>156</v>
      </c>
      <c r="B6986" s="1" t="s">
        <v>19</v>
      </c>
      <c r="C6986" s="1" t="s">
        <v>20</v>
      </c>
      <c r="D6986" s="1" t="s">
        <v>118</v>
      </c>
      <c r="E6986" s="2">
        <v>543</v>
      </c>
      <c r="F6986" s="2">
        <v>67798.98</v>
      </c>
      <c r="G6986" s="2">
        <v>8669.9462915599997</v>
      </c>
      <c r="H6986" s="2">
        <v>72.33</v>
      </c>
      <c r="I6986" s="2">
        <v>9031.0499999999993</v>
      </c>
      <c r="J6986" s="2">
        <v>1154.8657289</v>
      </c>
    </row>
    <row r="6987" spans="1:10" x14ac:dyDescent="0.2">
      <c r="A6987" s="1" t="s">
        <v>156</v>
      </c>
      <c r="B6987" s="1" t="s">
        <v>19</v>
      </c>
      <c r="C6987" s="1" t="s">
        <v>20</v>
      </c>
      <c r="D6987" s="1" t="s">
        <v>44</v>
      </c>
      <c r="E6987" s="2">
        <v>666</v>
      </c>
      <c r="F6987" s="2">
        <v>61744.86</v>
      </c>
      <c r="G6987" s="2">
        <v>7895.7621483399998</v>
      </c>
      <c r="H6987" s="2">
        <v>337.45</v>
      </c>
      <c r="I6987" s="2">
        <v>31285.17</v>
      </c>
      <c r="J6987" s="2">
        <v>4000.6611253199999</v>
      </c>
    </row>
    <row r="6988" spans="1:10" x14ac:dyDescent="0.2">
      <c r="A6988" s="1" t="s">
        <v>156</v>
      </c>
      <c r="B6988" s="1" t="s">
        <v>19</v>
      </c>
      <c r="C6988" s="1" t="s">
        <v>20</v>
      </c>
      <c r="D6988" s="1" t="s">
        <v>45</v>
      </c>
      <c r="E6988" s="2">
        <v>112</v>
      </c>
      <c r="F6988" s="2">
        <v>18371.36</v>
      </c>
      <c r="G6988" s="2">
        <v>2349.2787723800002</v>
      </c>
      <c r="H6988" s="2">
        <v>32.72</v>
      </c>
      <c r="I6988" s="2">
        <v>5367.72</v>
      </c>
      <c r="J6988" s="2">
        <v>686.40920716000005</v>
      </c>
    </row>
    <row r="6989" spans="1:10" x14ac:dyDescent="0.2">
      <c r="A6989" s="1" t="s">
        <v>156</v>
      </c>
      <c r="B6989" s="1" t="s">
        <v>19</v>
      </c>
      <c r="C6989" s="1" t="s">
        <v>20</v>
      </c>
      <c r="D6989" s="1" t="s">
        <v>46</v>
      </c>
      <c r="E6989" s="2">
        <v>626809</v>
      </c>
      <c r="F6989" s="2">
        <v>9063658.1400000006</v>
      </c>
      <c r="G6989" s="2">
        <v>1159035.56777494</v>
      </c>
      <c r="H6989" s="2">
        <v>634971.36</v>
      </c>
      <c r="I6989" s="2">
        <v>9181685.9100000001</v>
      </c>
      <c r="J6989" s="2">
        <v>1174128.63299233</v>
      </c>
    </row>
    <row r="6990" spans="1:10" x14ac:dyDescent="0.2">
      <c r="A6990" s="1" t="s">
        <v>156</v>
      </c>
      <c r="B6990" s="1" t="s">
        <v>19</v>
      </c>
      <c r="C6990" s="1" t="s">
        <v>20</v>
      </c>
      <c r="D6990" s="1" t="s">
        <v>47</v>
      </c>
      <c r="E6990" s="2">
        <v>246321</v>
      </c>
      <c r="F6990" s="2">
        <v>4446094.05</v>
      </c>
      <c r="G6990" s="2">
        <v>568554.22634270997</v>
      </c>
      <c r="H6990" s="2">
        <v>247272.3</v>
      </c>
      <c r="I6990" s="2">
        <v>4463264.9400000004</v>
      </c>
      <c r="J6990" s="2">
        <v>570749.99232736998</v>
      </c>
    </row>
    <row r="6991" spans="1:10" x14ac:dyDescent="0.2">
      <c r="A6991" s="1" t="s">
        <v>156</v>
      </c>
      <c r="B6991" s="1" t="s">
        <v>19</v>
      </c>
      <c r="C6991" s="1" t="s">
        <v>20</v>
      </c>
      <c r="D6991" s="1" t="s">
        <v>48</v>
      </c>
      <c r="E6991" s="2">
        <v>530</v>
      </c>
      <c r="F6991" s="2">
        <v>28328.5</v>
      </c>
      <c r="G6991" s="2">
        <v>3622.5703324800002</v>
      </c>
      <c r="H6991" s="2">
        <v>589.91999999999996</v>
      </c>
      <c r="I6991" s="2">
        <v>31531.4</v>
      </c>
      <c r="J6991" s="2">
        <v>4032.1483376000001</v>
      </c>
    </row>
    <row r="6992" spans="1:10" x14ac:dyDescent="0.2">
      <c r="A6992" s="1" t="s">
        <v>156</v>
      </c>
      <c r="B6992" s="1" t="s">
        <v>19</v>
      </c>
      <c r="C6992" s="1" t="s">
        <v>20</v>
      </c>
      <c r="D6992" s="1" t="s">
        <v>49</v>
      </c>
      <c r="E6992" s="2">
        <v>126235</v>
      </c>
      <c r="F6992" s="2">
        <v>7849292.2999999998</v>
      </c>
      <c r="G6992" s="2">
        <v>1003745.81841432</v>
      </c>
      <c r="H6992" s="2">
        <v>59660.46</v>
      </c>
      <c r="I6992" s="2">
        <v>3709687.65</v>
      </c>
      <c r="J6992" s="2">
        <v>474384.60997441999</v>
      </c>
    </row>
    <row r="6993" spans="1:10" x14ac:dyDescent="0.2">
      <c r="A6993" s="1" t="s">
        <v>156</v>
      </c>
      <c r="B6993" s="1" t="s">
        <v>19</v>
      </c>
      <c r="C6993" s="1" t="s">
        <v>20</v>
      </c>
      <c r="D6993" s="1" t="s">
        <v>50</v>
      </c>
      <c r="E6993" s="2">
        <v>70224</v>
      </c>
      <c r="F6993" s="2">
        <v>4025941.92</v>
      </c>
      <c r="G6993" s="2">
        <v>514826.33248082001</v>
      </c>
      <c r="H6993" s="2">
        <v>56399.89</v>
      </c>
      <c r="I6993" s="2">
        <v>3233405.81</v>
      </c>
      <c r="J6993" s="2">
        <v>413479.00383632001</v>
      </c>
    </row>
    <row r="6994" spans="1:10" x14ac:dyDescent="0.2">
      <c r="A6994" s="1" t="s">
        <v>156</v>
      </c>
      <c r="B6994" s="1" t="s">
        <v>19</v>
      </c>
      <c r="C6994" s="1" t="s">
        <v>20</v>
      </c>
      <c r="D6994" s="1" t="s">
        <v>51</v>
      </c>
      <c r="E6994" s="2">
        <v>312224</v>
      </c>
      <c r="F6994" s="2">
        <v>2076289.6</v>
      </c>
      <c r="G6994" s="2">
        <v>265510.17902813002</v>
      </c>
      <c r="H6994" s="2">
        <v>353453.3</v>
      </c>
      <c r="I6994" s="2">
        <v>2350464.42</v>
      </c>
      <c r="J6994" s="2">
        <v>300570.89769821003</v>
      </c>
    </row>
    <row r="6995" spans="1:10" x14ac:dyDescent="0.2">
      <c r="A6995" s="1" t="s">
        <v>156</v>
      </c>
      <c r="B6995" s="1" t="s">
        <v>19</v>
      </c>
      <c r="C6995" s="1" t="s">
        <v>20</v>
      </c>
      <c r="D6995" s="1" t="s">
        <v>55</v>
      </c>
      <c r="E6995" s="2">
        <v>0</v>
      </c>
      <c r="F6995" s="2">
        <v>0</v>
      </c>
      <c r="G6995" s="2">
        <v>0</v>
      </c>
      <c r="H6995" s="2">
        <v>0</v>
      </c>
      <c r="I6995" s="2">
        <v>0</v>
      </c>
      <c r="J6995" s="2">
        <v>0</v>
      </c>
    </row>
    <row r="6996" spans="1:10" x14ac:dyDescent="0.2">
      <c r="A6996" s="1" t="s">
        <v>156</v>
      </c>
      <c r="B6996" s="1" t="s">
        <v>19</v>
      </c>
      <c r="C6996" s="1" t="s">
        <v>21</v>
      </c>
      <c r="D6996" s="1" t="s">
        <v>57</v>
      </c>
      <c r="E6996" s="2">
        <v>0</v>
      </c>
      <c r="F6996" s="2">
        <v>0</v>
      </c>
      <c r="G6996" s="2">
        <v>0</v>
      </c>
      <c r="H6996" s="2">
        <v>0</v>
      </c>
      <c r="I6996" s="2">
        <v>0</v>
      </c>
      <c r="J6996" s="2">
        <v>0</v>
      </c>
    </row>
    <row r="6997" spans="1:10" x14ac:dyDescent="0.2">
      <c r="A6997" s="1" t="s">
        <v>156</v>
      </c>
      <c r="B6997" s="1" t="s">
        <v>19</v>
      </c>
      <c r="C6997" s="1" t="s">
        <v>21</v>
      </c>
      <c r="D6997" s="1" t="s">
        <v>58</v>
      </c>
      <c r="E6997" s="2">
        <v>12842</v>
      </c>
      <c r="F6997" s="2">
        <v>682038.62</v>
      </c>
      <c r="G6997" s="2">
        <v>87217.214833759994</v>
      </c>
      <c r="H6997" s="2">
        <v>16433.95</v>
      </c>
      <c r="I6997" s="2">
        <v>872806.88</v>
      </c>
      <c r="J6997" s="2">
        <v>111612.13299233001</v>
      </c>
    </row>
    <row r="6998" spans="1:10" x14ac:dyDescent="0.2">
      <c r="A6998" s="1" t="s">
        <v>156</v>
      </c>
      <c r="B6998" s="1" t="s">
        <v>19</v>
      </c>
      <c r="C6998" s="1" t="s">
        <v>21</v>
      </c>
      <c r="D6998" s="1" t="s">
        <v>37</v>
      </c>
      <c r="E6998" s="2">
        <v>115530</v>
      </c>
      <c r="F6998" s="2">
        <v>7180189.5</v>
      </c>
      <c r="G6998" s="2">
        <v>918182.80051150999</v>
      </c>
      <c r="H6998" s="2">
        <v>89769.91</v>
      </c>
      <c r="I6998" s="2">
        <v>5579199.6500000004</v>
      </c>
      <c r="J6998" s="2">
        <v>713452.64066496002</v>
      </c>
    </row>
    <row r="6999" spans="1:10" x14ac:dyDescent="0.2">
      <c r="A6999" s="1" t="s">
        <v>156</v>
      </c>
      <c r="B6999" s="1" t="s">
        <v>19</v>
      </c>
      <c r="C6999" s="1" t="s">
        <v>21</v>
      </c>
      <c r="D6999" s="1" t="s">
        <v>38</v>
      </c>
      <c r="E6999" s="2">
        <v>70212</v>
      </c>
      <c r="F6999" s="2">
        <v>1840958.64</v>
      </c>
      <c r="G6999" s="2">
        <v>235416.70588235001</v>
      </c>
      <c r="H6999" s="2">
        <v>76695.199999999997</v>
      </c>
      <c r="I6999" s="2">
        <v>2010948.03</v>
      </c>
      <c r="J6999" s="2">
        <v>257154.47953963999</v>
      </c>
    </row>
    <row r="7000" spans="1:10" x14ac:dyDescent="0.2">
      <c r="A7000" s="1" t="s">
        <v>156</v>
      </c>
      <c r="B7000" s="1" t="s">
        <v>19</v>
      </c>
      <c r="C7000" s="1" t="s">
        <v>21</v>
      </c>
      <c r="D7000" s="1" t="s">
        <v>60</v>
      </c>
      <c r="E7000" s="2">
        <v>0</v>
      </c>
      <c r="F7000" s="2">
        <v>0</v>
      </c>
      <c r="G7000" s="2">
        <v>0</v>
      </c>
      <c r="H7000" s="2">
        <v>0</v>
      </c>
      <c r="I7000" s="2">
        <v>0</v>
      </c>
      <c r="J7000" s="2">
        <v>0</v>
      </c>
    </row>
    <row r="7001" spans="1:10" x14ac:dyDescent="0.2">
      <c r="A7001" s="1" t="s">
        <v>156</v>
      </c>
      <c r="B7001" s="1" t="s">
        <v>19</v>
      </c>
      <c r="C7001" s="1" t="s">
        <v>21</v>
      </c>
      <c r="D7001" s="1" t="s">
        <v>61</v>
      </c>
      <c r="E7001" s="2">
        <v>0</v>
      </c>
      <c r="F7001" s="2">
        <v>0</v>
      </c>
      <c r="G7001" s="2">
        <v>0</v>
      </c>
      <c r="H7001" s="2">
        <v>0</v>
      </c>
      <c r="I7001" s="2">
        <v>0</v>
      </c>
      <c r="J7001" s="2">
        <v>0</v>
      </c>
    </row>
    <row r="7002" spans="1:10" x14ac:dyDescent="0.2">
      <c r="A7002" s="1" t="s">
        <v>156</v>
      </c>
      <c r="B7002" s="1" t="s">
        <v>19</v>
      </c>
      <c r="C7002" s="1" t="s">
        <v>21</v>
      </c>
      <c r="D7002" s="1" t="s">
        <v>63</v>
      </c>
      <c r="E7002" s="2">
        <v>1945</v>
      </c>
      <c r="F7002" s="2">
        <v>343253.6</v>
      </c>
      <c r="G7002" s="2">
        <v>43894.322250639998</v>
      </c>
      <c r="H7002" s="2">
        <v>0</v>
      </c>
      <c r="I7002" s="2">
        <v>0</v>
      </c>
      <c r="J7002" s="2">
        <v>0</v>
      </c>
    </row>
    <row r="7003" spans="1:10" x14ac:dyDescent="0.2">
      <c r="A7003" s="1" t="s">
        <v>156</v>
      </c>
      <c r="B7003" s="1" t="s">
        <v>19</v>
      </c>
      <c r="C7003" s="1" t="s">
        <v>21</v>
      </c>
      <c r="D7003" s="1" t="s">
        <v>52</v>
      </c>
      <c r="E7003" s="2">
        <v>0</v>
      </c>
      <c r="F7003" s="2">
        <v>0</v>
      </c>
      <c r="G7003" s="2">
        <v>0</v>
      </c>
      <c r="H7003" s="2">
        <v>0</v>
      </c>
      <c r="I7003" s="2">
        <v>0</v>
      </c>
      <c r="J7003" s="2">
        <v>0</v>
      </c>
    </row>
    <row r="7004" spans="1:10" x14ac:dyDescent="0.2">
      <c r="A7004" s="1" t="s">
        <v>156</v>
      </c>
      <c r="B7004" s="1" t="s">
        <v>19</v>
      </c>
      <c r="C7004" s="1" t="s">
        <v>21</v>
      </c>
      <c r="D7004" s="1" t="s">
        <v>64</v>
      </c>
      <c r="E7004" s="2">
        <v>0</v>
      </c>
      <c r="F7004" s="2">
        <v>0</v>
      </c>
      <c r="G7004" s="2">
        <v>0</v>
      </c>
      <c r="H7004" s="2">
        <v>0</v>
      </c>
      <c r="I7004" s="2">
        <v>0</v>
      </c>
      <c r="J7004" s="2">
        <v>0</v>
      </c>
    </row>
    <row r="7005" spans="1:10" x14ac:dyDescent="0.2">
      <c r="A7005" s="1" t="s">
        <v>156</v>
      </c>
      <c r="B7005" s="1" t="s">
        <v>19</v>
      </c>
      <c r="C7005" s="1" t="s">
        <v>21</v>
      </c>
      <c r="D7005" s="1" t="s">
        <v>39</v>
      </c>
      <c r="E7005" s="2">
        <v>0</v>
      </c>
      <c r="F7005" s="2">
        <v>0</v>
      </c>
      <c r="G7005" s="2">
        <v>0</v>
      </c>
      <c r="H7005" s="2">
        <v>192.14</v>
      </c>
      <c r="I7005" s="2">
        <v>4684.33</v>
      </c>
      <c r="J7005" s="2">
        <v>599.01918159000002</v>
      </c>
    </row>
    <row r="7006" spans="1:10" x14ac:dyDescent="0.2">
      <c r="A7006" s="1" t="s">
        <v>156</v>
      </c>
      <c r="B7006" s="1" t="s">
        <v>19</v>
      </c>
      <c r="C7006" s="1" t="s">
        <v>21</v>
      </c>
      <c r="D7006" s="1" t="s">
        <v>53</v>
      </c>
      <c r="E7006" s="2">
        <v>0</v>
      </c>
      <c r="F7006" s="2">
        <v>0</v>
      </c>
      <c r="G7006" s="2">
        <v>0</v>
      </c>
      <c r="H7006" s="2">
        <v>679.65</v>
      </c>
      <c r="I7006" s="2">
        <v>312297.43</v>
      </c>
      <c r="J7006" s="2">
        <v>39935.732736569997</v>
      </c>
    </row>
    <row r="7007" spans="1:10" x14ac:dyDescent="0.2">
      <c r="A7007" s="1" t="s">
        <v>156</v>
      </c>
      <c r="B7007" s="1" t="s">
        <v>19</v>
      </c>
      <c r="C7007" s="1" t="s">
        <v>21</v>
      </c>
      <c r="D7007" s="1" t="s">
        <v>40</v>
      </c>
      <c r="E7007" s="2">
        <v>13698</v>
      </c>
      <c r="F7007" s="2">
        <v>1000227.96</v>
      </c>
      <c r="G7007" s="2">
        <v>127906.3887468</v>
      </c>
      <c r="H7007" s="2">
        <v>10250.209999999999</v>
      </c>
      <c r="I7007" s="2">
        <v>748470.2</v>
      </c>
      <c r="J7007" s="2">
        <v>95712.301790280006</v>
      </c>
    </row>
    <row r="7008" spans="1:10" x14ac:dyDescent="0.2">
      <c r="A7008" s="1" t="s">
        <v>156</v>
      </c>
      <c r="B7008" s="1" t="s">
        <v>19</v>
      </c>
      <c r="C7008" s="1" t="s">
        <v>21</v>
      </c>
      <c r="D7008" s="1" t="s">
        <v>43</v>
      </c>
      <c r="E7008" s="2">
        <v>9577</v>
      </c>
      <c r="F7008" s="2">
        <v>1775384.26</v>
      </c>
      <c r="G7008" s="2">
        <v>227031.23529412001</v>
      </c>
      <c r="H7008" s="2">
        <v>3904.93</v>
      </c>
      <c r="I7008" s="2">
        <v>723895.74</v>
      </c>
      <c r="J7008" s="2">
        <v>92569.787723789996</v>
      </c>
    </row>
    <row r="7009" spans="1:10" x14ac:dyDescent="0.2">
      <c r="A7009" s="1" t="s">
        <v>156</v>
      </c>
      <c r="B7009" s="1" t="s">
        <v>19</v>
      </c>
      <c r="C7009" s="1" t="s">
        <v>21</v>
      </c>
      <c r="D7009" s="1" t="s">
        <v>117</v>
      </c>
      <c r="E7009" s="2">
        <v>284</v>
      </c>
      <c r="F7009" s="2">
        <v>50216.88</v>
      </c>
      <c r="G7009" s="2">
        <v>6421.5959079300001</v>
      </c>
      <c r="H7009" s="2">
        <v>166.13</v>
      </c>
      <c r="I7009" s="2">
        <v>29375.23</v>
      </c>
      <c r="J7009" s="2">
        <v>3756.4232736600002</v>
      </c>
    </row>
    <row r="7010" spans="1:10" x14ac:dyDescent="0.2">
      <c r="A7010" s="1" t="s">
        <v>156</v>
      </c>
      <c r="B7010" s="1" t="s">
        <v>19</v>
      </c>
      <c r="C7010" s="1" t="s">
        <v>21</v>
      </c>
      <c r="D7010" s="1" t="s">
        <v>118</v>
      </c>
      <c r="E7010" s="2">
        <v>0</v>
      </c>
      <c r="F7010" s="2">
        <v>0</v>
      </c>
      <c r="G7010" s="2">
        <v>0</v>
      </c>
      <c r="H7010" s="2">
        <v>32.43</v>
      </c>
      <c r="I7010" s="2">
        <v>4049.18</v>
      </c>
      <c r="J7010" s="2">
        <v>517.79795395999997</v>
      </c>
    </row>
    <row r="7011" spans="1:10" x14ac:dyDescent="0.2">
      <c r="A7011" s="1" t="s">
        <v>156</v>
      </c>
      <c r="B7011" s="1" t="s">
        <v>19</v>
      </c>
      <c r="C7011" s="1" t="s">
        <v>21</v>
      </c>
      <c r="D7011" s="1" t="s">
        <v>44</v>
      </c>
      <c r="E7011" s="2">
        <v>2568</v>
      </c>
      <c r="F7011" s="2">
        <v>238079.28</v>
      </c>
      <c r="G7011" s="2">
        <v>30444.920716109998</v>
      </c>
      <c r="H7011" s="2">
        <v>1175.78</v>
      </c>
      <c r="I7011" s="2">
        <v>109006.51</v>
      </c>
      <c r="J7011" s="2">
        <v>13939.45140665</v>
      </c>
    </row>
    <row r="7012" spans="1:10" x14ac:dyDescent="0.2">
      <c r="A7012" s="1" t="s">
        <v>156</v>
      </c>
      <c r="B7012" s="1" t="s">
        <v>19</v>
      </c>
      <c r="C7012" s="1" t="s">
        <v>21</v>
      </c>
      <c r="D7012" s="1" t="s">
        <v>45</v>
      </c>
      <c r="E7012" s="2">
        <v>0</v>
      </c>
      <c r="F7012" s="2">
        <v>0</v>
      </c>
      <c r="G7012" s="2">
        <v>0</v>
      </c>
      <c r="H7012" s="2">
        <v>25.41</v>
      </c>
      <c r="I7012" s="2">
        <v>4167.43</v>
      </c>
      <c r="J7012" s="2">
        <v>532.91943733999994</v>
      </c>
    </row>
    <row r="7013" spans="1:10" x14ac:dyDescent="0.2">
      <c r="A7013" s="1" t="s">
        <v>156</v>
      </c>
      <c r="B7013" s="1" t="s">
        <v>19</v>
      </c>
      <c r="C7013" s="1" t="s">
        <v>21</v>
      </c>
      <c r="D7013" s="1" t="s">
        <v>46</v>
      </c>
      <c r="E7013" s="2">
        <v>218565</v>
      </c>
      <c r="F7013" s="2">
        <v>3160449.9</v>
      </c>
      <c r="G7013" s="2">
        <v>404149.60358056001</v>
      </c>
      <c r="H7013" s="2">
        <v>214198.12</v>
      </c>
      <c r="I7013" s="2">
        <v>3097304.76</v>
      </c>
      <c r="J7013" s="2">
        <v>396074.77749360999</v>
      </c>
    </row>
    <row r="7014" spans="1:10" x14ac:dyDescent="0.2">
      <c r="A7014" s="1" t="s">
        <v>156</v>
      </c>
      <c r="B7014" s="1" t="s">
        <v>19</v>
      </c>
      <c r="C7014" s="1" t="s">
        <v>21</v>
      </c>
      <c r="D7014" s="1" t="s">
        <v>47</v>
      </c>
      <c r="E7014" s="2">
        <v>28913</v>
      </c>
      <c r="F7014" s="2">
        <v>521879.65</v>
      </c>
      <c r="G7014" s="2">
        <v>66736.528132990003</v>
      </c>
      <c r="H7014" s="2">
        <v>19696.689999999999</v>
      </c>
      <c r="I7014" s="2">
        <v>355525.2</v>
      </c>
      <c r="J7014" s="2">
        <v>45463.580562659998</v>
      </c>
    </row>
    <row r="7015" spans="1:10" x14ac:dyDescent="0.2">
      <c r="A7015" s="1" t="s">
        <v>156</v>
      </c>
      <c r="B7015" s="1" t="s">
        <v>19</v>
      </c>
      <c r="C7015" s="1" t="s">
        <v>21</v>
      </c>
      <c r="D7015" s="1" t="s">
        <v>48</v>
      </c>
      <c r="E7015" s="2">
        <v>0</v>
      </c>
      <c r="F7015" s="2">
        <v>0</v>
      </c>
      <c r="G7015" s="2">
        <v>0</v>
      </c>
      <c r="H7015" s="2">
        <v>523.55999999999995</v>
      </c>
      <c r="I7015" s="2">
        <v>27984.46</v>
      </c>
      <c r="J7015" s="2">
        <v>3578.5754475700001</v>
      </c>
    </row>
    <row r="7016" spans="1:10" x14ac:dyDescent="0.2">
      <c r="A7016" s="1" t="s">
        <v>156</v>
      </c>
      <c r="B7016" s="1" t="s">
        <v>19</v>
      </c>
      <c r="C7016" s="1" t="s">
        <v>21</v>
      </c>
      <c r="D7016" s="1" t="s">
        <v>49</v>
      </c>
      <c r="E7016" s="2">
        <v>127419</v>
      </c>
      <c r="F7016" s="2">
        <v>7922913.4199999999</v>
      </c>
      <c r="G7016" s="2">
        <v>1013160.28388747</v>
      </c>
      <c r="H7016" s="2">
        <v>133539.85</v>
      </c>
      <c r="I7016" s="2">
        <v>8303507.9400000004</v>
      </c>
      <c r="J7016" s="2">
        <v>1061829.6598465501</v>
      </c>
    </row>
    <row r="7017" spans="1:10" x14ac:dyDescent="0.2">
      <c r="A7017" s="1" t="s">
        <v>156</v>
      </c>
      <c r="B7017" s="1" t="s">
        <v>19</v>
      </c>
      <c r="C7017" s="1" t="s">
        <v>21</v>
      </c>
      <c r="D7017" s="1" t="s">
        <v>50</v>
      </c>
      <c r="E7017" s="2">
        <v>4948</v>
      </c>
      <c r="F7017" s="2">
        <v>283668.84000000003</v>
      </c>
      <c r="G7017" s="2">
        <v>36274.787723790003</v>
      </c>
      <c r="H7017" s="2">
        <v>6668.38</v>
      </c>
      <c r="I7017" s="2">
        <v>382298.2</v>
      </c>
      <c r="J7017" s="2">
        <v>48887.23785166</v>
      </c>
    </row>
    <row r="7018" spans="1:10" x14ac:dyDescent="0.2">
      <c r="A7018" s="1" t="s">
        <v>156</v>
      </c>
      <c r="B7018" s="1" t="s">
        <v>19</v>
      </c>
      <c r="C7018" s="1" t="s">
        <v>21</v>
      </c>
      <c r="D7018" s="1" t="s">
        <v>51</v>
      </c>
      <c r="E7018" s="2">
        <v>91157</v>
      </c>
      <c r="F7018" s="2">
        <v>606194.05000000005</v>
      </c>
      <c r="G7018" s="2">
        <v>77518.420716110006</v>
      </c>
      <c r="H7018" s="2">
        <v>72732.05</v>
      </c>
      <c r="I7018" s="2">
        <v>483668.12</v>
      </c>
      <c r="J7018" s="2">
        <v>61850.14322251</v>
      </c>
    </row>
    <row r="7019" spans="1:10" x14ac:dyDescent="0.2">
      <c r="A7019" s="1" t="s">
        <v>156</v>
      </c>
      <c r="B7019" s="1" t="s">
        <v>19</v>
      </c>
      <c r="C7019" s="1" t="s">
        <v>21</v>
      </c>
      <c r="D7019" s="1" t="s">
        <v>55</v>
      </c>
      <c r="E7019" s="2">
        <v>0</v>
      </c>
      <c r="F7019" s="2">
        <v>0</v>
      </c>
      <c r="G7019" s="2">
        <v>0</v>
      </c>
      <c r="H7019" s="2">
        <v>0</v>
      </c>
      <c r="I7019" s="2">
        <v>0</v>
      </c>
      <c r="J7019" s="2">
        <v>0</v>
      </c>
    </row>
    <row r="7020" spans="1:10" x14ac:dyDescent="0.2">
      <c r="A7020" s="1" t="s">
        <v>156</v>
      </c>
      <c r="B7020" s="1" t="s">
        <v>19</v>
      </c>
      <c r="C7020" s="1" t="s">
        <v>22</v>
      </c>
      <c r="D7020" s="1" t="s">
        <v>58</v>
      </c>
      <c r="E7020" s="2">
        <v>45721</v>
      </c>
      <c r="F7020" s="2">
        <v>2428242.36</v>
      </c>
      <c r="G7020" s="2">
        <v>310516.92583119997</v>
      </c>
      <c r="H7020" s="2">
        <v>35575.96</v>
      </c>
      <c r="I7020" s="2">
        <v>1889438.14</v>
      </c>
      <c r="J7020" s="2">
        <v>241616.13043478</v>
      </c>
    </row>
    <row r="7021" spans="1:10" x14ac:dyDescent="0.2">
      <c r="A7021" s="1" t="s">
        <v>156</v>
      </c>
      <c r="B7021" s="1" t="s">
        <v>19</v>
      </c>
      <c r="C7021" s="1" t="s">
        <v>22</v>
      </c>
      <c r="D7021" s="1" t="s">
        <v>37</v>
      </c>
      <c r="E7021" s="2">
        <v>579726</v>
      </c>
      <c r="F7021" s="2">
        <v>36029971.229999997</v>
      </c>
      <c r="G7021" s="2">
        <v>4607413.20076726</v>
      </c>
      <c r="H7021" s="2">
        <v>428636.53</v>
      </c>
      <c r="I7021" s="2">
        <v>26639760.449999999</v>
      </c>
      <c r="J7021" s="2">
        <v>3406618.98337596</v>
      </c>
    </row>
    <row r="7022" spans="1:10" x14ac:dyDescent="0.2">
      <c r="A7022" s="1" t="s">
        <v>156</v>
      </c>
      <c r="B7022" s="1" t="s">
        <v>19</v>
      </c>
      <c r="C7022" s="1" t="s">
        <v>22</v>
      </c>
      <c r="D7022" s="1" t="s">
        <v>38</v>
      </c>
      <c r="E7022" s="2">
        <v>832550</v>
      </c>
      <c r="F7022" s="2">
        <v>21829461.02</v>
      </c>
      <c r="G7022" s="2">
        <v>2791491.1790281301</v>
      </c>
      <c r="H7022" s="2">
        <v>568940.18999999994</v>
      </c>
      <c r="I7022" s="2">
        <v>14917612.869999999</v>
      </c>
      <c r="J7022" s="2">
        <v>1907623.12915601</v>
      </c>
    </row>
    <row r="7023" spans="1:10" x14ac:dyDescent="0.2">
      <c r="A7023" s="1" t="s">
        <v>156</v>
      </c>
      <c r="B7023" s="1" t="s">
        <v>19</v>
      </c>
      <c r="C7023" s="1" t="s">
        <v>22</v>
      </c>
      <c r="D7023" s="1" t="s">
        <v>39</v>
      </c>
      <c r="E7023" s="2">
        <v>0</v>
      </c>
      <c r="F7023" s="2">
        <v>0</v>
      </c>
      <c r="G7023" s="2">
        <v>0</v>
      </c>
      <c r="H7023" s="2">
        <v>85.71</v>
      </c>
      <c r="I7023" s="2">
        <v>2089.9</v>
      </c>
      <c r="J7023" s="2">
        <v>267.25063939</v>
      </c>
    </row>
    <row r="7024" spans="1:10" x14ac:dyDescent="0.2">
      <c r="A7024" s="1" t="s">
        <v>156</v>
      </c>
      <c r="B7024" s="1" t="s">
        <v>19</v>
      </c>
      <c r="C7024" s="1" t="s">
        <v>22</v>
      </c>
      <c r="D7024" s="1" t="s">
        <v>40</v>
      </c>
      <c r="E7024" s="2">
        <v>60173</v>
      </c>
      <c r="F7024" s="2">
        <v>4393832.4000000004</v>
      </c>
      <c r="G7024" s="2">
        <v>561871.15089514002</v>
      </c>
      <c r="H7024" s="2">
        <v>45973.59</v>
      </c>
      <c r="I7024" s="2">
        <v>3356989.17</v>
      </c>
      <c r="J7024" s="2">
        <v>429282.50255754002</v>
      </c>
    </row>
    <row r="7025" spans="1:10" x14ac:dyDescent="0.2">
      <c r="A7025" s="1" t="s">
        <v>156</v>
      </c>
      <c r="B7025" s="1" t="s">
        <v>19</v>
      </c>
      <c r="C7025" s="1" t="s">
        <v>22</v>
      </c>
      <c r="D7025" s="1" t="s">
        <v>43</v>
      </c>
      <c r="E7025" s="2">
        <v>64308</v>
      </c>
      <c r="F7025" s="2">
        <v>11921416.859999999</v>
      </c>
      <c r="G7025" s="2">
        <v>1524477.85933504</v>
      </c>
      <c r="H7025" s="2">
        <v>49836.22</v>
      </c>
      <c r="I7025" s="2">
        <v>9238636.0600000005</v>
      </c>
      <c r="J7025" s="2">
        <v>1181411.2608695701</v>
      </c>
    </row>
    <row r="7026" spans="1:10" x14ac:dyDescent="0.2">
      <c r="A7026" s="1" t="s">
        <v>156</v>
      </c>
      <c r="B7026" s="1" t="s">
        <v>19</v>
      </c>
      <c r="C7026" s="1" t="s">
        <v>22</v>
      </c>
      <c r="D7026" s="1" t="s">
        <v>117</v>
      </c>
      <c r="E7026" s="2">
        <v>5008</v>
      </c>
      <c r="F7026" s="2">
        <v>885514.58</v>
      </c>
      <c r="G7026" s="2">
        <v>113237.15856777001</v>
      </c>
      <c r="H7026" s="2">
        <v>2484.88</v>
      </c>
      <c r="I7026" s="2">
        <v>439380.55</v>
      </c>
      <c r="J7026" s="2">
        <v>56186.771099739999</v>
      </c>
    </row>
    <row r="7027" spans="1:10" x14ac:dyDescent="0.2">
      <c r="A7027" s="1" t="s">
        <v>156</v>
      </c>
      <c r="B7027" s="1" t="s">
        <v>19</v>
      </c>
      <c r="C7027" s="1" t="s">
        <v>22</v>
      </c>
      <c r="D7027" s="1" t="s">
        <v>118</v>
      </c>
      <c r="E7027" s="2">
        <v>1802</v>
      </c>
      <c r="F7027" s="2">
        <v>224997.73</v>
      </c>
      <c r="G7027" s="2">
        <v>28772.088235290001</v>
      </c>
      <c r="H7027" s="2">
        <v>1026.93</v>
      </c>
      <c r="I7027" s="2">
        <v>128222.83</v>
      </c>
      <c r="J7027" s="2">
        <v>16396.781329919999</v>
      </c>
    </row>
    <row r="7028" spans="1:10" x14ac:dyDescent="0.2">
      <c r="A7028" s="1" t="s">
        <v>156</v>
      </c>
      <c r="B7028" s="1" t="s">
        <v>19</v>
      </c>
      <c r="C7028" s="1" t="s">
        <v>22</v>
      </c>
      <c r="D7028" s="1" t="s">
        <v>44</v>
      </c>
      <c r="E7028" s="2">
        <v>3113</v>
      </c>
      <c r="F7028" s="2">
        <v>288606.23</v>
      </c>
      <c r="G7028" s="2">
        <v>36906.167519180002</v>
      </c>
      <c r="H7028" s="2">
        <v>1753.06</v>
      </c>
      <c r="I7028" s="2">
        <v>162524.59</v>
      </c>
      <c r="J7028" s="2">
        <v>20783.195652170001</v>
      </c>
    </row>
    <row r="7029" spans="1:10" x14ac:dyDescent="0.2">
      <c r="A7029" s="1" t="s">
        <v>156</v>
      </c>
      <c r="B7029" s="1" t="s">
        <v>19</v>
      </c>
      <c r="C7029" s="1" t="s">
        <v>22</v>
      </c>
      <c r="D7029" s="1" t="s">
        <v>45</v>
      </c>
      <c r="E7029" s="2">
        <v>36946</v>
      </c>
      <c r="F7029" s="2">
        <v>6060252.3399999999</v>
      </c>
      <c r="G7029" s="2">
        <v>774968.32992327004</v>
      </c>
      <c r="H7029" s="2">
        <v>20313.98</v>
      </c>
      <c r="I7029" s="2">
        <v>3332103.66</v>
      </c>
      <c r="J7029" s="2">
        <v>426100.21227621002</v>
      </c>
    </row>
    <row r="7030" spans="1:10" x14ac:dyDescent="0.2">
      <c r="A7030" s="1" t="s">
        <v>156</v>
      </c>
      <c r="B7030" s="1" t="s">
        <v>19</v>
      </c>
      <c r="C7030" s="1" t="s">
        <v>22</v>
      </c>
      <c r="D7030" s="1" t="s">
        <v>46</v>
      </c>
      <c r="E7030" s="2">
        <v>828956</v>
      </c>
      <c r="F7030" s="2">
        <v>11986703.77</v>
      </c>
      <c r="G7030" s="2">
        <v>1532826.56905371</v>
      </c>
      <c r="H7030" s="2">
        <v>603761.63</v>
      </c>
      <c r="I7030" s="2">
        <v>8730392.7400000002</v>
      </c>
      <c r="J7030" s="2">
        <v>1116418.50895141</v>
      </c>
    </row>
    <row r="7031" spans="1:10" x14ac:dyDescent="0.2">
      <c r="A7031" s="1" t="s">
        <v>156</v>
      </c>
      <c r="B7031" s="1" t="s">
        <v>19</v>
      </c>
      <c r="C7031" s="1" t="s">
        <v>22</v>
      </c>
      <c r="D7031" s="1" t="s">
        <v>47</v>
      </c>
      <c r="E7031" s="2">
        <v>179490</v>
      </c>
      <c r="F7031" s="2">
        <v>3239794.5</v>
      </c>
      <c r="G7031" s="2">
        <v>414295.97186701</v>
      </c>
      <c r="H7031" s="2">
        <v>134022.32</v>
      </c>
      <c r="I7031" s="2">
        <v>2419103.0299999998</v>
      </c>
      <c r="J7031" s="2">
        <v>309348.21355499001</v>
      </c>
    </row>
    <row r="7032" spans="1:10" x14ac:dyDescent="0.2">
      <c r="A7032" s="1" t="s">
        <v>156</v>
      </c>
      <c r="B7032" s="1" t="s">
        <v>19</v>
      </c>
      <c r="C7032" s="1" t="s">
        <v>22</v>
      </c>
      <c r="D7032" s="1" t="s">
        <v>48</v>
      </c>
      <c r="E7032" s="2">
        <v>8394</v>
      </c>
      <c r="F7032" s="2">
        <v>448659.3</v>
      </c>
      <c r="G7032" s="2">
        <v>57373.312020459998</v>
      </c>
      <c r="H7032" s="2">
        <v>6828.3</v>
      </c>
      <c r="I7032" s="2">
        <v>364972.88</v>
      </c>
      <c r="J7032" s="2">
        <v>46671.723785169997</v>
      </c>
    </row>
    <row r="7033" spans="1:10" x14ac:dyDescent="0.2">
      <c r="A7033" s="1" t="s">
        <v>156</v>
      </c>
      <c r="B7033" s="1" t="s">
        <v>19</v>
      </c>
      <c r="C7033" s="1" t="s">
        <v>22</v>
      </c>
      <c r="D7033" s="1" t="s">
        <v>49</v>
      </c>
      <c r="E7033" s="2">
        <v>1030292</v>
      </c>
      <c r="F7033" s="2">
        <v>64063556.549999997</v>
      </c>
      <c r="G7033" s="2">
        <v>8192270.6585677704</v>
      </c>
      <c r="H7033" s="2">
        <v>770103.24</v>
      </c>
      <c r="I7033" s="2">
        <v>47885018.380000003</v>
      </c>
      <c r="J7033" s="2">
        <v>6123403.8849104904</v>
      </c>
    </row>
    <row r="7034" spans="1:10" x14ac:dyDescent="0.2">
      <c r="A7034" s="1" t="s">
        <v>156</v>
      </c>
      <c r="B7034" s="1" t="s">
        <v>19</v>
      </c>
      <c r="C7034" s="1" t="s">
        <v>22</v>
      </c>
      <c r="D7034" s="1" t="s">
        <v>50</v>
      </c>
      <c r="E7034" s="2">
        <v>305845</v>
      </c>
      <c r="F7034" s="2">
        <v>17534093.859999999</v>
      </c>
      <c r="G7034" s="2">
        <v>2242211.4910485898</v>
      </c>
      <c r="H7034" s="2">
        <v>172847.37</v>
      </c>
      <c r="I7034" s="2">
        <v>9909339.7200000007</v>
      </c>
      <c r="J7034" s="2">
        <v>1267178.99232737</v>
      </c>
    </row>
    <row r="7035" spans="1:10" x14ac:dyDescent="0.2">
      <c r="A7035" s="1" t="s">
        <v>156</v>
      </c>
      <c r="B7035" s="1" t="s">
        <v>19</v>
      </c>
      <c r="C7035" s="1" t="s">
        <v>22</v>
      </c>
      <c r="D7035" s="1" t="s">
        <v>51</v>
      </c>
      <c r="E7035" s="2">
        <v>318673</v>
      </c>
      <c r="F7035" s="2">
        <v>2119175.4700000002</v>
      </c>
      <c r="G7035" s="2">
        <v>270994.30562659999</v>
      </c>
      <c r="H7035" s="2">
        <v>323196.48</v>
      </c>
      <c r="I7035" s="2">
        <v>2149256.52</v>
      </c>
      <c r="J7035" s="2">
        <v>274840.98721227999</v>
      </c>
    </row>
    <row r="7036" spans="1:10" x14ac:dyDescent="0.2">
      <c r="A7036" s="1" t="s">
        <v>156</v>
      </c>
      <c r="B7036" s="1" t="s">
        <v>23</v>
      </c>
      <c r="C7036" s="1" t="s">
        <v>23</v>
      </c>
      <c r="D7036" s="1" t="s">
        <v>24</v>
      </c>
      <c r="E7036" s="2">
        <v>112361.36</v>
      </c>
      <c r="F7036" s="2">
        <v>272919652.23000002</v>
      </c>
      <c r="G7036" s="2">
        <v>34900211.282608703</v>
      </c>
      <c r="H7036" s="2">
        <v>127290</v>
      </c>
      <c r="I7036" s="2">
        <v>309181048.41000003</v>
      </c>
      <c r="J7036" s="2">
        <v>39537218.466751903</v>
      </c>
    </row>
    <row r="7037" spans="1:10" x14ac:dyDescent="0.2">
      <c r="A7037" s="1" t="s">
        <v>156</v>
      </c>
      <c r="B7037" s="1" t="s">
        <v>23</v>
      </c>
      <c r="C7037" s="1" t="s">
        <v>23</v>
      </c>
      <c r="D7037" s="1" t="s">
        <v>30</v>
      </c>
      <c r="E7037" s="2">
        <v>4495.7299999999996</v>
      </c>
      <c r="F7037" s="2">
        <v>10919832.529999999</v>
      </c>
      <c r="G7037" s="2">
        <v>1396398.0217391299</v>
      </c>
      <c r="H7037" s="2">
        <v>6593</v>
      </c>
      <c r="I7037" s="2">
        <v>16014067.880000001</v>
      </c>
      <c r="J7037" s="2">
        <v>2047834.7672634299</v>
      </c>
    </row>
    <row r="7038" spans="1:10" x14ac:dyDescent="0.2">
      <c r="A7038" s="1" t="s">
        <v>156</v>
      </c>
      <c r="B7038" s="1" t="s">
        <v>23</v>
      </c>
      <c r="C7038" s="1" t="s">
        <v>23</v>
      </c>
      <c r="D7038" s="1" t="s">
        <v>34</v>
      </c>
      <c r="E7038" s="2">
        <v>1326.5</v>
      </c>
      <c r="F7038" s="2">
        <v>3222495.25</v>
      </c>
      <c r="G7038" s="2">
        <v>412083.79156009998</v>
      </c>
      <c r="H7038" s="2">
        <v>1903</v>
      </c>
      <c r="I7038" s="2">
        <v>4622291.88</v>
      </c>
      <c r="J7038" s="2">
        <v>591085.91815856996</v>
      </c>
    </row>
    <row r="7039" spans="1:10" x14ac:dyDescent="0.2">
      <c r="A7039" s="1" t="s">
        <v>156</v>
      </c>
      <c r="B7039" s="1" t="s">
        <v>23</v>
      </c>
      <c r="C7039" s="1" t="s">
        <v>23</v>
      </c>
      <c r="D7039" s="1" t="s">
        <v>25</v>
      </c>
      <c r="E7039" s="2">
        <v>7866.87</v>
      </c>
      <c r="F7039" s="2">
        <v>14009356.119999999</v>
      </c>
      <c r="G7039" s="2">
        <v>1791477.7647058801</v>
      </c>
      <c r="H7039" s="2">
        <v>0</v>
      </c>
      <c r="I7039" s="2">
        <v>0</v>
      </c>
      <c r="J7039" s="2">
        <v>0</v>
      </c>
    </row>
    <row r="7040" spans="1:10" x14ac:dyDescent="0.2">
      <c r="A7040" s="1" t="s">
        <v>156</v>
      </c>
      <c r="B7040" s="1" t="s">
        <v>23</v>
      </c>
      <c r="C7040" s="1" t="s">
        <v>23</v>
      </c>
      <c r="D7040" s="1" t="s">
        <v>31</v>
      </c>
      <c r="E7040" s="2">
        <v>318.38</v>
      </c>
      <c r="F7040" s="2">
        <v>566915.29</v>
      </c>
      <c r="G7040" s="2">
        <v>72495.561381070002</v>
      </c>
      <c r="H7040" s="2">
        <v>0</v>
      </c>
      <c r="I7040" s="2">
        <v>0</v>
      </c>
      <c r="J7040" s="2">
        <v>0</v>
      </c>
    </row>
    <row r="7041" spans="1:10" x14ac:dyDescent="0.2">
      <c r="A7041" s="1" t="s">
        <v>156</v>
      </c>
      <c r="B7041" s="1" t="s">
        <v>23</v>
      </c>
      <c r="C7041" s="1" t="s">
        <v>23</v>
      </c>
      <c r="D7041" s="1" t="s">
        <v>35</v>
      </c>
      <c r="E7041" s="2">
        <v>0</v>
      </c>
      <c r="F7041" s="2">
        <v>0</v>
      </c>
      <c r="G7041" s="2">
        <v>0</v>
      </c>
      <c r="H7041" s="2">
        <v>0</v>
      </c>
      <c r="I7041" s="2">
        <v>0</v>
      </c>
      <c r="J7041" s="2">
        <v>0</v>
      </c>
    </row>
    <row r="7042" spans="1:10" x14ac:dyDescent="0.2">
      <c r="A7042" s="1" t="s">
        <v>156</v>
      </c>
      <c r="B7042" s="1" t="s">
        <v>152</v>
      </c>
      <c r="C7042" s="1" t="s">
        <v>152</v>
      </c>
      <c r="D7042" s="1" t="s">
        <v>153</v>
      </c>
      <c r="E7042" s="2">
        <v>0</v>
      </c>
      <c r="F7042" s="2">
        <v>0</v>
      </c>
      <c r="G7042" s="2">
        <v>0</v>
      </c>
      <c r="H7042" s="2">
        <v>0</v>
      </c>
      <c r="I7042" s="2">
        <v>0</v>
      </c>
      <c r="J7042" s="2">
        <v>0</v>
      </c>
    </row>
    <row r="7043" spans="1:10" x14ac:dyDescent="0.2">
      <c r="A7043" s="1" t="s">
        <v>156</v>
      </c>
      <c r="B7043" s="1" t="s">
        <v>152</v>
      </c>
      <c r="C7043" s="1" t="s">
        <v>152</v>
      </c>
      <c r="D7043" s="1" t="s">
        <v>154</v>
      </c>
      <c r="E7043" s="2">
        <v>0</v>
      </c>
      <c r="F7043" s="2">
        <v>0</v>
      </c>
      <c r="G7043" s="2">
        <v>0</v>
      </c>
      <c r="H7043" s="2">
        <v>0</v>
      </c>
      <c r="I7043" s="2">
        <v>0</v>
      </c>
      <c r="J7043" s="2">
        <v>0</v>
      </c>
    </row>
    <row r="7044" spans="1:10" x14ac:dyDescent="0.2">
      <c r="A7044" s="1" t="s">
        <v>156</v>
      </c>
      <c r="B7044" s="1" t="s">
        <v>26</v>
      </c>
      <c r="C7044" s="1" t="s">
        <v>26</v>
      </c>
      <c r="D7044" s="1" t="s">
        <v>71</v>
      </c>
      <c r="E7044" s="2">
        <v>5614</v>
      </c>
      <c r="F7044" s="2">
        <v>21866530</v>
      </c>
      <c r="G7044" s="2">
        <v>2796231.4578005099</v>
      </c>
      <c r="H7044" s="2">
        <v>4900</v>
      </c>
      <c r="I7044" s="2">
        <v>19085500</v>
      </c>
      <c r="J7044" s="2">
        <v>2440601.0230179001</v>
      </c>
    </row>
    <row r="7045" spans="1:10" x14ac:dyDescent="0.2">
      <c r="A7045" s="1" t="s">
        <v>156</v>
      </c>
      <c r="B7045" s="1" t="s">
        <v>26</v>
      </c>
      <c r="C7045" s="1" t="s">
        <v>26</v>
      </c>
      <c r="D7045" s="1" t="s">
        <v>72</v>
      </c>
      <c r="E7045" s="2">
        <v>546</v>
      </c>
      <c r="F7045" s="2">
        <v>2740374</v>
      </c>
      <c r="G7045" s="2">
        <v>350431.45780050999</v>
      </c>
      <c r="H7045" s="2">
        <v>550</v>
      </c>
      <c r="I7045" s="2">
        <v>2760450</v>
      </c>
      <c r="J7045" s="2">
        <v>352998.72122761997</v>
      </c>
    </row>
    <row r="7046" spans="1:10" x14ac:dyDescent="0.2">
      <c r="A7046" s="1" t="s">
        <v>156</v>
      </c>
      <c r="B7046" s="1" t="s">
        <v>26</v>
      </c>
      <c r="C7046" s="1" t="s">
        <v>26</v>
      </c>
      <c r="D7046" s="1" t="s">
        <v>73</v>
      </c>
      <c r="E7046" s="2">
        <v>21</v>
      </c>
      <c r="F7046" s="2">
        <v>126735</v>
      </c>
      <c r="G7046" s="2">
        <v>16206.521739129999</v>
      </c>
      <c r="H7046" s="2">
        <v>96</v>
      </c>
      <c r="I7046" s="2">
        <v>579360</v>
      </c>
      <c r="J7046" s="2">
        <v>74086.956521739994</v>
      </c>
    </row>
    <row r="7047" spans="1:10" x14ac:dyDescent="0.2">
      <c r="A7047" s="1" t="s">
        <v>156</v>
      </c>
      <c r="B7047" s="1" t="s">
        <v>26</v>
      </c>
      <c r="C7047" s="1" t="s">
        <v>26</v>
      </c>
      <c r="D7047" s="1" t="s">
        <v>74</v>
      </c>
      <c r="E7047" s="2">
        <v>337</v>
      </c>
      <c r="F7047" s="2">
        <v>8810865</v>
      </c>
      <c r="G7047" s="2">
        <v>1126709.0792838901</v>
      </c>
      <c r="H7047" s="2">
        <v>357</v>
      </c>
      <c r="I7047" s="2">
        <v>9333765</v>
      </c>
      <c r="J7047" s="2">
        <v>1193576.0869565201</v>
      </c>
    </row>
    <row r="7048" spans="1:10" x14ac:dyDescent="0.2">
      <c r="A7048" s="1" t="s">
        <v>156</v>
      </c>
      <c r="B7048" s="1" t="s">
        <v>26</v>
      </c>
      <c r="C7048" s="1" t="s">
        <v>26</v>
      </c>
      <c r="D7048" s="1" t="s">
        <v>75</v>
      </c>
      <c r="E7048" s="2">
        <v>2131</v>
      </c>
      <c r="F7048" s="2">
        <v>29876620</v>
      </c>
      <c r="G7048" s="2">
        <v>3820539.6419437299</v>
      </c>
      <c r="H7048" s="2">
        <v>1700</v>
      </c>
      <c r="I7048" s="2">
        <v>23834000</v>
      </c>
      <c r="J7048" s="2">
        <v>3047826.0869565201</v>
      </c>
    </row>
    <row r="7049" spans="1:10" x14ac:dyDescent="0.2">
      <c r="A7049" s="1" t="s">
        <v>156</v>
      </c>
      <c r="B7049" s="1" t="s">
        <v>33</v>
      </c>
      <c r="C7049" s="1" t="s">
        <v>33</v>
      </c>
      <c r="D7049" s="1" t="s">
        <v>151</v>
      </c>
      <c r="E7049" s="2">
        <v>0</v>
      </c>
      <c r="F7049" s="2">
        <v>0</v>
      </c>
      <c r="G7049" s="2">
        <v>0</v>
      </c>
      <c r="H7049" s="2">
        <v>548020</v>
      </c>
      <c r="I7049" s="2">
        <v>331321931.60000002</v>
      </c>
      <c r="J7049" s="2">
        <v>42368533.452685401</v>
      </c>
    </row>
    <row r="7050" spans="1:10" x14ac:dyDescent="0.2">
      <c r="A7050" s="1" t="s">
        <v>156</v>
      </c>
      <c r="B7050" s="1" t="s">
        <v>33</v>
      </c>
      <c r="C7050" s="1" t="s">
        <v>33</v>
      </c>
      <c r="D7050" s="1" t="s">
        <v>143</v>
      </c>
      <c r="E7050" s="2">
        <v>1807</v>
      </c>
      <c r="F7050" s="2">
        <v>2632546.02</v>
      </c>
      <c r="G7050" s="2">
        <v>336642.71355499001</v>
      </c>
      <c r="H7050" s="2">
        <v>6100</v>
      </c>
      <c r="I7050" s="2">
        <v>8886846</v>
      </c>
      <c r="J7050" s="2">
        <v>1136425.3196930899</v>
      </c>
    </row>
    <row r="7051" spans="1:10" x14ac:dyDescent="0.2">
      <c r="A7051" s="1" t="s">
        <v>156</v>
      </c>
      <c r="B7051" s="1" t="s">
        <v>33</v>
      </c>
      <c r="C7051" s="1" t="s">
        <v>33</v>
      </c>
      <c r="D7051" s="1" t="s">
        <v>144</v>
      </c>
      <c r="E7051" s="2">
        <v>3160</v>
      </c>
      <c r="F7051" s="2">
        <v>7825518.7999999998</v>
      </c>
      <c r="G7051" s="2">
        <v>1000705.7289002599</v>
      </c>
      <c r="H7051" s="2">
        <v>12200</v>
      </c>
      <c r="I7051" s="2">
        <v>30212446</v>
      </c>
      <c r="J7051" s="2">
        <v>3863484.1432225099</v>
      </c>
    </row>
    <row r="7052" spans="1:10" x14ac:dyDescent="0.2">
      <c r="A7052" s="1" t="s">
        <v>156</v>
      </c>
      <c r="B7052" s="1" t="s">
        <v>27</v>
      </c>
      <c r="C7052" s="1" t="s">
        <v>28</v>
      </c>
      <c r="D7052" s="1" t="s">
        <v>77</v>
      </c>
      <c r="E7052" s="2">
        <v>565797.69999999995</v>
      </c>
      <c r="F7052" s="2">
        <v>10495547.359999999</v>
      </c>
      <c r="G7052" s="2">
        <v>1342141.6061381099</v>
      </c>
      <c r="H7052" s="2">
        <v>0</v>
      </c>
      <c r="I7052" s="2">
        <v>0</v>
      </c>
      <c r="J7052" s="2">
        <v>0</v>
      </c>
    </row>
    <row r="7053" spans="1:10" x14ac:dyDescent="0.2">
      <c r="A7053" s="1" t="s">
        <v>156</v>
      </c>
      <c r="B7053" s="1" t="s">
        <v>27</v>
      </c>
      <c r="C7053" s="1" t="s">
        <v>28</v>
      </c>
      <c r="D7053" s="1" t="s">
        <v>78</v>
      </c>
      <c r="E7053" s="2">
        <v>28873</v>
      </c>
      <c r="F7053" s="2">
        <v>1922075.61</v>
      </c>
      <c r="G7053" s="2">
        <v>245789.71994884999</v>
      </c>
      <c r="H7053" s="2">
        <v>0</v>
      </c>
      <c r="I7053" s="2">
        <v>0</v>
      </c>
      <c r="J7053" s="2">
        <v>0</v>
      </c>
    </row>
    <row r="7054" spans="1:10" x14ac:dyDescent="0.2">
      <c r="A7054" s="1" t="s">
        <v>156</v>
      </c>
      <c r="B7054" s="1" t="s">
        <v>27</v>
      </c>
      <c r="C7054" s="1" t="s">
        <v>28</v>
      </c>
      <c r="D7054" s="1" t="s">
        <v>79</v>
      </c>
      <c r="E7054" s="2">
        <v>89719</v>
      </c>
      <c r="F7054" s="2">
        <v>4703967.17</v>
      </c>
      <c r="G7054" s="2">
        <v>601530.3286445</v>
      </c>
      <c r="H7054" s="2">
        <v>0</v>
      </c>
      <c r="I7054" s="2">
        <v>0</v>
      </c>
      <c r="J7054" s="2">
        <v>0</v>
      </c>
    </row>
    <row r="7055" spans="1:10" x14ac:dyDescent="0.2">
      <c r="A7055" s="1" t="s">
        <v>156</v>
      </c>
      <c r="B7055" s="1" t="s">
        <v>27</v>
      </c>
      <c r="C7055" s="1" t="s">
        <v>28</v>
      </c>
      <c r="D7055" s="1" t="s">
        <v>80</v>
      </c>
      <c r="E7055" s="2">
        <v>419018.83</v>
      </c>
      <c r="F7055" s="2">
        <v>72150852.909999996</v>
      </c>
      <c r="G7055" s="2">
        <v>9226451.7787723802</v>
      </c>
      <c r="H7055" s="2">
        <v>0</v>
      </c>
      <c r="I7055" s="2">
        <v>0</v>
      </c>
      <c r="J7055" s="2">
        <v>0</v>
      </c>
    </row>
    <row r="7056" spans="1:10" x14ac:dyDescent="0.2">
      <c r="A7056" s="1" t="s">
        <v>156</v>
      </c>
      <c r="B7056" s="1" t="s">
        <v>27</v>
      </c>
      <c r="C7056" s="1" t="s">
        <v>28</v>
      </c>
      <c r="D7056" s="1" t="s">
        <v>81</v>
      </c>
      <c r="E7056" s="2">
        <v>1208612.97</v>
      </c>
      <c r="F7056" s="2">
        <v>51535257.049999997</v>
      </c>
      <c r="G7056" s="2">
        <v>6590186.3235294102</v>
      </c>
      <c r="H7056" s="2">
        <v>0</v>
      </c>
      <c r="I7056" s="2">
        <v>0</v>
      </c>
      <c r="J7056" s="2">
        <v>0</v>
      </c>
    </row>
    <row r="7057" spans="1:10" x14ac:dyDescent="0.2">
      <c r="A7057" s="1" t="s">
        <v>156</v>
      </c>
      <c r="B7057" s="1" t="s">
        <v>27</v>
      </c>
      <c r="C7057" s="1" t="s">
        <v>28</v>
      </c>
      <c r="D7057" s="1" t="s">
        <v>82</v>
      </c>
      <c r="E7057" s="2">
        <v>797</v>
      </c>
      <c r="F7057" s="2">
        <v>4429439.08</v>
      </c>
      <c r="G7057" s="2">
        <v>566424.43478261004</v>
      </c>
      <c r="H7057" s="2">
        <v>0</v>
      </c>
      <c r="I7057" s="2">
        <v>0</v>
      </c>
      <c r="J7057" s="2">
        <v>0</v>
      </c>
    </row>
    <row r="7058" spans="1:10" x14ac:dyDescent="0.2">
      <c r="A7058" s="1" t="s">
        <v>156</v>
      </c>
      <c r="B7058" s="1" t="s">
        <v>27</v>
      </c>
      <c r="C7058" s="1" t="s">
        <v>28</v>
      </c>
      <c r="D7058" s="1" t="s">
        <v>83</v>
      </c>
      <c r="E7058" s="2">
        <v>194303</v>
      </c>
      <c r="F7058" s="2">
        <v>97950085.329999998</v>
      </c>
      <c r="G7058" s="2">
        <v>12525586.359335</v>
      </c>
      <c r="H7058" s="2">
        <v>0</v>
      </c>
      <c r="I7058" s="2">
        <v>0</v>
      </c>
      <c r="J7058" s="2">
        <v>0</v>
      </c>
    </row>
    <row r="7059" spans="1:10" x14ac:dyDescent="0.2">
      <c r="A7059" s="1" t="s">
        <v>156</v>
      </c>
      <c r="B7059" s="1" t="s">
        <v>27</v>
      </c>
      <c r="C7059" s="1" t="s">
        <v>28</v>
      </c>
      <c r="D7059" s="1" t="s">
        <v>84</v>
      </c>
      <c r="E7059" s="2">
        <v>649</v>
      </c>
      <c r="F7059" s="2">
        <v>90009.81</v>
      </c>
      <c r="G7059" s="2">
        <v>11510.205882349999</v>
      </c>
      <c r="H7059" s="2">
        <v>0</v>
      </c>
      <c r="I7059" s="2">
        <v>0</v>
      </c>
      <c r="J7059" s="2">
        <v>0</v>
      </c>
    </row>
    <row r="7060" spans="1:10" x14ac:dyDescent="0.2">
      <c r="A7060" s="1" t="s">
        <v>156</v>
      </c>
      <c r="B7060" s="1" t="s">
        <v>27</v>
      </c>
      <c r="C7060" s="1" t="s">
        <v>28</v>
      </c>
      <c r="D7060" s="1" t="s">
        <v>119</v>
      </c>
      <c r="E7060" s="2">
        <v>11701</v>
      </c>
      <c r="F7060" s="2">
        <v>674094.61</v>
      </c>
      <c r="G7060" s="2">
        <v>86201.35677749</v>
      </c>
      <c r="H7060" s="2">
        <v>0</v>
      </c>
      <c r="I7060" s="2">
        <v>0</v>
      </c>
      <c r="J7060" s="2">
        <v>0</v>
      </c>
    </row>
    <row r="7061" spans="1:10" x14ac:dyDescent="0.2">
      <c r="A7061" s="1" t="s">
        <v>156</v>
      </c>
      <c r="B7061" s="1" t="s">
        <v>27</v>
      </c>
      <c r="C7061" s="1" t="s">
        <v>28</v>
      </c>
      <c r="D7061" s="1" t="s">
        <v>134</v>
      </c>
      <c r="E7061" s="2">
        <v>32764</v>
      </c>
      <c r="F7061" s="2">
        <v>979971.24</v>
      </c>
      <c r="G7061" s="2">
        <v>125316.01534527</v>
      </c>
      <c r="H7061" s="2">
        <v>0</v>
      </c>
      <c r="I7061" s="2">
        <v>0</v>
      </c>
      <c r="J7061" s="2">
        <v>0</v>
      </c>
    </row>
    <row r="7062" spans="1:10" x14ac:dyDescent="0.2">
      <c r="A7062" s="1" t="s">
        <v>156</v>
      </c>
      <c r="B7062" s="1" t="s">
        <v>27</v>
      </c>
      <c r="C7062" s="1" t="s">
        <v>28</v>
      </c>
      <c r="D7062" s="1" t="s">
        <v>85</v>
      </c>
      <c r="E7062" s="2">
        <v>10963.8</v>
      </c>
      <c r="F7062" s="2">
        <v>288347.94</v>
      </c>
      <c r="G7062" s="2">
        <v>36873.138107420004</v>
      </c>
      <c r="H7062" s="2">
        <v>0</v>
      </c>
      <c r="I7062" s="2">
        <v>0</v>
      </c>
      <c r="J7062" s="2">
        <v>0</v>
      </c>
    </row>
    <row r="7063" spans="1:10" x14ac:dyDescent="0.2">
      <c r="A7063" s="1" t="s">
        <v>156</v>
      </c>
      <c r="B7063" s="1" t="s">
        <v>27</v>
      </c>
      <c r="C7063" s="1" t="s">
        <v>28</v>
      </c>
      <c r="D7063" s="1" t="s">
        <v>86</v>
      </c>
      <c r="E7063" s="2">
        <v>323574</v>
      </c>
      <c r="F7063" s="2">
        <v>11800743.779999999</v>
      </c>
      <c r="G7063" s="2">
        <v>1509046.5191815901</v>
      </c>
      <c r="H7063" s="2">
        <v>0</v>
      </c>
      <c r="I7063" s="2">
        <v>0</v>
      </c>
      <c r="J7063" s="2">
        <v>0</v>
      </c>
    </row>
    <row r="7064" spans="1:10" x14ac:dyDescent="0.2">
      <c r="A7064" s="1" t="s">
        <v>156</v>
      </c>
      <c r="B7064" s="1" t="s">
        <v>27</v>
      </c>
      <c r="C7064" s="1" t="s">
        <v>28</v>
      </c>
      <c r="D7064" s="1" t="s">
        <v>87</v>
      </c>
      <c r="E7064" s="2">
        <v>66653</v>
      </c>
      <c r="F7064" s="2">
        <v>2083572.78</v>
      </c>
      <c r="G7064" s="2">
        <v>266441.53196931002</v>
      </c>
      <c r="H7064" s="2">
        <v>0</v>
      </c>
      <c r="I7064" s="2">
        <v>0</v>
      </c>
      <c r="J7064" s="2">
        <v>0</v>
      </c>
    </row>
    <row r="7065" spans="1:10" x14ac:dyDescent="0.2">
      <c r="A7065" s="1" t="s">
        <v>156</v>
      </c>
      <c r="B7065" s="1" t="s">
        <v>27</v>
      </c>
      <c r="C7065" s="1" t="s">
        <v>28</v>
      </c>
      <c r="D7065" s="1" t="s">
        <v>88</v>
      </c>
      <c r="E7065" s="2">
        <v>706</v>
      </c>
      <c r="F7065" s="2">
        <v>2034960.28</v>
      </c>
      <c r="G7065" s="2">
        <v>260225.09974425001</v>
      </c>
      <c r="H7065" s="2">
        <v>0</v>
      </c>
      <c r="I7065" s="2">
        <v>0</v>
      </c>
      <c r="J7065" s="2">
        <v>0</v>
      </c>
    </row>
    <row r="7066" spans="1:10" x14ac:dyDescent="0.2">
      <c r="A7066" s="1" t="s">
        <v>156</v>
      </c>
      <c r="B7066" s="1" t="s">
        <v>27</v>
      </c>
      <c r="C7066" s="1" t="s">
        <v>28</v>
      </c>
      <c r="D7066" s="1" t="s">
        <v>89</v>
      </c>
      <c r="E7066" s="2">
        <v>178628</v>
      </c>
      <c r="F7066" s="2">
        <v>4508570.72</v>
      </c>
      <c r="G7066" s="2">
        <v>576543.57033248001</v>
      </c>
      <c r="H7066" s="2">
        <v>0</v>
      </c>
      <c r="I7066" s="2">
        <v>0</v>
      </c>
      <c r="J7066" s="2">
        <v>0</v>
      </c>
    </row>
    <row r="7067" spans="1:10" x14ac:dyDescent="0.2">
      <c r="A7067" s="1" t="s">
        <v>156</v>
      </c>
      <c r="B7067" s="1" t="s">
        <v>27</v>
      </c>
      <c r="C7067" s="1" t="s">
        <v>28</v>
      </c>
      <c r="D7067" s="1" t="s">
        <v>90</v>
      </c>
      <c r="E7067" s="2">
        <v>259481</v>
      </c>
      <c r="F7067" s="2">
        <v>11601395.51</v>
      </c>
      <c r="G7067" s="2">
        <v>1483554.4130434799</v>
      </c>
      <c r="H7067" s="2">
        <v>0</v>
      </c>
      <c r="I7067" s="2">
        <v>0</v>
      </c>
      <c r="J7067" s="2">
        <v>0</v>
      </c>
    </row>
    <row r="7068" spans="1:10" x14ac:dyDescent="0.2">
      <c r="A7068" s="1" t="s">
        <v>156</v>
      </c>
      <c r="B7068" s="1" t="s">
        <v>27</v>
      </c>
      <c r="C7068" s="1" t="s">
        <v>28</v>
      </c>
      <c r="D7068" s="1" t="s">
        <v>91</v>
      </c>
      <c r="E7068" s="2">
        <v>1919888</v>
      </c>
      <c r="F7068" s="2">
        <v>32004532.960000001</v>
      </c>
      <c r="G7068" s="2">
        <v>4092651.2736572898</v>
      </c>
      <c r="H7068" s="2">
        <v>0</v>
      </c>
      <c r="I7068" s="2">
        <v>0</v>
      </c>
      <c r="J7068" s="2">
        <v>0</v>
      </c>
    </row>
    <row r="7069" spans="1:10" x14ac:dyDescent="0.2">
      <c r="A7069" s="1" t="s">
        <v>156</v>
      </c>
      <c r="B7069" s="1" t="s">
        <v>27</v>
      </c>
      <c r="C7069" s="1" t="s">
        <v>28</v>
      </c>
      <c r="D7069" s="1" t="s">
        <v>92</v>
      </c>
      <c r="E7069" s="2">
        <v>11158</v>
      </c>
      <c r="F7069" s="2">
        <v>2117899.98</v>
      </c>
      <c r="G7069" s="2">
        <v>270831.19948849001</v>
      </c>
      <c r="H7069" s="2">
        <v>0</v>
      </c>
      <c r="I7069" s="2">
        <v>0</v>
      </c>
      <c r="J7069" s="2">
        <v>0</v>
      </c>
    </row>
    <row r="7070" spans="1:10" x14ac:dyDescent="0.2">
      <c r="A7070" s="1" t="s">
        <v>156</v>
      </c>
      <c r="B7070" s="1" t="s">
        <v>27</v>
      </c>
      <c r="C7070" s="1" t="s">
        <v>28</v>
      </c>
      <c r="D7070" s="1" t="s">
        <v>93</v>
      </c>
      <c r="E7070" s="2">
        <v>28605</v>
      </c>
      <c r="F7070" s="2">
        <v>21855650.25</v>
      </c>
      <c r="G7070" s="2">
        <v>2794840.1854219902</v>
      </c>
      <c r="H7070" s="2">
        <v>0</v>
      </c>
      <c r="I7070" s="2">
        <v>0</v>
      </c>
      <c r="J7070" s="2">
        <v>0</v>
      </c>
    </row>
    <row r="7071" spans="1:10" x14ac:dyDescent="0.2">
      <c r="A7071" s="1" t="s">
        <v>156</v>
      </c>
      <c r="B7071" s="1" t="s">
        <v>27</v>
      </c>
      <c r="C7071" s="1" t="s">
        <v>28</v>
      </c>
      <c r="D7071" s="1" t="s">
        <v>95</v>
      </c>
      <c r="E7071" s="2">
        <v>21090</v>
      </c>
      <c r="F7071" s="2">
        <v>571117.19999999995</v>
      </c>
      <c r="G7071" s="2">
        <v>73032.890025579996</v>
      </c>
      <c r="H7071" s="2">
        <v>0</v>
      </c>
      <c r="I7071" s="2">
        <v>0</v>
      </c>
      <c r="J7071" s="2">
        <v>0</v>
      </c>
    </row>
    <row r="7072" spans="1:10" x14ac:dyDescent="0.2">
      <c r="A7072" s="1" t="s">
        <v>156</v>
      </c>
      <c r="B7072" s="1" t="s">
        <v>27</v>
      </c>
      <c r="C7072" s="1" t="s">
        <v>28</v>
      </c>
      <c r="D7072" s="1" t="s">
        <v>96</v>
      </c>
      <c r="E7072" s="2">
        <v>8729</v>
      </c>
      <c r="F7072" s="2">
        <v>396209.31</v>
      </c>
      <c r="G7072" s="2">
        <v>50666.152173909999</v>
      </c>
      <c r="H7072" s="2">
        <v>0</v>
      </c>
      <c r="I7072" s="2">
        <v>0</v>
      </c>
      <c r="J7072" s="2">
        <v>0</v>
      </c>
    </row>
    <row r="7073" spans="1:10" x14ac:dyDescent="0.2">
      <c r="A7073" s="1" t="s">
        <v>156</v>
      </c>
      <c r="B7073" s="1" t="s">
        <v>27</v>
      </c>
      <c r="C7073" s="1" t="s">
        <v>28</v>
      </c>
      <c r="D7073" s="1" t="s">
        <v>97</v>
      </c>
      <c r="E7073" s="2">
        <v>146000</v>
      </c>
      <c r="F7073" s="2">
        <v>2823640</v>
      </c>
      <c r="G7073" s="2">
        <v>361079.28388747002</v>
      </c>
      <c r="H7073" s="2">
        <v>0</v>
      </c>
      <c r="I7073" s="2">
        <v>0</v>
      </c>
      <c r="J7073" s="2">
        <v>0</v>
      </c>
    </row>
    <row r="7074" spans="1:10" x14ac:dyDescent="0.2">
      <c r="A7074" s="1" t="s">
        <v>156</v>
      </c>
      <c r="B7074" s="1" t="s">
        <v>27</v>
      </c>
      <c r="C7074" s="1" t="s">
        <v>28</v>
      </c>
      <c r="D7074" s="1" t="s">
        <v>98</v>
      </c>
      <c r="E7074" s="2">
        <v>194542.5</v>
      </c>
      <c r="F7074" s="2">
        <v>11717294.779999999</v>
      </c>
      <c r="G7074" s="2">
        <v>1498375.2915600999</v>
      </c>
      <c r="H7074" s="2">
        <v>0</v>
      </c>
      <c r="I7074" s="2">
        <v>0</v>
      </c>
      <c r="J7074" s="2">
        <v>0</v>
      </c>
    </row>
    <row r="7075" spans="1:10" x14ac:dyDescent="0.2">
      <c r="A7075" s="1" t="s">
        <v>156</v>
      </c>
      <c r="B7075" s="1" t="s">
        <v>27</v>
      </c>
      <c r="C7075" s="1" t="s">
        <v>28</v>
      </c>
      <c r="D7075" s="1" t="s">
        <v>99</v>
      </c>
      <c r="E7075" s="2">
        <v>93302</v>
      </c>
      <c r="F7075" s="2">
        <v>3146143.44</v>
      </c>
      <c r="G7075" s="2">
        <v>402320.13299233001</v>
      </c>
      <c r="H7075" s="2">
        <v>0</v>
      </c>
      <c r="I7075" s="2">
        <v>0</v>
      </c>
      <c r="J7075" s="2">
        <v>0</v>
      </c>
    </row>
    <row r="7076" spans="1:10" x14ac:dyDescent="0.2">
      <c r="A7076" s="1" t="s">
        <v>156</v>
      </c>
      <c r="B7076" s="1" t="s">
        <v>27</v>
      </c>
      <c r="C7076" s="1" t="s">
        <v>28</v>
      </c>
      <c r="D7076" s="1" t="s">
        <v>100</v>
      </c>
      <c r="E7076" s="2">
        <v>605591</v>
      </c>
      <c r="F7076" s="2">
        <v>18210121.370000001</v>
      </c>
      <c r="G7076" s="2">
        <v>2328660.0217391299</v>
      </c>
      <c r="H7076" s="2">
        <v>0</v>
      </c>
      <c r="I7076" s="2">
        <v>0</v>
      </c>
      <c r="J7076" s="2">
        <v>0</v>
      </c>
    </row>
    <row r="7077" spans="1:10" x14ac:dyDescent="0.2">
      <c r="A7077" s="1" t="s">
        <v>156</v>
      </c>
      <c r="B7077" s="1" t="s">
        <v>27</v>
      </c>
      <c r="C7077" s="1" t="s">
        <v>28</v>
      </c>
      <c r="D7077" s="1" t="s">
        <v>101</v>
      </c>
      <c r="E7077" s="2">
        <v>52976</v>
      </c>
      <c r="F7077" s="2">
        <v>4274103.68</v>
      </c>
      <c r="G7077" s="2">
        <v>546560.57289002999</v>
      </c>
      <c r="H7077" s="2">
        <v>0</v>
      </c>
      <c r="I7077" s="2">
        <v>0</v>
      </c>
      <c r="J7077" s="2">
        <v>0</v>
      </c>
    </row>
    <row r="7078" spans="1:10" x14ac:dyDescent="0.2">
      <c r="A7078" s="1" t="s">
        <v>156</v>
      </c>
      <c r="B7078" s="1" t="s">
        <v>27</v>
      </c>
      <c r="C7078" s="1" t="s">
        <v>28</v>
      </c>
      <c r="D7078" s="1" t="s">
        <v>102</v>
      </c>
      <c r="E7078" s="2">
        <v>1194</v>
      </c>
      <c r="F7078" s="2">
        <v>1915940.16</v>
      </c>
      <c r="G7078" s="2">
        <v>245005.13554987</v>
      </c>
      <c r="H7078" s="2">
        <v>0</v>
      </c>
      <c r="I7078" s="2">
        <v>0</v>
      </c>
      <c r="J7078" s="2">
        <v>0</v>
      </c>
    </row>
    <row r="7079" spans="1:10" x14ac:dyDescent="0.2">
      <c r="A7079" s="1" t="s">
        <v>156</v>
      </c>
      <c r="B7079" s="1" t="s">
        <v>27</v>
      </c>
      <c r="C7079" s="1" t="s">
        <v>28</v>
      </c>
      <c r="D7079" s="1" t="s">
        <v>103</v>
      </c>
      <c r="E7079" s="2">
        <v>12147.16</v>
      </c>
      <c r="F7079" s="2">
        <v>1275816.9099999999</v>
      </c>
      <c r="G7079" s="2">
        <v>163147.94245524</v>
      </c>
      <c r="H7079" s="2">
        <v>0</v>
      </c>
      <c r="I7079" s="2">
        <v>0</v>
      </c>
      <c r="J7079" s="2">
        <v>0</v>
      </c>
    </row>
    <row r="7080" spans="1:10" x14ac:dyDescent="0.2">
      <c r="A7080" s="1" t="s">
        <v>156</v>
      </c>
      <c r="B7080" s="1" t="s">
        <v>27</v>
      </c>
      <c r="C7080" s="1" t="s">
        <v>29</v>
      </c>
      <c r="D7080" s="1" t="s">
        <v>77</v>
      </c>
      <c r="E7080" s="2">
        <v>19389</v>
      </c>
      <c r="F7080" s="2">
        <v>359665.95</v>
      </c>
      <c r="G7080" s="2">
        <v>45993.088235290001</v>
      </c>
      <c r="H7080" s="2">
        <v>484813</v>
      </c>
      <c r="I7080" s="2">
        <v>8993281.1500000004</v>
      </c>
      <c r="J7080" s="2">
        <v>1150035.9526854199</v>
      </c>
    </row>
    <row r="7081" spans="1:10" x14ac:dyDescent="0.2">
      <c r="A7081" s="1" t="s">
        <v>156</v>
      </c>
      <c r="B7081" s="1" t="s">
        <v>27</v>
      </c>
      <c r="C7081" s="1" t="s">
        <v>29</v>
      </c>
      <c r="D7081" s="1" t="s">
        <v>78</v>
      </c>
      <c r="E7081" s="2">
        <v>20</v>
      </c>
      <c r="F7081" s="2">
        <v>1331.4</v>
      </c>
      <c r="G7081" s="2">
        <v>170.25575448000001</v>
      </c>
      <c r="H7081" s="2">
        <v>25500</v>
      </c>
      <c r="I7081" s="2">
        <v>1697535</v>
      </c>
      <c r="J7081" s="2">
        <v>217076.08695652001</v>
      </c>
    </row>
    <row r="7082" spans="1:10" x14ac:dyDescent="0.2">
      <c r="A7082" s="1" t="s">
        <v>156</v>
      </c>
      <c r="B7082" s="1" t="s">
        <v>27</v>
      </c>
      <c r="C7082" s="1" t="s">
        <v>29</v>
      </c>
      <c r="D7082" s="1" t="s">
        <v>79</v>
      </c>
      <c r="E7082" s="2">
        <v>42558</v>
      </c>
      <c r="F7082" s="2">
        <v>2231315.94</v>
      </c>
      <c r="G7082" s="2">
        <v>285334.51918159</v>
      </c>
      <c r="H7082" s="2">
        <v>147500</v>
      </c>
      <c r="I7082" s="2">
        <v>7733425</v>
      </c>
      <c r="J7082" s="2">
        <v>988929.02813299</v>
      </c>
    </row>
    <row r="7083" spans="1:10" x14ac:dyDescent="0.2">
      <c r="A7083" s="1" t="s">
        <v>156</v>
      </c>
      <c r="B7083" s="1" t="s">
        <v>27</v>
      </c>
      <c r="C7083" s="1" t="s">
        <v>29</v>
      </c>
      <c r="D7083" s="1" t="s">
        <v>80</v>
      </c>
      <c r="E7083" s="2">
        <v>43089</v>
      </c>
      <c r="F7083" s="2">
        <v>7419494.9100000001</v>
      </c>
      <c r="G7083" s="2">
        <v>948784.51534527005</v>
      </c>
      <c r="H7083" s="2">
        <v>450000</v>
      </c>
      <c r="I7083" s="2">
        <v>77485500</v>
      </c>
      <c r="J7083" s="2">
        <v>9908631.7135549895</v>
      </c>
    </row>
    <row r="7084" spans="1:10" x14ac:dyDescent="0.2">
      <c r="A7084" s="1" t="s">
        <v>156</v>
      </c>
      <c r="B7084" s="1" t="s">
        <v>27</v>
      </c>
      <c r="C7084" s="1" t="s">
        <v>29</v>
      </c>
      <c r="D7084" s="1" t="s">
        <v>81</v>
      </c>
      <c r="E7084" s="2">
        <v>512536</v>
      </c>
      <c r="F7084" s="2">
        <v>21854535.039999999</v>
      </c>
      <c r="G7084" s="2">
        <v>2794697.5754475701</v>
      </c>
      <c r="H7084" s="2">
        <v>1480000</v>
      </c>
      <c r="I7084" s="2">
        <v>63107200</v>
      </c>
      <c r="J7084" s="2">
        <v>8069974.4245524304</v>
      </c>
    </row>
    <row r="7085" spans="1:10" x14ac:dyDescent="0.2">
      <c r="A7085" s="1" t="s">
        <v>156</v>
      </c>
      <c r="B7085" s="1" t="s">
        <v>27</v>
      </c>
      <c r="C7085" s="1" t="s">
        <v>29</v>
      </c>
      <c r="D7085" s="1" t="s">
        <v>82</v>
      </c>
      <c r="E7085" s="2">
        <v>277</v>
      </c>
      <c r="F7085" s="2">
        <v>1539466.28</v>
      </c>
      <c r="G7085" s="2">
        <v>196862.69565216999</v>
      </c>
      <c r="H7085" s="2">
        <v>1200</v>
      </c>
      <c r="I7085" s="2">
        <v>6669168</v>
      </c>
      <c r="J7085" s="2">
        <v>852834.78260869998</v>
      </c>
    </row>
    <row r="7086" spans="1:10" x14ac:dyDescent="0.2">
      <c r="A7086" s="1" t="s">
        <v>156</v>
      </c>
      <c r="B7086" s="1" t="s">
        <v>27</v>
      </c>
      <c r="C7086" s="1" t="s">
        <v>29</v>
      </c>
      <c r="D7086" s="1" t="s">
        <v>83</v>
      </c>
      <c r="E7086" s="2">
        <v>4328</v>
      </c>
      <c r="F7086" s="2">
        <v>2181788.08</v>
      </c>
      <c r="G7086" s="2">
        <v>279001.03324808</v>
      </c>
      <c r="H7086" s="2">
        <v>133567</v>
      </c>
      <c r="I7086" s="2">
        <v>67332460.370000005</v>
      </c>
      <c r="J7086" s="2">
        <v>8610289.0498721208</v>
      </c>
    </row>
    <row r="7087" spans="1:10" x14ac:dyDescent="0.2">
      <c r="A7087" s="1" t="s">
        <v>156</v>
      </c>
      <c r="B7087" s="1" t="s">
        <v>27</v>
      </c>
      <c r="C7087" s="1" t="s">
        <v>29</v>
      </c>
      <c r="D7087" s="1" t="s">
        <v>84</v>
      </c>
      <c r="E7087" s="2">
        <v>15418</v>
      </c>
      <c r="F7087" s="2">
        <v>2138322.42</v>
      </c>
      <c r="G7087" s="2">
        <v>273442.76470588002</v>
      </c>
      <c r="H7087" s="2">
        <v>40134</v>
      </c>
      <c r="I7087" s="2">
        <v>5566184.46</v>
      </c>
      <c r="J7087" s="2">
        <v>711788.29411765002</v>
      </c>
    </row>
    <row r="7088" spans="1:10" x14ac:dyDescent="0.2">
      <c r="A7088" s="1" t="s">
        <v>156</v>
      </c>
      <c r="B7088" s="1" t="s">
        <v>27</v>
      </c>
      <c r="C7088" s="1" t="s">
        <v>29</v>
      </c>
      <c r="D7088" s="1" t="s">
        <v>119</v>
      </c>
      <c r="E7088" s="2">
        <v>10825</v>
      </c>
      <c r="F7088" s="2">
        <v>623628.25</v>
      </c>
      <c r="G7088" s="2">
        <v>79747.858056269994</v>
      </c>
      <c r="H7088" s="2">
        <v>9040</v>
      </c>
      <c r="I7088" s="2">
        <v>520794.4</v>
      </c>
      <c r="J7088" s="2">
        <v>66597.749360610003</v>
      </c>
    </row>
    <row r="7089" spans="1:10" x14ac:dyDescent="0.2">
      <c r="A7089" s="1" t="s">
        <v>156</v>
      </c>
      <c r="B7089" s="1" t="s">
        <v>27</v>
      </c>
      <c r="C7089" s="1" t="s">
        <v>29</v>
      </c>
      <c r="D7089" s="1" t="s">
        <v>120</v>
      </c>
      <c r="E7089" s="2">
        <v>29</v>
      </c>
      <c r="F7089" s="2">
        <v>5012.07</v>
      </c>
      <c r="G7089" s="2">
        <v>640.92966751999995</v>
      </c>
      <c r="H7089" s="2">
        <v>1</v>
      </c>
      <c r="I7089" s="2">
        <v>172.83</v>
      </c>
      <c r="J7089" s="2">
        <v>22.10102302</v>
      </c>
    </row>
    <row r="7090" spans="1:10" x14ac:dyDescent="0.2">
      <c r="A7090" s="1" t="s">
        <v>156</v>
      </c>
      <c r="B7090" s="1" t="s">
        <v>27</v>
      </c>
      <c r="C7090" s="1" t="s">
        <v>29</v>
      </c>
      <c r="D7090" s="1" t="s">
        <v>134</v>
      </c>
      <c r="E7090" s="2">
        <v>455</v>
      </c>
      <c r="F7090" s="2">
        <v>13609.05</v>
      </c>
      <c r="G7090" s="2">
        <v>1740.28772379</v>
      </c>
      <c r="H7090" s="2">
        <v>30000</v>
      </c>
      <c r="I7090" s="2">
        <v>897300</v>
      </c>
      <c r="J7090" s="2">
        <v>114744.2455243</v>
      </c>
    </row>
    <row r="7091" spans="1:10" x14ac:dyDescent="0.2">
      <c r="A7091" s="1" t="s">
        <v>156</v>
      </c>
      <c r="B7091" s="1" t="s">
        <v>27</v>
      </c>
      <c r="C7091" s="1" t="s">
        <v>29</v>
      </c>
      <c r="D7091" s="1" t="s">
        <v>85</v>
      </c>
      <c r="E7091" s="2">
        <v>1048</v>
      </c>
      <c r="F7091" s="2">
        <v>27562.400000000001</v>
      </c>
      <c r="G7091" s="2">
        <v>3524.60358056</v>
      </c>
      <c r="H7091" s="2">
        <v>10025</v>
      </c>
      <c r="I7091" s="2">
        <v>263657.5</v>
      </c>
      <c r="J7091" s="2">
        <v>33715.792838870002</v>
      </c>
    </row>
    <row r="7092" spans="1:10" x14ac:dyDescent="0.2">
      <c r="A7092" s="1" t="s">
        <v>156</v>
      </c>
      <c r="B7092" s="1" t="s">
        <v>27</v>
      </c>
      <c r="C7092" s="1" t="s">
        <v>29</v>
      </c>
      <c r="D7092" s="1" t="s">
        <v>86</v>
      </c>
      <c r="E7092" s="2">
        <v>169099</v>
      </c>
      <c r="F7092" s="2">
        <v>6167040.5300000003</v>
      </c>
      <c r="G7092" s="2">
        <v>788624.10869565001</v>
      </c>
      <c r="H7092" s="2">
        <v>443619</v>
      </c>
      <c r="I7092" s="2">
        <v>16178784.93</v>
      </c>
      <c r="J7092" s="2">
        <v>2068898.3286445001</v>
      </c>
    </row>
    <row r="7093" spans="1:10" x14ac:dyDescent="0.2">
      <c r="A7093" s="1" t="s">
        <v>156</v>
      </c>
      <c r="B7093" s="1" t="s">
        <v>27</v>
      </c>
      <c r="C7093" s="1" t="s">
        <v>29</v>
      </c>
      <c r="D7093" s="1" t="s">
        <v>87</v>
      </c>
      <c r="E7093" s="2">
        <v>13078</v>
      </c>
      <c r="F7093" s="2">
        <v>408818.28</v>
      </c>
      <c r="G7093" s="2">
        <v>52278.552429670002</v>
      </c>
      <c r="H7093" s="2">
        <v>82313</v>
      </c>
      <c r="I7093" s="2">
        <v>2573104.38</v>
      </c>
      <c r="J7093" s="2">
        <v>329041.48081841</v>
      </c>
    </row>
    <row r="7094" spans="1:10" x14ac:dyDescent="0.2">
      <c r="A7094" s="1" t="s">
        <v>156</v>
      </c>
      <c r="B7094" s="1" t="s">
        <v>27</v>
      </c>
      <c r="C7094" s="1" t="s">
        <v>29</v>
      </c>
      <c r="D7094" s="1" t="s">
        <v>88</v>
      </c>
      <c r="E7094" s="2">
        <v>596</v>
      </c>
      <c r="F7094" s="2">
        <v>1717898.48</v>
      </c>
      <c r="G7094" s="2">
        <v>219680.11253196999</v>
      </c>
      <c r="H7094" s="2">
        <v>1600</v>
      </c>
      <c r="I7094" s="2">
        <v>4611808</v>
      </c>
      <c r="J7094" s="2">
        <v>589745.26854219998</v>
      </c>
    </row>
    <row r="7095" spans="1:10" x14ac:dyDescent="0.2">
      <c r="A7095" s="1" t="s">
        <v>156</v>
      </c>
      <c r="B7095" s="1" t="s">
        <v>27</v>
      </c>
      <c r="C7095" s="1" t="s">
        <v>29</v>
      </c>
      <c r="D7095" s="1" t="s">
        <v>89</v>
      </c>
      <c r="E7095" s="2">
        <v>14822</v>
      </c>
      <c r="F7095" s="2">
        <v>374107.28</v>
      </c>
      <c r="G7095" s="2">
        <v>47839.805626599999</v>
      </c>
      <c r="H7095" s="2">
        <v>171000</v>
      </c>
      <c r="I7095" s="2">
        <v>4316040</v>
      </c>
      <c r="J7095" s="2">
        <v>551923.27365729003</v>
      </c>
    </row>
    <row r="7096" spans="1:10" x14ac:dyDescent="0.2">
      <c r="A7096" s="1" t="s">
        <v>156</v>
      </c>
      <c r="B7096" s="1" t="s">
        <v>27</v>
      </c>
      <c r="C7096" s="1" t="s">
        <v>29</v>
      </c>
      <c r="D7096" s="1" t="s">
        <v>90</v>
      </c>
      <c r="E7096" s="2">
        <v>3607</v>
      </c>
      <c r="F7096" s="2">
        <v>161268.97</v>
      </c>
      <c r="G7096" s="2">
        <v>20622.63043478</v>
      </c>
      <c r="H7096" s="2">
        <v>210000</v>
      </c>
      <c r="I7096" s="2">
        <v>9389100</v>
      </c>
      <c r="J7096" s="2">
        <v>1200652.17391304</v>
      </c>
    </row>
    <row r="7097" spans="1:10" x14ac:dyDescent="0.2">
      <c r="A7097" s="1" t="s">
        <v>156</v>
      </c>
      <c r="B7097" s="1" t="s">
        <v>27</v>
      </c>
      <c r="C7097" s="1" t="s">
        <v>29</v>
      </c>
      <c r="D7097" s="1" t="s">
        <v>91</v>
      </c>
      <c r="E7097" s="2">
        <v>54701</v>
      </c>
      <c r="F7097" s="2">
        <v>911865.67</v>
      </c>
      <c r="G7097" s="2">
        <v>116606.86317136</v>
      </c>
      <c r="H7097" s="2">
        <v>1550000</v>
      </c>
      <c r="I7097" s="2">
        <v>25838500</v>
      </c>
      <c r="J7097" s="2">
        <v>3304156.0102301799</v>
      </c>
    </row>
    <row r="7098" spans="1:10" x14ac:dyDescent="0.2">
      <c r="A7098" s="1" t="s">
        <v>156</v>
      </c>
      <c r="B7098" s="1" t="s">
        <v>27</v>
      </c>
      <c r="C7098" s="1" t="s">
        <v>29</v>
      </c>
      <c r="D7098" s="1" t="s">
        <v>92</v>
      </c>
      <c r="E7098" s="2">
        <v>-334</v>
      </c>
      <c r="F7098" s="2">
        <v>-63396.54</v>
      </c>
      <c r="G7098" s="2">
        <v>-8106.9744245499996</v>
      </c>
      <c r="H7098" s="2">
        <v>28396</v>
      </c>
      <c r="I7098" s="2">
        <v>5389844.7599999998</v>
      </c>
      <c r="J7098" s="2">
        <v>689238.46035805997</v>
      </c>
    </row>
    <row r="7099" spans="1:10" x14ac:dyDescent="0.2">
      <c r="A7099" s="1" t="s">
        <v>156</v>
      </c>
      <c r="B7099" s="1" t="s">
        <v>27</v>
      </c>
      <c r="C7099" s="1" t="s">
        <v>29</v>
      </c>
      <c r="D7099" s="1" t="s">
        <v>93</v>
      </c>
      <c r="E7099" s="2">
        <v>4689</v>
      </c>
      <c r="F7099" s="2">
        <v>3582630.45</v>
      </c>
      <c r="G7099" s="2">
        <v>458136.88618926</v>
      </c>
      <c r="H7099" s="2">
        <v>28661</v>
      </c>
      <c r="I7099" s="2">
        <v>21898437.050000001</v>
      </c>
      <c r="J7099" s="2">
        <v>2800311.6432225099</v>
      </c>
    </row>
    <row r="7100" spans="1:10" x14ac:dyDescent="0.2">
      <c r="A7100" s="1" t="s">
        <v>156</v>
      </c>
      <c r="B7100" s="1" t="s">
        <v>27</v>
      </c>
      <c r="C7100" s="1" t="s">
        <v>29</v>
      </c>
      <c r="D7100" s="1" t="s">
        <v>95</v>
      </c>
      <c r="E7100" s="2">
        <v>18822</v>
      </c>
      <c r="F7100" s="2">
        <v>509699.76</v>
      </c>
      <c r="G7100" s="2">
        <v>65178.99744246</v>
      </c>
      <c r="H7100" s="2">
        <v>29786</v>
      </c>
      <c r="I7100" s="2">
        <v>806604.88</v>
      </c>
      <c r="J7100" s="2">
        <v>103146.40409207001</v>
      </c>
    </row>
    <row r="7101" spans="1:10" x14ac:dyDescent="0.2">
      <c r="A7101" s="1" t="s">
        <v>156</v>
      </c>
      <c r="B7101" s="1" t="s">
        <v>27</v>
      </c>
      <c r="C7101" s="1" t="s">
        <v>29</v>
      </c>
      <c r="D7101" s="1" t="s">
        <v>96</v>
      </c>
      <c r="E7101" s="2">
        <v>1798</v>
      </c>
      <c r="F7101" s="2">
        <v>81611.22</v>
      </c>
      <c r="G7101" s="2">
        <v>10436.217391300001</v>
      </c>
      <c r="H7101" s="2">
        <v>9804</v>
      </c>
      <c r="I7101" s="2">
        <v>445003.56</v>
      </c>
      <c r="J7101" s="2">
        <v>56905.826086959998</v>
      </c>
    </row>
    <row r="7102" spans="1:10" x14ac:dyDescent="0.2">
      <c r="A7102" s="1" t="s">
        <v>156</v>
      </c>
      <c r="B7102" s="1" t="s">
        <v>27</v>
      </c>
      <c r="C7102" s="1" t="s">
        <v>29</v>
      </c>
      <c r="D7102" s="1" t="s">
        <v>97</v>
      </c>
      <c r="E7102" s="2">
        <v>5129</v>
      </c>
      <c r="F7102" s="2">
        <v>99194.86</v>
      </c>
      <c r="G7102" s="2">
        <v>12684.764705879999</v>
      </c>
      <c r="H7102" s="2">
        <v>133578</v>
      </c>
      <c r="I7102" s="2">
        <v>2583398.52</v>
      </c>
      <c r="J7102" s="2">
        <v>330357.86700766999</v>
      </c>
    </row>
    <row r="7103" spans="1:10" x14ac:dyDescent="0.2">
      <c r="A7103" s="1" t="s">
        <v>156</v>
      </c>
      <c r="B7103" s="1" t="s">
        <v>27</v>
      </c>
      <c r="C7103" s="1" t="s">
        <v>29</v>
      </c>
      <c r="D7103" s="1" t="s">
        <v>98</v>
      </c>
      <c r="E7103" s="2">
        <v>27764</v>
      </c>
      <c r="F7103" s="2">
        <v>1672225.72</v>
      </c>
      <c r="G7103" s="2">
        <v>213839.60613810999</v>
      </c>
      <c r="H7103" s="2">
        <v>256117</v>
      </c>
      <c r="I7103" s="2">
        <v>15425926.91</v>
      </c>
      <c r="J7103" s="2">
        <v>1972624.9245524299</v>
      </c>
    </row>
    <row r="7104" spans="1:10" x14ac:dyDescent="0.2">
      <c r="A7104" s="1" t="s">
        <v>156</v>
      </c>
      <c r="B7104" s="1" t="s">
        <v>27</v>
      </c>
      <c r="C7104" s="1" t="s">
        <v>29</v>
      </c>
      <c r="D7104" s="1" t="s">
        <v>99</v>
      </c>
      <c r="E7104" s="2">
        <v>14003</v>
      </c>
      <c r="F7104" s="2">
        <v>472181.16</v>
      </c>
      <c r="G7104" s="2">
        <v>60381.222506389997</v>
      </c>
      <c r="H7104" s="2">
        <v>117405</v>
      </c>
      <c r="I7104" s="2">
        <v>3958896.6</v>
      </c>
      <c r="J7104" s="2">
        <v>506252.76214834</v>
      </c>
    </row>
    <row r="7105" spans="1:10" x14ac:dyDescent="0.2">
      <c r="A7105" s="1" t="s">
        <v>156</v>
      </c>
      <c r="B7105" s="1" t="s">
        <v>27</v>
      </c>
      <c r="C7105" s="1" t="s">
        <v>29</v>
      </c>
      <c r="D7105" s="1" t="s">
        <v>100</v>
      </c>
      <c r="E7105" s="2">
        <v>137418</v>
      </c>
      <c r="F7105" s="2">
        <v>4132159.26</v>
      </c>
      <c r="G7105" s="2">
        <v>528409.11253197002</v>
      </c>
      <c r="H7105" s="2">
        <v>650000</v>
      </c>
      <c r="I7105" s="2">
        <v>19545500</v>
      </c>
      <c r="J7105" s="2">
        <v>2499424.55242967</v>
      </c>
    </row>
    <row r="7106" spans="1:10" x14ac:dyDescent="0.2">
      <c r="A7106" s="1" t="s">
        <v>156</v>
      </c>
      <c r="B7106" s="1" t="s">
        <v>27</v>
      </c>
      <c r="C7106" s="1" t="s">
        <v>29</v>
      </c>
      <c r="D7106" s="1" t="s">
        <v>101</v>
      </c>
      <c r="E7106" s="2">
        <v>5404</v>
      </c>
      <c r="F7106" s="2">
        <v>435994.72</v>
      </c>
      <c r="G7106" s="2">
        <v>55753.800511510002</v>
      </c>
      <c r="H7106" s="2">
        <v>82039</v>
      </c>
      <c r="I7106" s="2">
        <v>6618906.5199999996</v>
      </c>
      <c r="J7106" s="2">
        <v>846407.48337596003</v>
      </c>
    </row>
    <row r="7107" spans="1:10" x14ac:dyDescent="0.2">
      <c r="A7107" s="1" t="s">
        <v>156</v>
      </c>
      <c r="B7107" s="1" t="s">
        <v>27</v>
      </c>
      <c r="C7107" s="1" t="s">
        <v>29</v>
      </c>
      <c r="D7107" s="1" t="s">
        <v>102</v>
      </c>
      <c r="E7107" s="2">
        <v>138</v>
      </c>
      <c r="F7107" s="2">
        <v>221440.32</v>
      </c>
      <c r="G7107" s="2">
        <v>28317.176470589999</v>
      </c>
      <c r="H7107" s="2">
        <v>1300</v>
      </c>
      <c r="I7107" s="2">
        <v>2086032</v>
      </c>
      <c r="J7107" s="2">
        <v>266756.01023017999</v>
      </c>
    </row>
    <row r="7108" spans="1:10" x14ac:dyDescent="0.2">
      <c r="A7108" s="1" t="s">
        <v>156</v>
      </c>
      <c r="B7108" s="1" t="s">
        <v>27</v>
      </c>
      <c r="C7108" s="1" t="s">
        <v>29</v>
      </c>
      <c r="D7108" s="1" t="s">
        <v>103</v>
      </c>
      <c r="E7108" s="2">
        <v>332</v>
      </c>
      <c r="F7108" s="2">
        <v>34869.96</v>
      </c>
      <c r="G7108" s="2">
        <v>4459.0741687999998</v>
      </c>
      <c r="H7108" s="2">
        <v>19667</v>
      </c>
      <c r="I7108" s="2">
        <v>2065625.01</v>
      </c>
      <c r="J7108" s="2">
        <v>264146.42071610998</v>
      </c>
    </row>
    <row r="7109" spans="1:10" x14ac:dyDescent="0.2">
      <c r="A7109" s="1" t="s">
        <v>157</v>
      </c>
      <c r="B7109" s="1" t="s">
        <v>10</v>
      </c>
      <c r="C7109" s="1" t="s">
        <v>11</v>
      </c>
      <c r="D7109" s="1" t="s">
        <v>37</v>
      </c>
      <c r="E7109" s="2">
        <v>0</v>
      </c>
      <c r="F7109" s="2">
        <v>0</v>
      </c>
      <c r="G7109" s="2">
        <v>0</v>
      </c>
      <c r="H7109" s="2">
        <v>0</v>
      </c>
      <c r="I7109" s="2">
        <v>0</v>
      </c>
      <c r="J7109" s="2">
        <v>0</v>
      </c>
    </row>
    <row r="7110" spans="1:10" x14ac:dyDescent="0.2">
      <c r="A7110" s="1" t="s">
        <v>157</v>
      </c>
      <c r="B7110" s="1" t="s">
        <v>10</v>
      </c>
      <c r="C7110" s="1" t="s">
        <v>11</v>
      </c>
      <c r="D7110" s="1" t="s">
        <v>38</v>
      </c>
      <c r="E7110" s="2">
        <v>0</v>
      </c>
      <c r="F7110" s="2">
        <v>0</v>
      </c>
      <c r="G7110" s="2">
        <v>0</v>
      </c>
      <c r="H7110" s="2">
        <v>0</v>
      </c>
      <c r="I7110" s="2">
        <v>0</v>
      </c>
      <c r="J7110" s="2">
        <v>0</v>
      </c>
    </row>
    <row r="7111" spans="1:10" x14ac:dyDescent="0.2">
      <c r="A7111" s="1" t="s">
        <v>157</v>
      </c>
      <c r="B7111" s="1" t="s">
        <v>10</v>
      </c>
      <c r="C7111" s="1" t="s">
        <v>11</v>
      </c>
      <c r="D7111" s="1" t="s">
        <v>39</v>
      </c>
      <c r="E7111" s="2">
        <v>0</v>
      </c>
      <c r="F7111" s="2">
        <v>0</v>
      </c>
      <c r="G7111" s="2">
        <v>0</v>
      </c>
      <c r="H7111" s="2">
        <v>0</v>
      </c>
      <c r="I7111" s="2">
        <v>0</v>
      </c>
      <c r="J7111" s="2">
        <v>0</v>
      </c>
    </row>
    <row r="7112" spans="1:10" x14ac:dyDescent="0.2">
      <c r="A7112" s="1" t="s">
        <v>157</v>
      </c>
      <c r="B7112" s="1" t="s">
        <v>10</v>
      </c>
      <c r="C7112" s="1" t="s">
        <v>11</v>
      </c>
      <c r="D7112" s="1" t="s">
        <v>43</v>
      </c>
      <c r="E7112" s="2">
        <v>0</v>
      </c>
      <c r="F7112" s="2">
        <v>0</v>
      </c>
      <c r="G7112" s="2">
        <v>0</v>
      </c>
      <c r="H7112" s="2">
        <v>0</v>
      </c>
      <c r="I7112" s="2">
        <v>0</v>
      </c>
      <c r="J7112" s="2">
        <v>0</v>
      </c>
    </row>
    <row r="7113" spans="1:10" x14ac:dyDescent="0.2">
      <c r="A7113" s="1" t="s">
        <v>157</v>
      </c>
      <c r="B7113" s="1" t="s">
        <v>10</v>
      </c>
      <c r="C7113" s="1" t="s">
        <v>11</v>
      </c>
      <c r="D7113" s="1" t="s">
        <v>44</v>
      </c>
      <c r="E7113" s="2">
        <v>0</v>
      </c>
      <c r="F7113" s="2">
        <v>0</v>
      </c>
      <c r="G7113" s="2">
        <v>0</v>
      </c>
      <c r="H7113" s="2">
        <v>45876</v>
      </c>
      <c r="I7113" s="2">
        <v>4253163.96</v>
      </c>
      <c r="J7113" s="2">
        <v>543882.85933503998</v>
      </c>
    </row>
    <row r="7114" spans="1:10" x14ac:dyDescent="0.2">
      <c r="A7114" s="1" t="s">
        <v>157</v>
      </c>
      <c r="B7114" s="1" t="s">
        <v>10</v>
      </c>
      <c r="C7114" s="1" t="s">
        <v>11</v>
      </c>
      <c r="D7114" s="1" t="s">
        <v>46</v>
      </c>
      <c r="E7114" s="2">
        <v>0</v>
      </c>
      <c r="F7114" s="2">
        <v>0</v>
      </c>
      <c r="G7114" s="2">
        <v>0</v>
      </c>
      <c r="H7114" s="2">
        <v>11161896</v>
      </c>
      <c r="I7114" s="2">
        <v>161401016.16</v>
      </c>
      <c r="J7114" s="2">
        <v>20639516.132992301</v>
      </c>
    </row>
    <row r="7115" spans="1:10" x14ac:dyDescent="0.2">
      <c r="A7115" s="1" t="s">
        <v>157</v>
      </c>
      <c r="B7115" s="1" t="s">
        <v>10</v>
      </c>
      <c r="C7115" s="1" t="s">
        <v>11</v>
      </c>
      <c r="D7115" s="1" t="s">
        <v>47</v>
      </c>
      <c r="E7115" s="2">
        <v>0</v>
      </c>
      <c r="F7115" s="2">
        <v>0</v>
      </c>
      <c r="G7115" s="2">
        <v>0</v>
      </c>
      <c r="H7115" s="2">
        <v>798400</v>
      </c>
      <c r="I7115" s="2">
        <v>14411120</v>
      </c>
      <c r="J7115" s="2">
        <v>1842854.2199488501</v>
      </c>
    </row>
    <row r="7116" spans="1:10" x14ac:dyDescent="0.2">
      <c r="A7116" s="1" t="s">
        <v>157</v>
      </c>
      <c r="B7116" s="1" t="s">
        <v>10</v>
      </c>
      <c r="C7116" s="1" t="s">
        <v>11</v>
      </c>
      <c r="D7116" s="1" t="s">
        <v>49</v>
      </c>
      <c r="E7116" s="2">
        <v>0</v>
      </c>
      <c r="F7116" s="2">
        <v>0</v>
      </c>
      <c r="G7116" s="2">
        <v>0</v>
      </c>
      <c r="H7116" s="2">
        <v>0</v>
      </c>
      <c r="I7116" s="2">
        <v>0</v>
      </c>
      <c r="J7116" s="2">
        <v>0</v>
      </c>
    </row>
    <row r="7117" spans="1:10" x14ac:dyDescent="0.2">
      <c r="A7117" s="1" t="s">
        <v>157</v>
      </c>
      <c r="B7117" s="1" t="s">
        <v>10</v>
      </c>
      <c r="C7117" s="1" t="s">
        <v>11</v>
      </c>
      <c r="D7117" s="1" t="s">
        <v>51</v>
      </c>
      <c r="E7117" s="2">
        <v>0</v>
      </c>
      <c r="F7117" s="2">
        <v>0</v>
      </c>
      <c r="G7117" s="2">
        <v>0</v>
      </c>
      <c r="H7117" s="2">
        <v>3172597</v>
      </c>
      <c r="I7117" s="2">
        <v>21097770.050000001</v>
      </c>
      <c r="J7117" s="2">
        <v>2697924.5588235301</v>
      </c>
    </row>
    <row r="7118" spans="1:10" x14ac:dyDescent="0.2">
      <c r="A7118" s="1" t="s">
        <v>157</v>
      </c>
      <c r="B7118" s="1" t="s">
        <v>10</v>
      </c>
      <c r="C7118" s="1" t="s">
        <v>12</v>
      </c>
      <c r="D7118" s="1" t="s">
        <v>133</v>
      </c>
      <c r="E7118" s="2">
        <v>0</v>
      </c>
      <c r="F7118" s="2">
        <v>0</v>
      </c>
      <c r="G7118" s="2">
        <v>0</v>
      </c>
      <c r="H7118" s="2">
        <v>731</v>
      </c>
      <c r="I7118" s="2">
        <v>4293155.51</v>
      </c>
      <c r="J7118" s="2">
        <v>548996.86828645004</v>
      </c>
    </row>
    <row r="7119" spans="1:10" x14ac:dyDescent="0.2">
      <c r="A7119" s="1" t="s">
        <v>157</v>
      </c>
      <c r="B7119" s="1" t="s">
        <v>10</v>
      </c>
      <c r="C7119" s="1" t="s">
        <v>12</v>
      </c>
      <c r="D7119" s="1" t="s">
        <v>55</v>
      </c>
      <c r="E7119" s="2">
        <v>0</v>
      </c>
      <c r="F7119" s="2">
        <v>0</v>
      </c>
      <c r="G7119" s="2">
        <v>0</v>
      </c>
      <c r="H7119" s="2">
        <v>20452</v>
      </c>
      <c r="I7119" s="2">
        <v>38132342.840000004</v>
      </c>
      <c r="J7119" s="2">
        <v>4876258.6751918197</v>
      </c>
    </row>
    <row r="7120" spans="1:10" x14ac:dyDescent="0.2">
      <c r="A7120" s="1" t="s">
        <v>157</v>
      </c>
      <c r="B7120" s="1" t="s">
        <v>13</v>
      </c>
      <c r="C7120" s="1" t="s">
        <v>13</v>
      </c>
      <c r="D7120" s="1" t="s">
        <v>40</v>
      </c>
      <c r="E7120" s="2">
        <v>0</v>
      </c>
      <c r="F7120" s="2">
        <v>0</v>
      </c>
      <c r="G7120" s="2">
        <v>0</v>
      </c>
      <c r="H7120" s="2">
        <v>1369364</v>
      </c>
      <c r="I7120" s="2">
        <v>99990959.280000001</v>
      </c>
      <c r="J7120" s="2">
        <v>12786567.6828644</v>
      </c>
    </row>
    <row r="7121" spans="1:10" x14ac:dyDescent="0.2">
      <c r="A7121" s="1" t="s">
        <v>157</v>
      </c>
      <c r="B7121" s="1" t="s">
        <v>13</v>
      </c>
      <c r="C7121" s="1" t="s">
        <v>13</v>
      </c>
      <c r="D7121" s="1" t="s">
        <v>117</v>
      </c>
      <c r="E7121" s="2">
        <v>0</v>
      </c>
      <c r="F7121" s="2">
        <v>0</v>
      </c>
      <c r="G7121" s="2">
        <v>0</v>
      </c>
      <c r="H7121" s="2">
        <v>92362</v>
      </c>
      <c r="I7121" s="2">
        <v>16331448.84</v>
      </c>
      <c r="J7121" s="2">
        <v>2088420.56777494</v>
      </c>
    </row>
    <row r="7122" spans="1:10" x14ac:dyDescent="0.2">
      <c r="A7122" s="1" t="s">
        <v>157</v>
      </c>
      <c r="B7122" s="1" t="s">
        <v>13</v>
      </c>
      <c r="C7122" s="1" t="s">
        <v>13</v>
      </c>
      <c r="D7122" s="1" t="s">
        <v>118</v>
      </c>
      <c r="E7122" s="2">
        <v>0</v>
      </c>
      <c r="F7122" s="2">
        <v>0</v>
      </c>
      <c r="G7122" s="2">
        <v>0</v>
      </c>
      <c r="H7122" s="2">
        <v>0</v>
      </c>
      <c r="I7122" s="2">
        <v>0</v>
      </c>
      <c r="J7122" s="2">
        <v>0</v>
      </c>
    </row>
    <row r="7123" spans="1:10" x14ac:dyDescent="0.2">
      <c r="A7123" s="1" t="s">
        <v>157</v>
      </c>
      <c r="B7123" s="1" t="s">
        <v>13</v>
      </c>
      <c r="C7123" s="1" t="s">
        <v>13</v>
      </c>
      <c r="D7123" s="1" t="s">
        <v>48</v>
      </c>
      <c r="E7123" s="2">
        <v>0</v>
      </c>
      <c r="F7123" s="2">
        <v>0</v>
      </c>
      <c r="G7123" s="2">
        <v>0</v>
      </c>
      <c r="H7123" s="2">
        <v>0</v>
      </c>
      <c r="I7123" s="2">
        <v>0</v>
      </c>
      <c r="J7123" s="2">
        <v>0</v>
      </c>
    </row>
    <row r="7124" spans="1:10" x14ac:dyDescent="0.2">
      <c r="A7124" s="1" t="s">
        <v>157</v>
      </c>
      <c r="B7124" s="1" t="s">
        <v>13</v>
      </c>
      <c r="C7124" s="1" t="s">
        <v>13</v>
      </c>
      <c r="D7124" s="1" t="s">
        <v>50</v>
      </c>
      <c r="E7124" s="2">
        <v>0</v>
      </c>
      <c r="F7124" s="2">
        <v>0</v>
      </c>
      <c r="G7124" s="2">
        <v>0</v>
      </c>
      <c r="H7124" s="2">
        <v>460298</v>
      </c>
      <c r="I7124" s="2">
        <v>26388884.34</v>
      </c>
      <c r="J7124" s="2">
        <v>3374537.6393861901</v>
      </c>
    </row>
    <row r="7125" spans="1:10" x14ac:dyDescent="0.2">
      <c r="A7125" s="1" t="s">
        <v>157</v>
      </c>
      <c r="B7125" s="1" t="s">
        <v>14</v>
      </c>
      <c r="C7125" s="1" t="s">
        <v>15</v>
      </c>
      <c r="D7125" s="1" t="s">
        <v>58</v>
      </c>
      <c r="E7125" s="2">
        <v>0</v>
      </c>
      <c r="F7125" s="2">
        <v>0</v>
      </c>
      <c r="G7125" s="2">
        <v>0</v>
      </c>
      <c r="H7125" s="2">
        <v>0</v>
      </c>
      <c r="I7125" s="2">
        <v>0</v>
      </c>
      <c r="J7125" s="2">
        <v>0</v>
      </c>
    </row>
    <row r="7126" spans="1:10" x14ac:dyDescent="0.2">
      <c r="A7126" s="1" t="s">
        <v>157</v>
      </c>
      <c r="B7126" s="1" t="s">
        <v>14</v>
      </c>
      <c r="C7126" s="1" t="s">
        <v>15</v>
      </c>
      <c r="D7126" s="1" t="s">
        <v>37</v>
      </c>
      <c r="E7126" s="2">
        <v>0</v>
      </c>
      <c r="F7126" s="2">
        <v>0</v>
      </c>
      <c r="G7126" s="2">
        <v>0</v>
      </c>
      <c r="H7126" s="2">
        <v>0</v>
      </c>
      <c r="I7126" s="2">
        <v>0</v>
      </c>
      <c r="J7126" s="2">
        <v>0</v>
      </c>
    </row>
    <row r="7127" spans="1:10" x14ac:dyDescent="0.2">
      <c r="A7127" s="1" t="s">
        <v>157</v>
      </c>
      <c r="B7127" s="1" t="s">
        <v>14</v>
      </c>
      <c r="C7127" s="1" t="s">
        <v>15</v>
      </c>
      <c r="D7127" s="1" t="s">
        <v>38</v>
      </c>
      <c r="E7127" s="2">
        <v>0</v>
      </c>
      <c r="F7127" s="2">
        <v>0</v>
      </c>
      <c r="G7127" s="2">
        <v>0</v>
      </c>
      <c r="H7127" s="2">
        <v>0</v>
      </c>
      <c r="I7127" s="2">
        <v>0</v>
      </c>
      <c r="J7127" s="2">
        <v>0</v>
      </c>
    </row>
    <row r="7128" spans="1:10" x14ac:dyDescent="0.2">
      <c r="A7128" s="1" t="s">
        <v>157</v>
      </c>
      <c r="B7128" s="1" t="s">
        <v>14</v>
      </c>
      <c r="C7128" s="1" t="s">
        <v>15</v>
      </c>
      <c r="D7128" s="1" t="s">
        <v>54</v>
      </c>
      <c r="E7128" s="2">
        <v>0</v>
      </c>
      <c r="F7128" s="2">
        <v>0</v>
      </c>
      <c r="G7128" s="2">
        <v>0</v>
      </c>
      <c r="H7128" s="2">
        <v>0</v>
      </c>
      <c r="I7128" s="2">
        <v>0</v>
      </c>
      <c r="J7128" s="2">
        <v>0</v>
      </c>
    </row>
    <row r="7129" spans="1:10" x14ac:dyDescent="0.2">
      <c r="A7129" s="1" t="s">
        <v>157</v>
      </c>
      <c r="B7129" s="1" t="s">
        <v>14</v>
      </c>
      <c r="C7129" s="1" t="s">
        <v>15</v>
      </c>
      <c r="D7129" s="1" t="s">
        <v>59</v>
      </c>
      <c r="E7129" s="2">
        <v>0</v>
      </c>
      <c r="F7129" s="2">
        <v>0</v>
      </c>
      <c r="G7129" s="2">
        <v>0</v>
      </c>
      <c r="H7129" s="2">
        <v>0</v>
      </c>
      <c r="I7129" s="2">
        <v>0</v>
      </c>
      <c r="J7129" s="2">
        <v>0</v>
      </c>
    </row>
    <row r="7130" spans="1:10" x14ac:dyDescent="0.2">
      <c r="A7130" s="1" t="s">
        <v>157</v>
      </c>
      <c r="B7130" s="1" t="s">
        <v>14</v>
      </c>
      <c r="C7130" s="1" t="s">
        <v>15</v>
      </c>
      <c r="D7130" s="1" t="s">
        <v>62</v>
      </c>
      <c r="E7130" s="2">
        <v>0</v>
      </c>
      <c r="F7130" s="2">
        <v>0</v>
      </c>
      <c r="G7130" s="2">
        <v>0</v>
      </c>
      <c r="H7130" s="2">
        <v>0</v>
      </c>
      <c r="I7130" s="2">
        <v>0</v>
      </c>
      <c r="J7130" s="2">
        <v>0</v>
      </c>
    </row>
    <row r="7131" spans="1:10" x14ac:dyDescent="0.2">
      <c r="A7131" s="1" t="s">
        <v>157</v>
      </c>
      <c r="B7131" s="1" t="s">
        <v>14</v>
      </c>
      <c r="C7131" s="1" t="s">
        <v>15</v>
      </c>
      <c r="D7131" s="1" t="s">
        <v>63</v>
      </c>
      <c r="E7131" s="2">
        <v>0</v>
      </c>
      <c r="F7131" s="2">
        <v>0</v>
      </c>
      <c r="G7131" s="2">
        <v>0</v>
      </c>
      <c r="H7131" s="2">
        <v>0</v>
      </c>
      <c r="I7131" s="2">
        <v>0</v>
      </c>
      <c r="J7131" s="2">
        <v>0</v>
      </c>
    </row>
    <row r="7132" spans="1:10" x14ac:dyDescent="0.2">
      <c r="A7132" s="1" t="s">
        <v>157</v>
      </c>
      <c r="B7132" s="1" t="s">
        <v>14</v>
      </c>
      <c r="C7132" s="1" t="s">
        <v>15</v>
      </c>
      <c r="D7132" s="1" t="s">
        <v>52</v>
      </c>
      <c r="E7132" s="2">
        <v>0</v>
      </c>
      <c r="F7132" s="2">
        <v>0</v>
      </c>
      <c r="G7132" s="2">
        <v>0</v>
      </c>
      <c r="H7132" s="2">
        <v>0</v>
      </c>
      <c r="I7132" s="2">
        <v>0</v>
      </c>
      <c r="J7132" s="2">
        <v>0</v>
      </c>
    </row>
    <row r="7133" spans="1:10" x14ac:dyDescent="0.2">
      <c r="A7133" s="1" t="s">
        <v>157</v>
      </c>
      <c r="B7133" s="1" t="s">
        <v>14</v>
      </c>
      <c r="C7133" s="1" t="s">
        <v>15</v>
      </c>
      <c r="D7133" s="1" t="s">
        <v>64</v>
      </c>
      <c r="E7133" s="2">
        <v>0</v>
      </c>
      <c r="F7133" s="2">
        <v>0</v>
      </c>
      <c r="G7133" s="2">
        <v>0</v>
      </c>
      <c r="H7133" s="2">
        <v>0</v>
      </c>
      <c r="I7133" s="2">
        <v>0</v>
      </c>
      <c r="J7133" s="2">
        <v>0</v>
      </c>
    </row>
    <row r="7134" spans="1:10" x14ac:dyDescent="0.2">
      <c r="A7134" s="1" t="s">
        <v>157</v>
      </c>
      <c r="B7134" s="1" t="s">
        <v>14</v>
      </c>
      <c r="C7134" s="1" t="s">
        <v>15</v>
      </c>
      <c r="D7134" s="1" t="s">
        <v>53</v>
      </c>
      <c r="E7134" s="2">
        <v>0</v>
      </c>
      <c r="F7134" s="2">
        <v>0</v>
      </c>
      <c r="G7134" s="2">
        <v>0</v>
      </c>
      <c r="H7134" s="2">
        <v>0</v>
      </c>
      <c r="I7134" s="2">
        <v>0</v>
      </c>
      <c r="J7134" s="2">
        <v>0</v>
      </c>
    </row>
    <row r="7135" spans="1:10" x14ac:dyDescent="0.2">
      <c r="A7135" s="1" t="s">
        <v>157</v>
      </c>
      <c r="B7135" s="1" t="s">
        <v>14</v>
      </c>
      <c r="C7135" s="1" t="s">
        <v>15</v>
      </c>
      <c r="D7135" s="1" t="s">
        <v>40</v>
      </c>
      <c r="E7135" s="2">
        <v>0</v>
      </c>
      <c r="F7135" s="2">
        <v>0</v>
      </c>
      <c r="G7135" s="2">
        <v>0</v>
      </c>
      <c r="H7135" s="2">
        <v>0</v>
      </c>
      <c r="I7135" s="2">
        <v>0</v>
      </c>
      <c r="J7135" s="2">
        <v>0</v>
      </c>
    </row>
    <row r="7136" spans="1:10" x14ac:dyDescent="0.2">
      <c r="A7136" s="1" t="s">
        <v>157</v>
      </c>
      <c r="B7136" s="1" t="s">
        <v>14</v>
      </c>
      <c r="C7136" s="1" t="s">
        <v>15</v>
      </c>
      <c r="D7136" s="1" t="s">
        <v>43</v>
      </c>
      <c r="E7136" s="2">
        <v>0</v>
      </c>
      <c r="F7136" s="2">
        <v>0</v>
      </c>
      <c r="G7136" s="2">
        <v>0</v>
      </c>
      <c r="H7136" s="2">
        <v>0</v>
      </c>
      <c r="I7136" s="2">
        <v>0</v>
      </c>
      <c r="J7136" s="2">
        <v>0</v>
      </c>
    </row>
    <row r="7137" spans="1:10" x14ac:dyDescent="0.2">
      <c r="A7137" s="1" t="s">
        <v>157</v>
      </c>
      <c r="B7137" s="1" t="s">
        <v>14</v>
      </c>
      <c r="C7137" s="1" t="s">
        <v>15</v>
      </c>
      <c r="D7137" s="1" t="s">
        <v>117</v>
      </c>
      <c r="E7137" s="2">
        <v>0</v>
      </c>
      <c r="F7137" s="2">
        <v>0</v>
      </c>
      <c r="G7137" s="2">
        <v>0</v>
      </c>
      <c r="H7137" s="2">
        <v>0</v>
      </c>
      <c r="I7137" s="2">
        <v>0</v>
      </c>
      <c r="J7137" s="2">
        <v>0</v>
      </c>
    </row>
    <row r="7138" spans="1:10" x14ac:dyDescent="0.2">
      <c r="A7138" s="1" t="s">
        <v>157</v>
      </c>
      <c r="B7138" s="1" t="s">
        <v>14</v>
      </c>
      <c r="C7138" s="1" t="s">
        <v>15</v>
      </c>
      <c r="D7138" s="1" t="s">
        <v>118</v>
      </c>
      <c r="E7138" s="2">
        <v>0</v>
      </c>
      <c r="F7138" s="2">
        <v>0</v>
      </c>
      <c r="G7138" s="2">
        <v>0</v>
      </c>
      <c r="H7138" s="2">
        <v>0</v>
      </c>
      <c r="I7138" s="2">
        <v>0</v>
      </c>
      <c r="J7138" s="2">
        <v>0</v>
      </c>
    </row>
    <row r="7139" spans="1:10" x14ac:dyDescent="0.2">
      <c r="A7139" s="1" t="s">
        <v>157</v>
      </c>
      <c r="B7139" s="1" t="s">
        <v>14</v>
      </c>
      <c r="C7139" s="1" t="s">
        <v>15</v>
      </c>
      <c r="D7139" s="1" t="s">
        <v>44</v>
      </c>
      <c r="E7139" s="2">
        <v>0</v>
      </c>
      <c r="F7139" s="2">
        <v>0</v>
      </c>
      <c r="G7139" s="2">
        <v>0</v>
      </c>
      <c r="H7139" s="2">
        <v>0</v>
      </c>
      <c r="I7139" s="2">
        <v>0</v>
      </c>
      <c r="J7139" s="2">
        <v>0</v>
      </c>
    </row>
    <row r="7140" spans="1:10" x14ac:dyDescent="0.2">
      <c r="A7140" s="1" t="s">
        <v>157</v>
      </c>
      <c r="B7140" s="1" t="s">
        <v>14</v>
      </c>
      <c r="C7140" s="1" t="s">
        <v>15</v>
      </c>
      <c r="D7140" s="1" t="s">
        <v>45</v>
      </c>
      <c r="E7140" s="2">
        <v>0</v>
      </c>
      <c r="F7140" s="2">
        <v>0</v>
      </c>
      <c r="G7140" s="2">
        <v>0</v>
      </c>
      <c r="H7140" s="2">
        <v>0</v>
      </c>
      <c r="I7140" s="2">
        <v>0</v>
      </c>
      <c r="J7140" s="2">
        <v>0</v>
      </c>
    </row>
    <row r="7141" spans="1:10" x14ac:dyDescent="0.2">
      <c r="A7141" s="1" t="s">
        <v>157</v>
      </c>
      <c r="B7141" s="1" t="s">
        <v>14</v>
      </c>
      <c r="C7141" s="1" t="s">
        <v>15</v>
      </c>
      <c r="D7141" s="1" t="s">
        <v>46</v>
      </c>
      <c r="E7141" s="2">
        <v>0</v>
      </c>
      <c r="F7141" s="2">
        <v>0</v>
      </c>
      <c r="G7141" s="2">
        <v>0</v>
      </c>
      <c r="H7141" s="2">
        <v>0</v>
      </c>
      <c r="I7141" s="2">
        <v>0</v>
      </c>
      <c r="J7141" s="2">
        <v>0</v>
      </c>
    </row>
    <row r="7142" spans="1:10" x14ac:dyDescent="0.2">
      <c r="A7142" s="1" t="s">
        <v>157</v>
      </c>
      <c r="B7142" s="1" t="s">
        <v>14</v>
      </c>
      <c r="C7142" s="1" t="s">
        <v>15</v>
      </c>
      <c r="D7142" s="1" t="s">
        <v>47</v>
      </c>
      <c r="E7142" s="2">
        <v>0</v>
      </c>
      <c r="F7142" s="2">
        <v>0</v>
      </c>
      <c r="G7142" s="2">
        <v>0</v>
      </c>
      <c r="H7142" s="2">
        <v>0</v>
      </c>
      <c r="I7142" s="2">
        <v>0</v>
      </c>
      <c r="J7142" s="2">
        <v>0</v>
      </c>
    </row>
    <row r="7143" spans="1:10" x14ac:dyDescent="0.2">
      <c r="A7143" s="1" t="s">
        <v>157</v>
      </c>
      <c r="B7143" s="1" t="s">
        <v>14</v>
      </c>
      <c r="C7143" s="1" t="s">
        <v>15</v>
      </c>
      <c r="D7143" s="1" t="s">
        <v>48</v>
      </c>
      <c r="E7143" s="2">
        <v>0</v>
      </c>
      <c r="F7143" s="2">
        <v>0</v>
      </c>
      <c r="G7143" s="2">
        <v>0</v>
      </c>
      <c r="H7143" s="2">
        <v>0</v>
      </c>
      <c r="I7143" s="2">
        <v>0</v>
      </c>
      <c r="J7143" s="2">
        <v>0</v>
      </c>
    </row>
    <row r="7144" spans="1:10" x14ac:dyDescent="0.2">
      <c r="A7144" s="1" t="s">
        <v>157</v>
      </c>
      <c r="B7144" s="1" t="s">
        <v>14</v>
      </c>
      <c r="C7144" s="1" t="s">
        <v>15</v>
      </c>
      <c r="D7144" s="1" t="s">
        <v>49</v>
      </c>
      <c r="E7144" s="2">
        <v>0</v>
      </c>
      <c r="F7144" s="2">
        <v>0</v>
      </c>
      <c r="G7144" s="2">
        <v>0</v>
      </c>
      <c r="H7144" s="2">
        <v>0</v>
      </c>
      <c r="I7144" s="2">
        <v>0</v>
      </c>
      <c r="J7144" s="2">
        <v>0</v>
      </c>
    </row>
    <row r="7145" spans="1:10" x14ac:dyDescent="0.2">
      <c r="A7145" s="1" t="s">
        <v>157</v>
      </c>
      <c r="B7145" s="1" t="s">
        <v>14</v>
      </c>
      <c r="C7145" s="1" t="s">
        <v>15</v>
      </c>
      <c r="D7145" s="1" t="s">
        <v>50</v>
      </c>
      <c r="E7145" s="2">
        <v>0</v>
      </c>
      <c r="F7145" s="2">
        <v>0</v>
      </c>
      <c r="G7145" s="2">
        <v>0</v>
      </c>
      <c r="H7145" s="2">
        <v>0</v>
      </c>
      <c r="I7145" s="2">
        <v>0</v>
      </c>
      <c r="J7145" s="2">
        <v>0</v>
      </c>
    </row>
    <row r="7146" spans="1:10" x14ac:dyDescent="0.2">
      <c r="A7146" s="1" t="s">
        <v>157</v>
      </c>
      <c r="B7146" s="1" t="s">
        <v>14</v>
      </c>
      <c r="C7146" s="1" t="s">
        <v>15</v>
      </c>
      <c r="D7146" s="1" t="s">
        <v>51</v>
      </c>
      <c r="E7146" s="2">
        <v>0</v>
      </c>
      <c r="F7146" s="2">
        <v>0</v>
      </c>
      <c r="G7146" s="2">
        <v>0</v>
      </c>
      <c r="H7146" s="2">
        <v>0</v>
      </c>
      <c r="I7146" s="2">
        <v>0</v>
      </c>
      <c r="J7146" s="2">
        <v>0</v>
      </c>
    </row>
    <row r="7147" spans="1:10" x14ac:dyDescent="0.2">
      <c r="A7147" s="1" t="s">
        <v>157</v>
      </c>
      <c r="B7147" s="1" t="s">
        <v>14</v>
      </c>
      <c r="C7147" s="1" t="s">
        <v>15</v>
      </c>
      <c r="D7147" s="1" t="s">
        <v>55</v>
      </c>
      <c r="E7147" s="2">
        <v>0</v>
      </c>
      <c r="F7147" s="2">
        <v>0</v>
      </c>
      <c r="G7147" s="2">
        <v>0</v>
      </c>
      <c r="H7147" s="2">
        <v>0</v>
      </c>
      <c r="I7147" s="2">
        <v>0</v>
      </c>
      <c r="J7147" s="2">
        <v>0</v>
      </c>
    </row>
    <row r="7148" spans="1:10" x14ac:dyDescent="0.2">
      <c r="A7148" s="1" t="s">
        <v>157</v>
      </c>
      <c r="B7148" s="1" t="s">
        <v>14</v>
      </c>
      <c r="C7148" s="1" t="s">
        <v>16</v>
      </c>
      <c r="D7148" s="1" t="s">
        <v>58</v>
      </c>
      <c r="E7148" s="2">
        <v>0</v>
      </c>
      <c r="F7148" s="2">
        <v>0</v>
      </c>
      <c r="G7148" s="2">
        <v>0</v>
      </c>
      <c r="H7148" s="2">
        <v>86337</v>
      </c>
      <c r="I7148" s="2">
        <v>4585358.07</v>
      </c>
      <c r="J7148" s="2">
        <v>586362.92455243005</v>
      </c>
    </row>
    <row r="7149" spans="1:10" x14ac:dyDescent="0.2">
      <c r="A7149" s="1" t="s">
        <v>157</v>
      </c>
      <c r="B7149" s="1" t="s">
        <v>14</v>
      </c>
      <c r="C7149" s="1" t="s">
        <v>16</v>
      </c>
      <c r="D7149" s="1" t="s">
        <v>37</v>
      </c>
      <c r="E7149" s="2">
        <v>0</v>
      </c>
      <c r="F7149" s="2">
        <v>0</v>
      </c>
      <c r="G7149" s="2">
        <v>0</v>
      </c>
      <c r="H7149" s="2">
        <v>7919</v>
      </c>
      <c r="I7149" s="2">
        <v>492165.85</v>
      </c>
      <c r="J7149" s="2">
        <v>62936.809462919999</v>
      </c>
    </row>
    <row r="7150" spans="1:10" x14ac:dyDescent="0.2">
      <c r="A7150" s="1" t="s">
        <v>157</v>
      </c>
      <c r="B7150" s="1" t="s">
        <v>14</v>
      </c>
      <c r="C7150" s="1" t="s">
        <v>16</v>
      </c>
      <c r="D7150" s="1" t="s">
        <v>38</v>
      </c>
      <c r="E7150" s="2">
        <v>0</v>
      </c>
      <c r="F7150" s="2">
        <v>0</v>
      </c>
      <c r="G7150" s="2">
        <v>0</v>
      </c>
      <c r="H7150" s="2">
        <v>42530</v>
      </c>
      <c r="I7150" s="2">
        <v>1115136.6000000001</v>
      </c>
      <c r="J7150" s="2">
        <v>142600.58823528999</v>
      </c>
    </row>
    <row r="7151" spans="1:10" x14ac:dyDescent="0.2">
      <c r="A7151" s="1" t="s">
        <v>157</v>
      </c>
      <c r="B7151" s="1" t="s">
        <v>14</v>
      </c>
      <c r="C7151" s="1" t="s">
        <v>16</v>
      </c>
      <c r="D7151" s="1" t="s">
        <v>54</v>
      </c>
      <c r="E7151" s="2">
        <v>0</v>
      </c>
      <c r="F7151" s="2">
        <v>0</v>
      </c>
      <c r="G7151" s="2">
        <v>0</v>
      </c>
      <c r="H7151" s="2">
        <v>0</v>
      </c>
      <c r="I7151" s="2">
        <v>0</v>
      </c>
      <c r="J7151" s="2">
        <v>0</v>
      </c>
    </row>
    <row r="7152" spans="1:10" x14ac:dyDescent="0.2">
      <c r="A7152" s="1" t="s">
        <v>157</v>
      </c>
      <c r="B7152" s="1" t="s">
        <v>14</v>
      </c>
      <c r="C7152" s="1" t="s">
        <v>16</v>
      </c>
      <c r="D7152" s="1" t="s">
        <v>59</v>
      </c>
      <c r="E7152" s="2">
        <v>0</v>
      </c>
      <c r="F7152" s="2">
        <v>0</v>
      </c>
      <c r="G7152" s="2">
        <v>0</v>
      </c>
      <c r="H7152" s="2">
        <v>0</v>
      </c>
      <c r="I7152" s="2">
        <v>0</v>
      </c>
      <c r="J7152" s="2">
        <v>0</v>
      </c>
    </row>
    <row r="7153" spans="1:10" x14ac:dyDescent="0.2">
      <c r="A7153" s="1" t="s">
        <v>157</v>
      </c>
      <c r="B7153" s="1" t="s">
        <v>14</v>
      </c>
      <c r="C7153" s="1" t="s">
        <v>16</v>
      </c>
      <c r="D7153" s="1" t="s">
        <v>62</v>
      </c>
      <c r="E7153" s="2">
        <v>0</v>
      </c>
      <c r="F7153" s="2">
        <v>0</v>
      </c>
      <c r="G7153" s="2">
        <v>0</v>
      </c>
      <c r="H7153" s="2">
        <v>0</v>
      </c>
      <c r="I7153" s="2">
        <v>0</v>
      </c>
      <c r="J7153" s="2">
        <v>0</v>
      </c>
    </row>
    <row r="7154" spans="1:10" x14ac:dyDescent="0.2">
      <c r="A7154" s="1" t="s">
        <v>157</v>
      </c>
      <c r="B7154" s="1" t="s">
        <v>14</v>
      </c>
      <c r="C7154" s="1" t="s">
        <v>16</v>
      </c>
      <c r="D7154" s="1" t="s">
        <v>63</v>
      </c>
      <c r="E7154" s="2">
        <v>0</v>
      </c>
      <c r="F7154" s="2">
        <v>0</v>
      </c>
      <c r="G7154" s="2">
        <v>0</v>
      </c>
      <c r="H7154" s="2">
        <v>11000</v>
      </c>
      <c r="I7154" s="2">
        <v>1941280</v>
      </c>
      <c r="J7154" s="2">
        <v>248245.52429668</v>
      </c>
    </row>
    <row r="7155" spans="1:10" x14ac:dyDescent="0.2">
      <c r="A7155" s="1" t="s">
        <v>157</v>
      </c>
      <c r="B7155" s="1" t="s">
        <v>14</v>
      </c>
      <c r="C7155" s="1" t="s">
        <v>16</v>
      </c>
      <c r="D7155" s="1" t="s">
        <v>52</v>
      </c>
      <c r="E7155" s="2">
        <v>0</v>
      </c>
      <c r="F7155" s="2">
        <v>0</v>
      </c>
      <c r="G7155" s="2">
        <v>0</v>
      </c>
      <c r="H7155" s="2">
        <v>0</v>
      </c>
      <c r="I7155" s="2">
        <v>0</v>
      </c>
      <c r="J7155" s="2">
        <v>0</v>
      </c>
    </row>
    <row r="7156" spans="1:10" x14ac:dyDescent="0.2">
      <c r="A7156" s="1" t="s">
        <v>157</v>
      </c>
      <c r="B7156" s="1" t="s">
        <v>14</v>
      </c>
      <c r="C7156" s="1" t="s">
        <v>16</v>
      </c>
      <c r="D7156" s="1" t="s">
        <v>64</v>
      </c>
      <c r="E7156" s="2">
        <v>0</v>
      </c>
      <c r="F7156" s="2">
        <v>0</v>
      </c>
      <c r="G7156" s="2">
        <v>0</v>
      </c>
      <c r="H7156" s="2">
        <v>0</v>
      </c>
      <c r="I7156" s="2">
        <v>0</v>
      </c>
      <c r="J7156" s="2">
        <v>0</v>
      </c>
    </row>
    <row r="7157" spans="1:10" x14ac:dyDescent="0.2">
      <c r="A7157" s="1" t="s">
        <v>157</v>
      </c>
      <c r="B7157" s="1" t="s">
        <v>14</v>
      </c>
      <c r="C7157" s="1" t="s">
        <v>16</v>
      </c>
      <c r="D7157" s="1" t="s">
        <v>39</v>
      </c>
      <c r="E7157" s="2">
        <v>0</v>
      </c>
      <c r="F7157" s="2">
        <v>0</v>
      </c>
      <c r="G7157" s="2">
        <v>0</v>
      </c>
      <c r="H7157" s="2">
        <v>0</v>
      </c>
      <c r="I7157" s="2">
        <v>0</v>
      </c>
      <c r="J7157" s="2">
        <v>0</v>
      </c>
    </row>
    <row r="7158" spans="1:10" x14ac:dyDescent="0.2">
      <c r="A7158" s="1" t="s">
        <v>157</v>
      </c>
      <c r="B7158" s="1" t="s">
        <v>14</v>
      </c>
      <c r="C7158" s="1" t="s">
        <v>16</v>
      </c>
      <c r="D7158" s="1" t="s">
        <v>53</v>
      </c>
      <c r="E7158" s="2">
        <v>0</v>
      </c>
      <c r="F7158" s="2">
        <v>0</v>
      </c>
      <c r="G7158" s="2">
        <v>0</v>
      </c>
      <c r="H7158" s="2">
        <v>100</v>
      </c>
      <c r="I7158" s="2">
        <v>45950</v>
      </c>
      <c r="J7158" s="2">
        <v>5875.95907928</v>
      </c>
    </row>
    <row r="7159" spans="1:10" x14ac:dyDescent="0.2">
      <c r="A7159" s="1" t="s">
        <v>157</v>
      </c>
      <c r="B7159" s="1" t="s">
        <v>14</v>
      </c>
      <c r="C7159" s="1" t="s">
        <v>16</v>
      </c>
      <c r="D7159" s="1" t="s">
        <v>40</v>
      </c>
      <c r="E7159" s="2">
        <v>0</v>
      </c>
      <c r="F7159" s="2">
        <v>0</v>
      </c>
      <c r="G7159" s="2">
        <v>0</v>
      </c>
      <c r="H7159" s="2">
        <v>4772</v>
      </c>
      <c r="I7159" s="2">
        <v>348451.44</v>
      </c>
      <c r="J7159" s="2">
        <v>44559.007672630003</v>
      </c>
    </row>
    <row r="7160" spans="1:10" x14ac:dyDescent="0.2">
      <c r="A7160" s="1" t="s">
        <v>157</v>
      </c>
      <c r="B7160" s="1" t="s">
        <v>14</v>
      </c>
      <c r="C7160" s="1" t="s">
        <v>16</v>
      </c>
      <c r="D7160" s="1" t="s">
        <v>43</v>
      </c>
      <c r="E7160" s="2">
        <v>0</v>
      </c>
      <c r="F7160" s="2">
        <v>0</v>
      </c>
      <c r="G7160" s="2">
        <v>0</v>
      </c>
      <c r="H7160" s="2">
        <v>756</v>
      </c>
      <c r="I7160" s="2">
        <v>140147.28</v>
      </c>
      <c r="J7160" s="2">
        <v>17921.647058819999</v>
      </c>
    </row>
    <row r="7161" spans="1:10" x14ac:dyDescent="0.2">
      <c r="A7161" s="1" t="s">
        <v>157</v>
      </c>
      <c r="B7161" s="1" t="s">
        <v>14</v>
      </c>
      <c r="C7161" s="1" t="s">
        <v>16</v>
      </c>
      <c r="D7161" s="1" t="s">
        <v>117</v>
      </c>
      <c r="E7161" s="2">
        <v>0</v>
      </c>
      <c r="F7161" s="2">
        <v>0</v>
      </c>
      <c r="G7161" s="2">
        <v>0</v>
      </c>
      <c r="H7161" s="2">
        <v>936</v>
      </c>
      <c r="I7161" s="2">
        <v>165503.51999999999</v>
      </c>
      <c r="J7161" s="2">
        <v>21164.13299233</v>
      </c>
    </row>
    <row r="7162" spans="1:10" x14ac:dyDescent="0.2">
      <c r="A7162" s="1" t="s">
        <v>157</v>
      </c>
      <c r="B7162" s="1" t="s">
        <v>14</v>
      </c>
      <c r="C7162" s="1" t="s">
        <v>16</v>
      </c>
      <c r="D7162" s="1" t="s">
        <v>118</v>
      </c>
      <c r="E7162" s="2">
        <v>0</v>
      </c>
      <c r="F7162" s="2">
        <v>0</v>
      </c>
      <c r="G7162" s="2">
        <v>0</v>
      </c>
      <c r="H7162" s="2">
        <v>221</v>
      </c>
      <c r="I7162" s="2">
        <v>27594.06</v>
      </c>
      <c r="J7162" s="2">
        <v>3528.6521739099999</v>
      </c>
    </row>
    <row r="7163" spans="1:10" x14ac:dyDescent="0.2">
      <c r="A7163" s="1" t="s">
        <v>157</v>
      </c>
      <c r="B7163" s="1" t="s">
        <v>14</v>
      </c>
      <c r="C7163" s="1" t="s">
        <v>16</v>
      </c>
      <c r="D7163" s="1" t="s">
        <v>44</v>
      </c>
      <c r="E7163" s="2">
        <v>0</v>
      </c>
      <c r="F7163" s="2">
        <v>0</v>
      </c>
      <c r="G7163" s="2">
        <v>0</v>
      </c>
      <c r="H7163" s="2">
        <v>1160</v>
      </c>
      <c r="I7163" s="2">
        <v>107543.6</v>
      </c>
      <c r="J7163" s="2">
        <v>13752.37851662</v>
      </c>
    </row>
    <row r="7164" spans="1:10" x14ac:dyDescent="0.2">
      <c r="A7164" s="1" t="s">
        <v>157</v>
      </c>
      <c r="B7164" s="1" t="s">
        <v>14</v>
      </c>
      <c r="C7164" s="1" t="s">
        <v>16</v>
      </c>
      <c r="D7164" s="1" t="s">
        <v>45</v>
      </c>
      <c r="E7164" s="2">
        <v>0</v>
      </c>
      <c r="F7164" s="2">
        <v>0</v>
      </c>
      <c r="G7164" s="2">
        <v>0</v>
      </c>
      <c r="H7164" s="2">
        <v>2412</v>
      </c>
      <c r="I7164" s="2">
        <v>395640.36</v>
      </c>
      <c r="J7164" s="2">
        <v>50593.396419440003</v>
      </c>
    </row>
    <row r="7165" spans="1:10" x14ac:dyDescent="0.2">
      <c r="A7165" s="1" t="s">
        <v>157</v>
      </c>
      <c r="B7165" s="1" t="s">
        <v>14</v>
      </c>
      <c r="C7165" s="1" t="s">
        <v>16</v>
      </c>
      <c r="D7165" s="1" t="s">
        <v>46</v>
      </c>
      <c r="E7165" s="2">
        <v>0</v>
      </c>
      <c r="F7165" s="2">
        <v>0</v>
      </c>
      <c r="G7165" s="2">
        <v>0</v>
      </c>
      <c r="H7165" s="2">
        <v>2101589</v>
      </c>
      <c r="I7165" s="2">
        <v>30388976.940000001</v>
      </c>
      <c r="J7165" s="2">
        <v>3886058.4322250602</v>
      </c>
    </row>
    <row r="7166" spans="1:10" x14ac:dyDescent="0.2">
      <c r="A7166" s="1" t="s">
        <v>157</v>
      </c>
      <c r="B7166" s="1" t="s">
        <v>14</v>
      </c>
      <c r="C7166" s="1" t="s">
        <v>16</v>
      </c>
      <c r="D7166" s="1" t="s">
        <v>47</v>
      </c>
      <c r="E7166" s="2">
        <v>0</v>
      </c>
      <c r="F7166" s="2">
        <v>0</v>
      </c>
      <c r="G7166" s="2">
        <v>0</v>
      </c>
      <c r="H7166" s="2">
        <v>266735</v>
      </c>
      <c r="I7166" s="2">
        <v>4814566.75</v>
      </c>
      <c r="J7166" s="2">
        <v>615673.49744246004</v>
      </c>
    </row>
    <row r="7167" spans="1:10" x14ac:dyDescent="0.2">
      <c r="A7167" s="1" t="s">
        <v>157</v>
      </c>
      <c r="B7167" s="1" t="s">
        <v>14</v>
      </c>
      <c r="C7167" s="1" t="s">
        <v>16</v>
      </c>
      <c r="D7167" s="1" t="s">
        <v>48</v>
      </c>
      <c r="E7167" s="2">
        <v>0</v>
      </c>
      <c r="F7167" s="2">
        <v>0</v>
      </c>
      <c r="G7167" s="2">
        <v>0</v>
      </c>
      <c r="H7167" s="2">
        <v>363</v>
      </c>
      <c r="I7167" s="2">
        <v>19402.349999999999</v>
      </c>
      <c r="J7167" s="2">
        <v>2481.1189258300001</v>
      </c>
    </row>
    <row r="7168" spans="1:10" x14ac:dyDescent="0.2">
      <c r="A7168" s="1" t="s">
        <v>157</v>
      </c>
      <c r="B7168" s="1" t="s">
        <v>14</v>
      </c>
      <c r="C7168" s="1" t="s">
        <v>16</v>
      </c>
      <c r="D7168" s="1" t="s">
        <v>49</v>
      </c>
      <c r="E7168" s="2">
        <v>0</v>
      </c>
      <c r="F7168" s="2">
        <v>0</v>
      </c>
      <c r="G7168" s="2">
        <v>0</v>
      </c>
      <c r="H7168" s="2">
        <v>14388</v>
      </c>
      <c r="I7168" s="2">
        <v>894645.84</v>
      </c>
      <c r="J7168" s="2">
        <v>114404.83887468</v>
      </c>
    </row>
    <row r="7169" spans="1:10" x14ac:dyDescent="0.2">
      <c r="A7169" s="1" t="s">
        <v>157</v>
      </c>
      <c r="B7169" s="1" t="s">
        <v>14</v>
      </c>
      <c r="C7169" s="1" t="s">
        <v>16</v>
      </c>
      <c r="D7169" s="1" t="s">
        <v>50</v>
      </c>
      <c r="E7169" s="2">
        <v>0</v>
      </c>
      <c r="F7169" s="2">
        <v>0</v>
      </c>
      <c r="G7169" s="2">
        <v>0</v>
      </c>
      <c r="H7169" s="2">
        <v>21376</v>
      </c>
      <c r="I7169" s="2">
        <v>1225486.08</v>
      </c>
      <c r="J7169" s="2">
        <v>156711.77493606001</v>
      </c>
    </row>
    <row r="7170" spans="1:10" x14ac:dyDescent="0.2">
      <c r="A7170" s="1" t="s">
        <v>157</v>
      </c>
      <c r="B7170" s="1" t="s">
        <v>14</v>
      </c>
      <c r="C7170" s="1" t="s">
        <v>16</v>
      </c>
      <c r="D7170" s="1" t="s">
        <v>51</v>
      </c>
      <c r="E7170" s="2">
        <v>0</v>
      </c>
      <c r="F7170" s="2">
        <v>0</v>
      </c>
      <c r="G7170" s="2">
        <v>0</v>
      </c>
      <c r="H7170" s="2">
        <v>1262737</v>
      </c>
      <c r="I7170" s="2">
        <v>8397201.0500000007</v>
      </c>
      <c r="J7170" s="2">
        <v>1073810.8759590799</v>
      </c>
    </row>
    <row r="7171" spans="1:10" x14ac:dyDescent="0.2">
      <c r="A7171" s="1" t="s">
        <v>157</v>
      </c>
      <c r="B7171" s="1" t="s">
        <v>14</v>
      </c>
      <c r="C7171" s="1" t="s">
        <v>16</v>
      </c>
      <c r="D7171" s="1" t="s">
        <v>55</v>
      </c>
      <c r="E7171" s="2">
        <v>0</v>
      </c>
      <c r="F7171" s="2">
        <v>0</v>
      </c>
      <c r="G7171" s="2">
        <v>0</v>
      </c>
      <c r="H7171" s="2">
        <v>0</v>
      </c>
      <c r="I7171" s="2">
        <v>0</v>
      </c>
      <c r="J7171" s="2">
        <v>0</v>
      </c>
    </row>
    <row r="7172" spans="1:10" x14ac:dyDescent="0.2">
      <c r="A7172" s="1" t="s">
        <v>157</v>
      </c>
      <c r="B7172" s="1" t="s">
        <v>32</v>
      </c>
      <c r="C7172" s="1" t="s">
        <v>32</v>
      </c>
      <c r="D7172" s="1" t="s">
        <v>143</v>
      </c>
      <c r="E7172" s="2">
        <v>0</v>
      </c>
      <c r="F7172" s="2">
        <v>0</v>
      </c>
      <c r="G7172" s="2">
        <v>0</v>
      </c>
      <c r="H7172" s="2">
        <v>0</v>
      </c>
      <c r="I7172" s="2">
        <v>0</v>
      </c>
      <c r="J7172" s="2">
        <v>0</v>
      </c>
    </row>
    <row r="7173" spans="1:10" x14ac:dyDescent="0.2">
      <c r="A7173" s="1" t="s">
        <v>157</v>
      </c>
      <c r="B7173" s="1" t="s">
        <v>32</v>
      </c>
      <c r="C7173" s="1" t="s">
        <v>32</v>
      </c>
      <c r="D7173" s="1" t="s">
        <v>144</v>
      </c>
      <c r="E7173" s="2">
        <v>0</v>
      </c>
      <c r="F7173" s="2">
        <v>0</v>
      </c>
      <c r="G7173" s="2">
        <v>0</v>
      </c>
      <c r="H7173" s="2">
        <v>0</v>
      </c>
      <c r="I7173" s="2">
        <v>0</v>
      </c>
      <c r="J7173" s="2">
        <v>0</v>
      </c>
    </row>
    <row r="7174" spans="1:10" x14ac:dyDescent="0.2">
      <c r="A7174" s="1" t="s">
        <v>157</v>
      </c>
      <c r="B7174" s="1" t="s">
        <v>17</v>
      </c>
      <c r="C7174" s="1" t="s">
        <v>18</v>
      </c>
      <c r="D7174" s="1" t="s">
        <v>40</v>
      </c>
      <c r="E7174" s="2">
        <v>0</v>
      </c>
      <c r="F7174" s="2">
        <v>0</v>
      </c>
      <c r="G7174" s="2">
        <v>0</v>
      </c>
      <c r="H7174" s="2">
        <v>175023</v>
      </c>
      <c r="I7174" s="2">
        <v>12780179.460000001</v>
      </c>
      <c r="J7174" s="2">
        <v>1634294.04859335</v>
      </c>
    </row>
    <row r="7175" spans="1:10" x14ac:dyDescent="0.2">
      <c r="A7175" s="1" t="s">
        <v>157</v>
      </c>
      <c r="B7175" s="1" t="s">
        <v>17</v>
      </c>
      <c r="C7175" s="1" t="s">
        <v>18</v>
      </c>
      <c r="D7175" s="1" t="s">
        <v>117</v>
      </c>
      <c r="E7175" s="2">
        <v>0</v>
      </c>
      <c r="F7175" s="2">
        <v>0</v>
      </c>
      <c r="G7175" s="2">
        <v>0</v>
      </c>
      <c r="H7175" s="2">
        <v>2408</v>
      </c>
      <c r="I7175" s="2">
        <v>425782.56</v>
      </c>
      <c r="J7175" s="2">
        <v>54447.897698209999</v>
      </c>
    </row>
    <row r="7176" spans="1:10" x14ac:dyDescent="0.2">
      <c r="A7176" s="1" t="s">
        <v>157</v>
      </c>
      <c r="B7176" s="1" t="s">
        <v>17</v>
      </c>
      <c r="C7176" s="1" t="s">
        <v>18</v>
      </c>
      <c r="D7176" s="1" t="s">
        <v>118</v>
      </c>
      <c r="E7176" s="2">
        <v>0</v>
      </c>
      <c r="F7176" s="2">
        <v>0</v>
      </c>
      <c r="G7176" s="2">
        <v>0</v>
      </c>
      <c r="H7176" s="2">
        <v>1024</v>
      </c>
      <c r="I7176" s="2">
        <v>127856.64</v>
      </c>
      <c r="J7176" s="2">
        <v>16349.953964189999</v>
      </c>
    </row>
    <row r="7177" spans="1:10" x14ac:dyDescent="0.2">
      <c r="A7177" s="1" t="s">
        <v>157</v>
      </c>
      <c r="B7177" s="1" t="s">
        <v>17</v>
      </c>
      <c r="C7177" s="1" t="s">
        <v>18</v>
      </c>
      <c r="D7177" s="1" t="s">
        <v>45</v>
      </c>
      <c r="E7177" s="2">
        <v>0</v>
      </c>
      <c r="F7177" s="2">
        <v>0</v>
      </c>
      <c r="G7177" s="2">
        <v>0</v>
      </c>
      <c r="H7177" s="2">
        <v>0</v>
      </c>
      <c r="I7177" s="2">
        <v>0</v>
      </c>
      <c r="J7177" s="2">
        <v>0</v>
      </c>
    </row>
    <row r="7178" spans="1:10" x14ac:dyDescent="0.2">
      <c r="A7178" s="1" t="s">
        <v>157</v>
      </c>
      <c r="B7178" s="1" t="s">
        <v>17</v>
      </c>
      <c r="C7178" s="1" t="s">
        <v>18</v>
      </c>
      <c r="D7178" s="1" t="s">
        <v>48</v>
      </c>
      <c r="E7178" s="2">
        <v>0</v>
      </c>
      <c r="F7178" s="2">
        <v>0</v>
      </c>
      <c r="G7178" s="2">
        <v>0</v>
      </c>
      <c r="H7178" s="2">
        <v>0</v>
      </c>
      <c r="I7178" s="2">
        <v>0</v>
      </c>
      <c r="J7178" s="2">
        <v>0</v>
      </c>
    </row>
    <row r="7179" spans="1:10" x14ac:dyDescent="0.2">
      <c r="A7179" s="1" t="s">
        <v>157</v>
      </c>
      <c r="B7179" s="1" t="s">
        <v>17</v>
      </c>
      <c r="C7179" s="1" t="s">
        <v>18</v>
      </c>
      <c r="D7179" s="1" t="s">
        <v>50</v>
      </c>
      <c r="E7179" s="2">
        <v>0</v>
      </c>
      <c r="F7179" s="2">
        <v>0</v>
      </c>
      <c r="G7179" s="2">
        <v>0</v>
      </c>
      <c r="H7179" s="2">
        <v>353328</v>
      </c>
      <c r="I7179" s="2">
        <v>20256294.239999998</v>
      </c>
      <c r="J7179" s="2">
        <v>2590318.9565217402</v>
      </c>
    </row>
    <row r="7180" spans="1:10" x14ac:dyDescent="0.2">
      <c r="A7180" s="1" t="s">
        <v>157</v>
      </c>
      <c r="B7180" s="1" t="s">
        <v>19</v>
      </c>
      <c r="C7180" s="1" t="s">
        <v>20</v>
      </c>
      <c r="D7180" s="1" t="s">
        <v>58</v>
      </c>
      <c r="E7180" s="2">
        <v>0</v>
      </c>
      <c r="F7180" s="2">
        <v>0</v>
      </c>
      <c r="G7180" s="2">
        <v>0</v>
      </c>
      <c r="H7180" s="2">
        <v>3173.91</v>
      </c>
      <c r="I7180" s="2">
        <v>168566.28</v>
      </c>
      <c r="J7180" s="2">
        <v>21555.790281329999</v>
      </c>
    </row>
    <row r="7181" spans="1:10" x14ac:dyDescent="0.2">
      <c r="A7181" s="1" t="s">
        <v>157</v>
      </c>
      <c r="B7181" s="1" t="s">
        <v>19</v>
      </c>
      <c r="C7181" s="1" t="s">
        <v>20</v>
      </c>
      <c r="D7181" s="1" t="s">
        <v>37</v>
      </c>
      <c r="E7181" s="2">
        <v>0</v>
      </c>
      <c r="F7181" s="2">
        <v>0</v>
      </c>
      <c r="G7181" s="2">
        <v>0</v>
      </c>
      <c r="H7181" s="2">
        <v>30375.8</v>
      </c>
      <c r="I7181" s="2">
        <v>1887856.03</v>
      </c>
      <c r="J7181" s="2">
        <v>241413.81457801</v>
      </c>
    </row>
    <row r="7182" spans="1:10" x14ac:dyDescent="0.2">
      <c r="A7182" s="1" t="s">
        <v>157</v>
      </c>
      <c r="B7182" s="1" t="s">
        <v>19</v>
      </c>
      <c r="C7182" s="1" t="s">
        <v>20</v>
      </c>
      <c r="D7182" s="1" t="s">
        <v>38</v>
      </c>
      <c r="E7182" s="2">
        <v>0</v>
      </c>
      <c r="F7182" s="2">
        <v>0</v>
      </c>
      <c r="G7182" s="2">
        <v>0</v>
      </c>
      <c r="H7182" s="2">
        <v>63342.47</v>
      </c>
      <c r="I7182" s="2">
        <v>1660839.56</v>
      </c>
      <c r="J7182" s="2">
        <v>212383.57544757001</v>
      </c>
    </row>
    <row r="7183" spans="1:10" x14ac:dyDescent="0.2">
      <c r="A7183" s="1" t="s">
        <v>157</v>
      </c>
      <c r="B7183" s="1" t="s">
        <v>19</v>
      </c>
      <c r="C7183" s="1" t="s">
        <v>20</v>
      </c>
      <c r="D7183" s="1" t="s">
        <v>63</v>
      </c>
      <c r="E7183" s="2">
        <v>0</v>
      </c>
      <c r="F7183" s="2">
        <v>0</v>
      </c>
      <c r="G7183" s="2">
        <v>0</v>
      </c>
      <c r="H7183" s="2">
        <v>0</v>
      </c>
      <c r="I7183" s="2">
        <v>0</v>
      </c>
      <c r="J7183" s="2">
        <v>0</v>
      </c>
    </row>
    <row r="7184" spans="1:10" x14ac:dyDescent="0.2">
      <c r="A7184" s="1" t="s">
        <v>157</v>
      </c>
      <c r="B7184" s="1" t="s">
        <v>19</v>
      </c>
      <c r="C7184" s="1" t="s">
        <v>20</v>
      </c>
      <c r="D7184" s="1" t="s">
        <v>64</v>
      </c>
      <c r="E7184" s="2">
        <v>0</v>
      </c>
      <c r="F7184" s="2">
        <v>0</v>
      </c>
      <c r="G7184" s="2">
        <v>0</v>
      </c>
      <c r="H7184" s="2">
        <v>0</v>
      </c>
      <c r="I7184" s="2">
        <v>0</v>
      </c>
      <c r="J7184" s="2">
        <v>0</v>
      </c>
    </row>
    <row r="7185" spans="1:10" x14ac:dyDescent="0.2">
      <c r="A7185" s="1" t="s">
        <v>157</v>
      </c>
      <c r="B7185" s="1" t="s">
        <v>19</v>
      </c>
      <c r="C7185" s="1" t="s">
        <v>20</v>
      </c>
      <c r="D7185" s="1" t="s">
        <v>40</v>
      </c>
      <c r="E7185" s="2">
        <v>0</v>
      </c>
      <c r="F7185" s="2">
        <v>0</v>
      </c>
      <c r="G7185" s="2">
        <v>0</v>
      </c>
      <c r="H7185" s="2">
        <v>3414.28</v>
      </c>
      <c r="I7185" s="2">
        <v>249311.01</v>
      </c>
      <c r="J7185" s="2">
        <v>31881.203324810002</v>
      </c>
    </row>
    <row r="7186" spans="1:10" x14ac:dyDescent="0.2">
      <c r="A7186" s="1" t="s">
        <v>157</v>
      </c>
      <c r="B7186" s="1" t="s">
        <v>19</v>
      </c>
      <c r="C7186" s="1" t="s">
        <v>20</v>
      </c>
      <c r="D7186" s="1" t="s">
        <v>43</v>
      </c>
      <c r="E7186" s="2">
        <v>0</v>
      </c>
      <c r="F7186" s="2">
        <v>0</v>
      </c>
      <c r="G7186" s="2">
        <v>0</v>
      </c>
      <c r="H7186" s="2">
        <v>110.23</v>
      </c>
      <c r="I7186" s="2">
        <v>20434.59</v>
      </c>
      <c r="J7186" s="2">
        <v>2613.1189258300001</v>
      </c>
    </row>
    <row r="7187" spans="1:10" x14ac:dyDescent="0.2">
      <c r="A7187" s="1" t="s">
        <v>157</v>
      </c>
      <c r="B7187" s="1" t="s">
        <v>19</v>
      </c>
      <c r="C7187" s="1" t="s">
        <v>20</v>
      </c>
      <c r="D7187" s="1" t="s">
        <v>117</v>
      </c>
      <c r="E7187" s="2">
        <v>0</v>
      </c>
      <c r="F7187" s="2">
        <v>0</v>
      </c>
      <c r="G7187" s="2">
        <v>0</v>
      </c>
      <c r="H7187" s="2">
        <v>308.91000000000003</v>
      </c>
      <c r="I7187" s="2">
        <v>54622.07</v>
      </c>
      <c r="J7187" s="2">
        <v>6984.9194373399996</v>
      </c>
    </row>
    <row r="7188" spans="1:10" x14ac:dyDescent="0.2">
      <c r="A7188" s="1" t="s">
        <v>157</v>
      </c>
      <c r="B7188" s="1" t="s">
        <v>19</v>
      </c>
      <c r="C7188" s="1" t="s">
        <v>20</v>
      </c>
      <c r="D7188" s="1" t="s">
        <v>118</v>
      </c>
      <c r="E7188" s="2">
        <v>0</v>
      </c>
      <c r="F7188" s="2">
        <v>0</v>
      </c>
      <c r="G7188" s="2">
        <v>0</v>
      </c>
      <c r="H7188" s="2">
        <v>63.56</v>
      </c>
      <c r="I7188" s="2">
        <v>7936.4</v>
      </c>
      <c r="J7188" s="2">
        <v>1014.88491049</v>
      </c>
    </row>
    <row r="7189" spans="1:10" x14ac:dyDescent="0.2">
      <c r="A7189" s="1" t="s">
        <v>157</v>
      </c>
      <c r="B7189" s="1" t="s">
        <v>19</v>
      </c>
      <c r="C7189" s="1" t="s">
        <v>20</v>
      </c>
      <c r="D7189" s="1" t="s">
        <v>44</v>
      </c>
      <c r="E7189" s="2">
        <v>0</v>
      </c>
      <c r="F7189" s="2">
        <v>0</v>
      </c>
      <c r="G7189" s="2">
        <v>0</v>
      </c>
      <c r="H7189" s="2">
        <v>296.55</v>
      </c>
      <c r="I7189" s="2">
        <v>27493.03</v>
      </c>
      <c r="J7189" s="2">
        <v>3515.7327365699998</v>
      </c>
    </row>
    <row r="7190" spans="1:10" x14ac:dyDescent="0.2">
      <c r="A7190" s="1" t="s">
        <v>157</v>
      </c>
      <c r="B7190" s="1" t="s">
        <v>19</v>
      </c>
      <c r="C7190" s="1" t="s">
        <v>20</v>
      </c>
      <c r="D7190" s="1" t="s">
        <v>45</v>
      </c>
      <c r="E7190" s="2">
        <v>0</v>
      </c>
      <c r="F7190" s="2">
        <v>0</v>
      </c>
      <c r="G7190" s="2">
        <v>0</v>
      </c>
      <c r="H7190" s="2">
        <v>28.76</v>
      </c>
      <c r="I7190" s="2">
        <v>4717.0600000000004</v>
      </c>
      <c r="J7190" s="2">
        <v>603.20460358000003</v>
      </c>
    </row>
    <row r="7191" spans="1:10" x14ac:dyDescent="0.2">
      <c r="A7191" s="1" t="s">
        <v>157</v>
      </c>
      <c r="B7191" s="1" t="s">
        <v>19</v>
      </c>
      <c r="C7191" s="1" t="s">
        <v>20</v>
      </c>
      <c r="D7191" s="1" t="s">
        <v>46</v>
      </c>
      <c r="E7191" s="2">
        <v>0</v>
      </c>
      <c r="F7191" s="2">
        <v>0</v>
      </c>
      <c r="G7191" s="2">
        <v>0</v>
      </c>
      <c r="H7191" s="2">
        <v>558005.14</v>
      </c>
      <c r="I7191" s="2">
        <v>8068754.29</v>
      </c>
      <c r="J7191" s="2">
        <v>1031810.01150895</v>
      </c>
    </row>
    <row r="7192" spans="1:10" x14ac:dyDescent="0.2">
      <c r="A7192" s="1" t="s">
        <v>157</v>
      </c>
      <c r="B7192" s="1" t="s">
        <v>19</v>
      </c>
      <c r="C7192" s="1" t="s">
        <v>20</v>
      </c>
      <c r="D7192" s="1" t="s">
        <v>47</v>
      </c>
      <c r="E7192" s="2">
        <v>0</v>
      </c>
      <c r="F7192" s="2">
        <v>0</v>
      </c>
      <c r="G7192" s="2">
        <v>0</v>
      </c>
      <c r="H7192" s="2">
        <v>217299.9</v>
      </c>
      <c r="I7192" s="2">
        <v>3922263.13</v>
      </c>
      <c r="J7192" s="2">
        <v>501568.17519182002</v>
      </c>
    </row>
    <row r="7193" spans="1:10" x14ac:dyDescent="0.2">
      <c r="A7193" s="1" t="s">
        <v>157</v>
      </c>
      <c r="B7193" s="1" t="s">
        <v>19</v>
      </c>
      <c r="C7193" s="1" t="s">
        <v>20</v>
      </c>
      <c r="D7193" s="1" t="s">
        <v>48</v>
      </c>
      <c r="E7193" s="2">
        <v>0</v>
      </c>
      <c r="F7193" s="2">
        <v>0</v>
      </c>
      <c r="G7193" s="2">
        <v>0</v>
      </c>
      <c r="H7193" s="2">
        <v>518.41999999999996</v>
      </c>
      <c r="I7193" s="2">
        <v>27709.41</v>
      </c>
      <c r="J7193" s="2">
        <v>3543.4028133000002</v>
      </c>
    </row>
    <row r="7194" spans="1:10" x14ac:dyDescent="0.2">
      <c r="A7194" s="1" t="s">
        <v>157</v>
      </c>
      <c r="B7194" s="1" t="s">
        <v>19</v>
      </c>
      <c r="C7194" s="1" t="s">
        <v>20</v>
      </c>
      <c r="D7194" s="1" t="s">
        <v>49</v>
      </c>
      <c r="E7194" s="2">
        <v>0</v>
      </c>
      <c r="F7194" s="2">
        <v>0</v>
      </c>
      <c r="G7194" s="2">
        <v>0</v>
      </c>
      <c r="H7194" s="2">
        <v>52428.89</v>
      </c>
      <c r="I7194" s="2">
        <v>3260028.53</v>
      </c>
      <c r="J7194" s="2">
        <v>416883.44373401999</v>
      </c>
    </row>
    <row r="7195" spans="1:10" x14ac:dyDescent="0.2">
      <c r="A7195" s="1" t="s">
        <v>157</v>
      </c>
      <c r="B7195" s="1" t="s">
        <v>19</v>
      </c>
      <c r="C7195" s="1" t="s">
        <v>20</v>
      </c>
      <c r="D7195" s="1" t="s">
        <v>50</v>
      </c>
      <c r="E7195" s="2">
        <v>0</v>
      </c>
      <c r="F7195" s="2">
        <v>0</v>
      </c>
      <c r="G7195" s="2">
        <v>0</v>
      </c>
      <c r="H7195" s="2">
        <v>49563.54</v>
      </c>
      <c r="I7195" s="2">
        <v>2841477.83</v>
      </c>
      <c r="J7195" s="2">
        <v>363360.33631714003</v>
      </c>
    </row>
    <row r="7196" spans="1:10" x14ac:dyDescent="0.2">
      <c r="A7196" s="1" t="s">
        <v>157</v>
      </c>
      <c r="B7196" s="1" t="s">
        <v>19</v>
      </c>
      <c r="C7196" s="1" t="s">
        <v>20</v>
      </c>
      <c r="D7196" s="1" t="s">
        <v>51</v>
      </c>
      <c r="E7196" s="2">
        <v>0</v>
      </c>
      <c r="F7196" s="2">
        <v>0</v>
      </c>
      <c r="G7196" s="2">
        <v>0</v>
      </c>
      <c r="H7196" s="2">
        <v>310610.46999999997</v>
      </c>
      <c r="I7196" s="2">
        <v>2065559.64</v>
      </c>
      <c r="J7196" s="2">
        <v>264138.06138107</v>
      </c>
    </row>
    <row r="7197" spans="1:10" x14ac:dyDescent="0.2">
      <c r="A7197" s="1" t="s">
        <v>157</v>
      </c>
      <c r="B7197" s="1" t="s">
        <v>19</v>
      </c>
      <c r="C7197" s="1" t="s">
        <v>21</v>
      </c>
      <c r="D7197" s="1" t="s">
        <v>58</v>
      </c>
      <c r="E7197" s="2">
        <v>0</v>
      </c>
      <c r="F7197" s="2">
        <v>0</v>
      </c>
      <c r="G7197" s="2">
        <v>0</v>
      </c>
      <c r="H7197" s="2">
        <v>5206.1499999999996</v>
      </c>
      <c r="I7197" s="2">
        <v>276498.61</v>
      </c>
      <c r="J7197" s="2">
        <v>35357.878516620003</v>
      </c>
    </row>
    <row r="7198" spans="1:10" x14ac:dyDescent="0.2">
      <c r="A7198" s="1" t="s">
        <v>157</v>
      </c>
      <c r="B7198" s="1" t="s">
        <v>19</v>
      </c>
      <c r="C7198" s="1" t="s">
        <v>21</v>
      </c>
      <c r="D7198" s="1" t="s">
        <v>37</v>
      </c>
      <c r="E7198" s="2">
        <v>0</v>
      </c>
      <c r="F7198" s="2">
        <v>0</v>
      </c>
      <c r="G7198" s="2">
        <v>0</v>
      </c>
      <c r="H7198" s="2">
        <v>39851.51</v>
      </c>
      <c r="I7198" s="2">
        <v>2476771.5499999998</v>
      </c>
      <c r="J7198" s="2">
        <v>316722.70460358</v>
      </c>
    </row>
    <row r="7199" spans="1:10" x14ac:dyDescent="0.2">
      <c r="A7199" s="1" t="s">
        <v>157</v>
      </c>
      <c r="B7199" s="1" t="s">
        <v>19</v>
      </c>
      <c r="C7199" s="1" t="s">
        <v>21</v>
      </c>
      <c r="D7199" s="1" t="s">
        <v>38</v>
      </c>
      <c r="E7199" s="2">
        <v>0</v>
      </c>
      <c r="F7199" s="2">
        <v>0</v>
      </c>
      <c r="G7199" s="2">
        <v>0</v>
      </c>
      <c r="H7199" s="2">
        <v>29649.8</v>
      </c>
      <c r="I7199" s="2">
        <v>777417.74</v>
      </c>
      <c r="J7199" s="2">
        <v>99414.033248079999</v>
      </c>
    </row>
    <row r="7200" spans="1:10" x14ac:dyDescent="0.2">
      <c r="A7200" s="1" t="s">
        <v>157</v>
      </c>
      <c r="B7200" s="1" t="s">
        <v>19</v>
      </c>
      <c r="C7200" s="1" t="s">
        <v>21</v>
      </c>
      <c r="D7200" s="1" t="s">
        <v>63</v>
      </c>
      <c r="E7200" s="2">
        <v>0</v>
      </c>
      <c r="F7200" s="2">
        <v>0</v>
      </c>
      <c r="G7200" s="2">
        <v>0</v>
      </c>
      <c r="H7200" s="2">
        <v>0</v>
      </c>
      <c r="I7200" s="2">
        <v>0</v>
      </c>
      <c r="J7200" s="2">
        <v>0</v>
      </c>
    </row>
    <row r="7201" spans="1:10" x14ac:dyDescent="0.2">
      <c r="A7201" s="1" t="s">
        <v>157</v>
      </c>
      <c r="B7201" s="1" t="s">
        <v>19</v>
      </c>
      <c r="C7201" s="1" t="s">
        <v>21</v>
      </c>
      <c r="D7201" s="1" t="s">
        <v>39</v>
      </c>
      <c r="E7201" s="2">
        <v>0</v>
      </c>
      <c r="F7201" s="2">
        <v>0</v>
      </c>
      <c r="G7201" s="2">
        <v>0</v>
      </c>
      <c r="H7201" s="2">
        <v>65.33</v>
      </c>
      <c r="I7201" s="2">
        <v>1592.68</v>
      </c>
      <c r="J7201" s="2">
        <v>203.66751918</v>
      </c>
    </row>
    <row r="7202" spans="1:10" x14ac:dyDescent="0.2">
      <c r="A7202" s="1" t="s">
        <v>157</v>
      </c>
      <c r="B7202" s="1" t="s">
        <v>19</v>
      </c>
      <c r="C7202" s="1" t="s">
        <v>21</v>
      </c>
      <c r="D7202" s="1" t="s">
        <v>53</v>
      </c>
      <c r="E7202" s="2">
        <v>0</v>
      </c>
      <c r="F7202" s="2">
        <v>0</v>
      </c>
      <c r="G7202" s="2">
        <v>0</v>
      </c>
      <c r="H7202" s="2">
        <v>261.94</v>
      </c>
      <c r="I7202" s="2">
        <v>120362.12</v>
      </c>
      <c r="J7202" s="2">
        <v>15391.57544757</v>
      </c>
    </row>
    <row r="7203" spans="1:10" x14ac:dyDescent="0.2">
      <c r="A7203" s="1" t="s">
        <v>157</v>
      </c>
      <c r="B7203" s="1" t="s">
        <v>19</v>
      </c>
      <c r="C7203" s="1" t="s">
        <v>21</v>
      </c>
      <c r="D7203" s="1" t="s">
        <v>40</v>
      </c>
      <c r="E7203" s="2">
        <v>0</v>
      </c>
      <c r="F7203" s="2">
        <v>0</v>
      </c>
      <c r="G7203" s="2">
        <v>0</v>
      </c>
      <c r="H7203" s="2">
        <v>3328.69</v>
      </c>
      <c r="I7203" s="2">
        <v>243060.91</v>
      </c>
      <c r="J7203" s="2">
        <v>31081.957800510001</v>
      </c>
    </row>
    <row r="7204" spans="1:10" x14ac:dyDescent="0.2">
      <c r="A7204" s="1" t="s">
        <v>157</v>
      </c>
      <c r="B7204" s="1" t="s">
        <v>19</v>
      </c>
      <c r="C7204" s="1" t="s">
        <v>21</v>
      </c>
      <c r="D7204" s="1" t="s">
        <v>43</v>
      </c>
      <c r="E7204" s="2">
        <v>0</v>
      </c>
      <c r="F7204" s="2">
        <v>0</v>
      </c>
      <c r="G7204" s="2">
        <v>0</v>
      </c>
      <c r="H7204" s="2">
        <v>1411.54</v>
      </c>
      <c r="I7204" s="2">
        <v>261672.08</v>
      </c>
      <c r="J7204" s="2">
        <v>33461.902813300003</v>
      </c>
    </row>
    <row r="7205" spans="1:10" x14ac:dyDescent="0.2">
      <c r="A7205" s="1" t="s">
        <v>157</v>
      </c>
      <c r="B7205" s="1" t="s">
        <v>19</v>
      </c>
      <c r="C7205" s="1" t="s">
        <v>21</v>
      </c>
      <c r="D7205" s="1" t="s">
        <v>117</v>
      </c>
      <c r="E7205" s="2">
        <v>0</v>
      </c>
      <c r="F7205" s="2">
        <v>0</v>
      </c>
      <c r="G7205" s="2">
        <v>0</v>
      </c>
      <c r="H7205" s="2">
        <v>45.64</v>
      </c>
      <c r="I7205" s="2">
        <v>8069.82</v>
      </c>
      <c r="J7205" s="2">
        <v>1031.94629156</v>
      </c>
    </row>
    <row r="7206" spans="1:10" x14ac:dyDescent="0.2">
      <c r="A7206" s="1" t="s">
        <v>157</v>
      </c>
      <c r="B7206" s="1" t="s">
        <v>19</v>
      </c>
      <c r="C7206" s="1" t="s">
        <v>21</v>
      </c>
      <c r="D7206" s="1" t="s">
        <v>118</v>
      </c>
      <c r="E7206" s="2">
        <v>0</v>
      </c>
      <c r="F7206" s="2">
        <v>0</v>
      </c>
      <c r="G7206" s="2">
        <v>0</v>
      </c>
      <c r="H7206" s="2">
        <v>11.03</v>
      </c>
      <c r="I7206" s="2">
        <v>1376.71</v>
      </c>
      <c r="J7206" s="2">
        <v>176.04987212</v>
      </c>
    </row>
    <row r="7207" spans="1:10" x14ac:dyDescent="0.2">
      <c r="A7207" s="1" t="s">
        <v>157</v>
      </c>
      <c r="B7207" s="1" t="s">
        <v>19</v>
      </c>
      <c r="C7207" s="1" t="s">
        <v>21</v>
      </c>
      <c r="D7207" s="1" t="s">
        <v>44</v>
      </c>
      <c r="E7207" s="2">
        <v>0</v>
      </c>
      <c r="F7207" s="2">
        <v>0</v>
      </c>
      <c r="G7207" s="2">
        <v>0</v>
      </c>
      <c r="H7207" s="2">
        <v>405.35</v>
      </c>
      <c r="I7207" s="2">
        <v>37579.760000000002</v>
      </c>
      <c r="J7207" s="2">
        <v>4805.5959079300001</v>
      </c>
    </row>
    <row r="7208" spans="1:10" x14ac:dyDescent="0.2">
      <c r="A7208" s="1" t="s">
        <v>157</v>
      </c>
      <c r="B7208" s="1" t="s">
        <v>19</v>
      </c>
      <c r="C7208" s="1" t="s">
        <v>21</v>
      </c>
      <c r="D7208" s="1" t="s">
        <v>45</v>
      </c>
      <c r="E7208" s="2">
        <v>0</v>
      </c>
      <c r="F7208" s="2">
        <v>0</v>
      </c>
      <c r="G7208" s="2">
        <v>0</v>
      </c>
      <c r="H7208" s="2">
        <v>12.7</v>
      </c>
      <c r="I7208" s="2">
        <v>2083.71</v>
      </c>
      <c r="J7208" s="2">
        <v>266.45907928000003</v>
      </c>
    </row>
    <row r="7209" spans="1:10" x14ac:dyDescent="0.2">
      <c r="A7209" s="1" t="s">
        <v>157</v>
      </c>
      <c r="B7209" s="1" t="s">
        <v>19</v>
      </c>
      <c r="C7209" s="1" t="s">
        <v>21</v>
      </c>
      <c r="D7209" s="1" t="s">
        <v>46</v>
      </c>
      <c r="E7209" s="2">
        <v>0</v>
      </c>
      <c r="F7209" s="2">
        <v>0</v>
      </c>
      <c r="G7209" s="2">
        <v>0</v>
      </c>
      <c r="H7209" s="2">
        <v>77427.83</v>
      </c>
      <c r="I7209" s="2">
        <v>1119606.48</v>
      </c>
      <c r="J7209" s="2">
        <v>143172.18414321999</v>
      </c>
    </row>
    <row r="7210" spans="1:10" x14ac:dyDescent="0.2">
      <c r="A7210" s="1" t="s">
        <v>157</v>
      </c>
      <c r="B7210" s="1" t="s">
        <v>19</v>
      </c>
      <c r="C7210" s="1" t="s">
        <v>21</v>
      </c>
      <c r="D7210" s="1" t="s">
        <v>47</v>
      </c>
      <c r="E7210" s="2">
        <v>0</v>
      </c>
      <c r="F7210" s="2">
        <v>0</v>
      </c>
      <c r="G7210" s="2">
        <v>0</v>
      </c>
      <c r="H7210" s="2">
        <v>7363.43</v>
      </c>
      <c r="I7210" s="2">
        <v>132909.85</v>
      </c>
      <c r="J7210" s="2">
        <v>16996.14450128</v>
      </c>
    </row>
    <row r="7211" spans="1:10" x14ac:dyDescent="0.2">
      <c r="A7211" s="1" t="s">
        <v>157</v>
      </c>
      <c r="B7211" s="1" t="s">
        <v>19</v>
      </c>
      <c r="C7211" s="1" t="s">
        <v>21</v>
      </c>
      <c r="D7211" s="1" t="s">
        <v>48</v>
      </c>
      <c r="E7211" s="2">
        <v>0</v>
      </c>
      <c r="F7211" s="2">
        <v>0</v>
      </c>
      <c r="G7211" s="2">
        <v>0</v>
      </c>
      <c r="H7211" s="2">
        <v>193.02</v>
      </c>
      <c r="I7211" s="2">
        <v>10317.08</v>
      </c>
      <c r="J7211" s="2">
        <v>1319.3196930900001</v>
      </c>
    </row>
    <row r="7212" spans="1:10" x14ac:dyDescent="0.2">
      <c r="A7212" s="1" t="s">
        <v>157</v>
      </c>
      <c r="B7212" s="1" t="s">
        <v>19</v>
      </c>
      <c r="C7212" s="1" t="s">
        <v>21</v>
      </c>
      <c r="D7212" s="1" t="s">
        <v>49</v>
      </c>
      <c r="E7212" s="2">
        <v>0</v>
      </c>
      <c r="F7212" s="2">
        <v>0</v>
      </c>
      <c r="G7212" s="2">
        <v>0</v>
      </c>
      <c r="H7212" s="2">
        <v>48271.67</v>
      </c>
      <c r="I7212" s="2">
        <v>3001532.56</v>
      </c>
      <c r="J7212" s="2">
        <v>383827.69309463003</v>
      </c>
    </row>
    <row r="7213" spans="1:10" x14ac:dyDescent="0.2">
      <c r="A7213" s="1" t="s">
        <v>157</v>
      </c>
      <c r="B7213" s="1" t="s">
        <v>19</v>
      </c>
      <c r="C7213" s="1" t="s">
        <v>21</v>
      </c>
      <c r="D7213" s="1" t="s">
        <v>50</v>
      </c>
      <c r="E7213" s="2">
        <v>0</v>
      </c>
      <c r="F7213" s="2">
        <v>0</v>
      </c>
      <c r="G7213" s="2">
        <v>0</v>
      </c>
      <c r="H7213" s="2">
        <v>1984.66</v>
      </c>
      <c r="I7213" s="2">
        <v>113780.8</v>
      </c>
      <c r="J7213" s="2">
        <v>14549.974424550001</v>
      </c>
    </row>
    <row r="7214" spans="1:10" x14ac:dyDescent="0.2">
      <c r="A7214" s="1" t="s">
        <v>157</v>
      </c>
      <c r="B7214" s="1" t="s">
        <v>19</v>
      </c>
      <c r="C7214" s="1" t="s">
        <v>21</v>
      </c>
      <c r="D7214" s="1" t="s">
        <v>51</v>
      </c>
      <c r="E7214" s="2">
        <v>0</v>
      </c>
      <c r="F7214" s="2">
        <v>0</v>
      </c>
      <c r="G7214" s="2">
        <v>0</v>
      </c>
      <c r="H7214" s="2">
        <v>28757.08</v>
      </c>
      <c r="I7214" s="2">
        <v>191234.61</v>
      </c>
      <c r="J7214" s="2">
        <v>24454.553708439998</v>
      </c>
    </row>
    <row r="7215" spans="1:10" x14ac:dyDescent="0.2">
      <c r="A7215" s="1" t="s">
        <v>157</v>
      </c>
      <c r="B7215" s="1" t="s">
        <v>19</v>
      </c>
      <c r="C7215" s="1" t="s">
        <v>22</v>
      </c>
      <c r="D7215" s="1" t="s">
        <v>58</v>
      </c>
      <c r="E7215" s="2">
        <v>0</v>
      </c>
      <c r="F7215" s="2">
        <v>0</v>
      </c>
      <c r="G7215" s="2">
        <v>0</v>
      </c>
      <c r="H7215" s="2">
        <v>31263.68</v>
      </c>
      <c r="I7215" s="2">
        <v>1660415.18</v>
      </c>
      <c r="J7215" s="2">
        <v>212329.30690537</v>
      </c>
    </row>
    <row r="7216" spans="1:10" x14ac:dyDescent="0.2">
      <c r="A7216" s="1" t="s">
        <v>157</v>
      </c>
      <c r="B7216" s="1" t="s">
        <v>19</v>
      </c>
      <c r="C7216" s="1" t="s">
        <v>22</v>
      </c>
      <c r="D7216" s="1" t="s">
        <v>37</v>
      </c>
      <c r="E7216" s="2">
        <v>0</v>
      </c>
      <c r="F7216" s="2">
        <v>0</v>
      </c>
      <c r="G7216" s="2">
        <v>0</v>
      </c>
      <c r="H7216" s="2">
        <v>376680.59</v>
      </c>
      <c r="I7216" s="2">
        <v>23410698.390000001</v>
      </c>
      <c r="J7216" s="2">
        <v>2993695.4462915598</v>
      </c>
    </row>
    <row r="7217" spans="1:10" x14ac:dyDescent="0.2">
      <c r="A7217" s="1" t="s">
        <v>157</v>
      </c>
      <c r="B7217" s="1" t="s">
        <v>19</v>
      </c>
      <c r="C7217" s="1" t="s">
        <v>22</v>
      </c>
      <c r="D7217" s="1" t="s">
        <v>38</v>
      </c>
      <c r="E7217" s="2">
        <v>0</v>
      </c>
      <c r="F7217" s="2">
        <v>0</v>
      </c>
      <c r="G7217" s="2">
        <v>0</v>
      </c>
      <c r="H7217" s="2">
        <v>499977.75</v>
      </c>
      <c r="I7217" s="2">
        <v>13109417.210000001</v>
      </c>
      <c r="J7217" s="2">
        <v>1676396.0626598501</v>
      </c>
    </row>
    <row r="7218" spans="1:10" x14ac:dyDescent="0.2">
      <c r="A7218" s="1" t="s">
        <v>157</v>
      </c>
      <c r="B7218" s="1" t="s">
        <v>19</v>
      </c>
      <c r="C7218" s="1" t="s">
        <v>22</v>
      </c>
      <c r="D7218" s="1" t="s">
        <v>39</v>
      </c>
      <c r="E7218" s="2">
        <v>0</v>
      </c>
      <c r="F7218" s="2">
        <v>0</v>
      </c>
      <c r="G7218" s="2">
        <v>0</v>
      </c>
      <c r="H7218" s="2">
        <v>75.31</v>
      </c>
      <c r="I7218" s="2">
        <v>1836.59</v>
      </c>
      <c r="J7218" s="2">
        <v>234.85805626999999</v>
      </c>
    </row>
    <row r="7219" spans="1:10" x14ac:dyDescent="0.2">
      <c r="A7219" s="1" t="s">
        <v>157</v>
      </c>
      <c r="B7219" s="1" t="s">
        <v>19</v>
      </c>
      <c r="C7219" s="1" t="s">
        <v>22</v>
      </c>
      <c r="D7219" s="1" t="s">
        <v>40</v>
      </c>
      <c r="E7219" s="2">
        <v>0</v>
      </c>
      <c r="F7219" s="2">
        <v>0</v>
      </c>
      <c r="G7219" s="2">
        <v>0</v>
      </c>
      <c r="H7219" s="2">
        <v>40401.019999999997</v>
      </c>
      <c r="I7219" s="2">
        <v>2950081.11</v>
      </c>
      <c r="J7219" s="2">
        <v>377248.22378517</v>
      </c>
    </row>
    <row r="7220" spans="1:10" x14ac:dyDescent="0.2">
      <c r="A7220" s="1" t="s">
        <v>157</v>
      </c>
      <c r="B7220" s="1" t="s">
        <v>19</v>
      </c>
      <c r="C7220" s="1" t="s">
        <v>22</v>
      </c>
      <c r="D7220" s="1" t="s">
        <v>43</v>
      </c>
      <c r="E7220" s="2">
        <v>0</v>
      </c>
      <c r="F7220" s="2">
        <v>0</v>
      </c>
      <c r="G7220" s="2">
        <v>0</v>
      </c>
      <c r="H7220" s="2">
        <v>43795.45</v>
      </c>
      <c r="I7220" s="2">
        <v>8118800.9100000001</v>
      </c>
      <c r="J7220" s="2">
        <v>1038209.83503836</v>
      </c>
    </row>
    <row r="7221" spans="1:10" x14ac:dyDescent="0.2">
      <c r="A7221" s="1" t="s">
        <v>157</v>
      </c>
      <c r="B7221" s="1" t="s">
        <v>19</v>
      </c>
      <c r="C7221" s="1" t="s">
        <v>22</v>
      </c>
      <c r="D7221" s="1" t="s">
        <v>117</v>
      </c>
      <c r="E7221" s="2">
        <v>0</v>
      </c>
      <c r="F7221" s="2">
        <v>0</v>
      </c>
      <c r="G7221" s="2">
        <v>0</v>
      </c>
      <c r="H7221" s="2">
        <v>2183.71</v>
      </c>
      <c r="I7221" s="2">
        <v>386122.17</v>
      </c>
      <c r="J7221" s="2">
        <v>49376.236572889997</v>
      </c>
    </row>
    <row r="7222" spans="1:10" x14ac:dyDescent="0.2">
      <c r="A7222" s="1" t="s">
        <v>157</v>
      </c>
      <c r="B7222" s="1" t="s">
        <v>19</v>
      </c>
      <c r="C7222" s="1" t="s">
        <v>22</v>
      </c>
      <c r="D7222" s="1" t="s">
        <v>118</v>
      </c>
      <c r="E7222" s="2">
        <v>0</v>
      </c>
      <c r="F7222" s="2">
        <v>0</v>
      </c>
      <c r="G7222" s="2">
        <v>0</v>
      </c>
      <c r="H7222" s="2">
        <v>902.45</v>
      </c>
      <c r="I7222" s="2">
        <v>112680.53</v>
      </c>
      <c r="J7222" s="2">
        <v>14409.274936059999</v>
      </c>
    </row>
    <row r="7223" spans="1:10" x14ac:dyDescent="0.2">
      <c r="A7223" s="1" t="s">
        <v>157</v>
      </c>
      <c r="B7223" s="1" t="s">
        <v>19</v>
      </c>
      <c r="C7223" s="1" t="s">
        <v>22</v>
      </c>
      <c r="D7223" s="1" t="s">
        <v>44</v>
      </c>
      <c r="E7223" s="2">
        <v>0</v>
      </c>
      <c r="F7223" s="2">
        <v>0</v>
      </c>
      <c r="G7223" s="2">
        <v>0</v>
      </c>
      <c r="H7223" s="2">
        <v>1540.58</v>
      </c>
      <c r="I7223" s="2">
        <v>142824.54999999999</v>
      </c>
      <c r="J7223" s="2">
        <v>18264.00895141</v>
      </c>
    </row>
    <row r="7224" spans="1:10" x14ac:dyDescent="0.2">
      <c r="A7224" s="1" t="s">
        <v>157</v>
      </c>
      <c r="B7224" s="1" t="s">
        <v>19</v>
      </c>
      <c r="C7224" s="1" t="s">
        <v>22</v>
      </c>
      <c r="D7224" s="1" t="s">
        <v>45</v>
      </c>
      <c r="E7224" s="2">
        <v>0</v>
      </c>
      <c r="F7224" s="2">
        <v>0</v>
      </c>
      <c r="G7224" s="2">
        <v>0</v>
      </c>
      <c r="H7224" s="2">
        <v>17851.68</v>
      </c>
      <c r="I7224" s="2">
        <v>2928211.97</v>
      </c>
      <c r="J7224" s="2">
        <v>374451.65856776998</v>
      </c>
    </row>
    <row r="7225" spans="1:10" x14ac:dyDescent="0.2">
      <c r="A7225" s="1" t="s">
        <v>157</v>
      </c>
      <c r="B7225" s="1" t="s">
        <v>19</v>
      </c>
      <c r="C7225" s="1" t="s">
        <v>22</v>
      </c>
      <c r="D7225" s="1" t="s">
        <v>46</v>
      </c>
      <c r="E7225" s="2">
        <v>0</v>
      </c>
      <c r="F7225" s="2">
        <v>0</v>
      </c>
      <c r="G7225" s="2">
        <v>0</v>
      </c>
      <c r="H7225" s="2">
        <v>530578.36</v>
      </c>
      <c r="I7225" s="2">
        <v>7672163.2199999997</v>
      </c>
      <c r="J7225" s="2">
        <v>981095.04092071997</v>
      </c>
    </row>
    <row r="7226" spans="1:10" x14ac:dyDescent="0.2">
      <c r="A7226" s="1" t="s">
        <v>157</v>
      </c>
      <c r="B7226" s="1" t="s">
        <v>19</v>
      </c>
      <c r="C7226" s="1" t="s">
        <v>22</v>
      </c>
      <c r="D7226" s="1" t="s">
        <v>47</v>
      </c>
      <c r="E7226" s="2">
        <v>0</v>
      </c>
      <c r="F7226" s="2">
        <v>0</v>
      </c>
      <c r="G7226" s="2">
        <v>0</v>
      </c>
      <c r="H7226" s="2">
        <v>117777.21</v>
      </c>
      <c r="I7226" s="2">
        <v>2125878.38</v>
      </c>
      <c r="J7226" s="2">
        <v>271851.45524297003</v>
      </c>
    </row>
    <row r="7227" spans="1:10" x14ac:dyDescent="0.2">
      <c r="A7227" s="1" t="s">
        <v>157</v>
      </c>
      <c r="B7227" s="1" t="s">
        <v>19</v>
      </c>
      <c r="C7227" s="1" t="s">
        <v>22</v>
      </c>
      <c r="D7227" s="1" t="s">
        <v>48</v>
      </c>
      <c r="E7227" s="2">
        <v>0</v>
      </c>
      <c r="F7227" s="2">
        <v>0</v>
      </c>
      <c r="G7227" s="2">
        <v>0</v>
      </c>
      <c r="H7227" s="2">
        <v>6000.63</v>
      </c>
      <c r="I7227" s="2">
        <v>320733.7</v>
      </c>
      <c r="J7227" s="2">
        <v>41014.539641939999</v>
      </c>
    </row>
    <row r="7228" spans="1:10" x14ac:dyDescent="0.2">
      <c r="A7228" s="1" t="s">
        <v>157</v>
      </c>
      <c r="B7228" s="1" t="s">
        <v>19</v>
      </c>
      <c r="C7228" s="1" t="s">
        <v>22</v>
      </c>
      <c r="D7228" s="1" t="s">
        <v>49</v>
      </c>
      <c r="E7228" s="2">
        <v>0</v>
      </c>
      <c r="F7228" s="2">
        <v>0</v>
      </c>
      <c r="G7228" s="2">
        <v>0</v>
      </c>
      <c r="H7228" s="2">
        <v>676757.39</v>
      </c>
      <c r="I7228" s="2">
        <v>42080773.579999998</v>
      </c>
      <c r="J7228" s="2">
        <v>5381173.0920716096</v>
      </c>
    </row>
    <row r="7229" spans="1:10" x14ac:dyDescent="0.2">
      <c r="A7229" s="1" t="s">
        <v>157</v>
      </c>
      <c r="B7229" s="1" t="s">
        <v>19</v>
      </c>
      <c r="C7229" s="1" t="s">
        <v>22</v>
      </c>
      <c r="D7229" s="1" t="s">
        <v>50</v>
      </c>
      <c r="E7229" s="2">
        <v>0</v>
      </c>
      <c r="F7229" s="2">
        <v>0</v>
      </c>
      <c r="G7229" s="2">
        <v>0</v>
      </c>
      <c r="H7229" s="2">
        <v>151896.15</v>
      </c>
      <c r="I7229" s="2">
        <v>8708207.4800000004</v>
      </c>
      <c r="J7229" s="2">
        <v>1113581.5191815901</v>
      </c>
    </row>
    <row r="7230" spans="1:10" x14ac:dyDescent="0.2">
      <c r="A7230" s="1" t="s">
        <v>157</v>
      </c>
      <c r="B7230" s="1" t="s">
        <v>19</v>
      </c>
      <c r="C7230" s="1" t="s">
        <v>22</v>
      </c>
      <c r="D7230" s="1" t="s">
        <v>51</v>
      </c>
      <c r="E7230" s="2">
        <v>0</v>
      </c>
      <c r="F7230" s="2">
        <v>0</v>
      </c>
      <c r="G7230" s="2">
        <v>0</v>
      </c>
      <c r="H7230" s="2">
        <v>284021.14</v>
      </c>
      <c r="I7230" s="2">
        <v>1888740.59</v>
      </c>
      <c r="J7230" s="2">
        <v>241526.92966751999</v>
      </c>
    </row>
    <row r="7231" spans="1:10" x14ac:dyDescent="0.2">
      <c r="A7231" s="1" t="s">
        <v>157</v>
      </c>
      <c r="B7231" s="1" t="s">
        <v>23</v>
      </c>
      <c r="C7231" s="1" t="s">
        <v>23</v>
      </c>
      <c r="D7231" s="1" t="s">
        <v>24</v>
      </c>
      <c r="E7231" s="2">
        <v>0</v>
      </c>
      <c r="F7231" s="2">
        <v>0</v>
      </c>
      <c r="G7231" s="2">
        <v>0</v>
      </c>
      <c r="H7231" s="2">
        <v>72152</v>
      </c>
      <c r="I7231" s="2">
        <v>175253602.33000001</v>
      </c>
      <c r="J7231" s="2">
        <v>22410946.589513998</v>
      </c>
    </row>
    <row r="7232" spans="1:10" x14ac:dyDescent="0.2">
      <c r="A7232" s="1" t="s">
        <v>157</v>
      </c>
      <c r="B7232" s="1" t="s">
        <v>23</v>
      </c>
      <c r="C7232" s="1" t="s">
        <v>23</v>
      </c>
      <c r="D7232" s="1" t="s">
        <v>30</v>
      </c>
      <c r="E7232" s="2">
        <v>0</v>
      </c>
      <c r="F7232" s="2">
        <v>0</v>
      </c>
      <c r="G7232" s="2">
        <v>0</v>
      </c>
      <c r="H7232" s="2">
        <v>3907</v>
      </c>
      <c r="I7232" s="2">
        <v>9489907.9600000009</v>
      </c>
      <c r="J7232" s="2">
        <v>1213543.2173913</v>
      </c>
    </row>
    <row r="7233" spans="1:10" x14ac:dyDescent="0.2">
      <c r="A7233" s="1" t="s">
        <v>157</v>
      </c>
      <c r="B7233" s="1" t="s">
        <v>23</v>
      </c>
      <c r="C7233" s="1" t="s">
        <v>23</v>
      </c>
      <c r="D7233" s="1" t="s">
        <v>34</v>
      </c>
      <c r="E7233" s="2">
        <v>0</v>
      </c>
      <c r="F7233" s="2">
        <v>0</v>
      </c>
      <c r="G7233" s="2">
        <v>0</v>
      </c>
      <c r="H7233" s="2">
        <v>3517</v>
      </c>
      <c r="I7233" s="2">
        <v>8542617.2100000009</v>
      </c>
      <c r="J7233" s="2">
        <v>1092406.2928388701</v>
      </c>
    </row>
    <row r="7234" spans="1:10" x14ac:dyDescent="0.2">
      <c r="A7234" s="1" t="s">
        <v>157</v>
      </c>
      <c r="B7234" s="1" t="s">
        <v>23</v>
      </c>
      <c r="C7234" s="1" t="s">
        <v>23</v>
      </c>
      <c r="D7234" s="1" t="s">
        <v>25</v>
      </c>
      <c r="E7234" s="2">
        <v>0</v>
      </c>
      <c r="F7234" s="2">
        <v>0</v>
      </c>
      <c r="G7234" s="2">
        <v>0</v>
      </c>
      <c r="H7234" s="2">
        <v>0</v>
      </c>
      <c r="I7234" s="2">
        <v>0</v>
      </c>
      <c r="J7234" s="2">
        <v>0</v>
      </c>
    </row>
    <row r="7235" spans="1:10" x14ac:dyDescent="0.2">
      <c r="A7235" s="1" t="s">
        <v>157</v>
      </c>
      <c r="B7235" s="1" t="s">
        <v>23</v>
      </c>
      <c r="C7235" s="1" t="s">
        <v>23</v>
      </c>
      <c r="D7235" s="1" t="s">
        <v>31</v>
      </c>
      <c r="E7235" s="2">
        <v>0</v>
      </c>
      <c r="F7235" s="2">
        <v>0</v>
      </c>
      <c r="G7235" s="2">
        <v>0</v>
      </c>
      <c r="H7235" s="2">
        <v>0</v>
      </c>
      <c r="I7235" s="2">
        <v>0</v>
      </c>
      <c r="J7235" s="2">
        <v>0</v>
      </c>
    </row>
    <row r="7236" spans="1:10" x14ac:dyDescent="0.2">
      <c r="A7236" s="1" t="s">
        <v>157</v>
      </c>
      <c r="B7236" s="1" t="s">
        <v>26</v>
      </c>
      <c r="C7236" s="1" t="s">
        <v>26</v>
      </c>
      <c r="D7236" s="1" t="s">
        <v>71</v>
      </c>
      <c r="E7236" s="2">
        <v>0</v>
      </c>
      <c r="F7236" s="2">
        <v>0</v>
      </c>
      <c r="G7236" s="2">
        <v>0</v>
      </c>
      <c r="H7236" s="2">
        <v>4000</v>
      </c>
      <c r="I7236" s="2">
        <v>15580000</v>
      </c>
      <c r="J7236" s="2">
        <v>1992327.3657289001</v>
      </c>
    </row>
    <row r="7237" spans="1:10" x14ac:dyDescent="0.2">
      <c r="A7237" s="1" t="s">
        <v>157</v>
      </c>
      <c r="B7237" s="1" t="s">
        <v>26</v>
      </c>
      <c r="C7237" s="1" t="s">
        <v>26</v>
      </c>
      <c r="D7237" s="1" t="s">
        <v>72</v>
      </c>
      <c r="E7237" s="2">
        <v>0</v>
      </c>
      <c r="F7237" s="2">
        <v>0</v>
      </c>
      <c r="G7237" s="2">
        <v>0</v>
      </c>
      <c r="H7237" s="2">
        <v>440</v>
      </c>
      <c r="I7237" s="2">
        <v>2208360</v>
      </c>
      <c r="J7237" s="2">
        <v>282398.97698209999</v>
      </c>
    </row>
    <row r="7238" spans="1:10" x14ac:dyDescent="0.2">
      <c r="A7238" s="1" t="s">
        <v>157</v>
      </c>
      <c r="B7238" s="1" t="s">
        <v>26</v>
      </c>
      <c r="C7238" s="1" t="s">
        <v>26</v>
      </c>
      <c r="D7238" s="1" t="s">
        <v>73</v>
      </c>
      <c r="E7238" s="2">
        <v>0</v>
      </c>
      <c r="F7238" s="2">
        <v>0</v>
      </c>
      <c r="G7238" s="2">
        <v>0</v>
      </c>
      <c r="H7238" s="2">
        <v>40</v>
      </c>
      <c r="I7238" s="2">
        <v>241400</v>
      </c>
      <c r="J7238" s="2">
        <v>30869.565217390002</v>
      </c>
    </row>
    <row r="7239" spans="1:10" x14ac:dyDescent="0.2">
      <c r="A7239" s="1" t="s">
        <v>157</v>
      </c>
      <c r="B7239" s="1" t="s">
        <v>26</v>
      </c>
      <c r="C7239" s="1" t="s">
        <v>26</v>
      </c>
      <c r="D7239" s="1" t="s">
        <v>74</v>
      </c>
      <c r="E7239" s="2">
        <v>0</v>
      </c>
      <c r="F7239" s="2">
        <v>0</v>
      </c>
      <c r="G7239" s="2">
        <v>0</v>
      </c>
      <c r="H7239" s="2">
        <v>254</v>
      </c>
      <c r="I7239" s="2">
        <v>6640830</v>
      </c>
      <c r="J7239" s="2">
        <v>849210.99744246004</v>
      </c>
    </row>
    <row r="7240" spans="1:10" x14ac:dyDescent="0.2">
      <c r="A7240" s="1" t="s">
        <v>157</v>
      </c>
      <c r="B7240" s="1" t="s">
        <v>26</v>
      </c>
      <c r="C7240" s="1" t="s">
        <v>26</v>
      </c>
      <c r="D7240" s="1" t="s">
        <v>75</v>
      </c>
      <c r="E7240" s="2">
        <v>0</v>
      </c>
      <c r="F7240" s="2">
        <v>0</v>
      </c>
      <c r="G7240" s="2">
        <v>0</v>
      </c>
      <c r="H7240" s="2">
        <v>1320</v>
      </c>
      <c r="I7240" s="2">
        <v>18506400</v>
      </c>
      <c r="J7240" s="2">
        <v>2366547.3145780098</v>
      </c>
    </row>
    <row r="7241" spans="1:10" x14ac:dyDescent="0.2">
      <c r="A7241" s="1" t="s">
        <v>157</v>
      </c>
      <c r="B7241" s="1" t="s">
        <v>33</v>
      </c>
      <c r="C7241" s="1" t="s">
        <v>33</v>
      </c>
      <c r="D7241" s="1" t="s">
        <v>151</v>
      </c>
      <c r="E7241" s="2">
        <v>0</v>
      </c>
      <c r="F7241" s="2">
        <v>0</v>
      </c>
      <c r="G7241" s="2">
        <v>0</v>
      </c>
      <c r="H7241" s="2">
        <v>622023</v>
      </c>
      <c r="I7241" s="2">
        <v>376062665.33999997</v>
      </c>
      <c r="J7241" s="2">
        <v>48089854.9028133</v>
      </c>
    </row>
    <row r="7242" spans="1:10" x14ac:dyDescent="0.2">
      <c r="A7242" s="1" t="s">
        <v>157</v>
      </c>
      <c r="B7242" s="1" t="s">
        <v>33</v>
      </c>
      <c r="C7242" s="1" t="s">
        <v>33</v>
      </c>
      <c r="D7242" s="1" t="s">
        <v>143</v>
      </c>
      <c r="E7242" s="2">
        <v>0</v>
      </c>
      <c r="F7242" s="2">
        <v>0</v>
      </c>
      <c r="G7242" s="2">
        <v>0</v>
      </c>
      <c r="H7242" s="2">
        <v>2800</v>
      </c>
      <c r="I7242" s="2">
        <v>4079208</v>
      </c>
      <c r="J7242" s="2">
        <v>521637.8516624</v>
      </c>
    </row>
    <row r="7243" spans="1:10" x14ac:dyDescent="0.2">
      <c r="A7243" s="1" t="s">
        <v>157</v>
      </c>
      <c r="B7243" s="1" t="s">
        <v>33</v>
      </c>
      <c r="C7243" s="1" t="s">
        <v>33</v>
      </c>
      <c r="D7243" s="1" t="s">
        <v>144</v>
      </c>
      <c r="E7243" s="2">
        <v>0</v>
      </c>
      <c r="F7243" s="2">
        <v>0</v>
      </c>
      <c r="G7243" s="2">
        <v>0</v>
      </c>
      <c r="H7243" s="2">
        <v>5100</v>
      </c>
      <c r="I7243" s="2">
        <v>12629793</v>
      </c>
      <c r="J7243" s="2">
        <v>1615063.04347826</v>
      </c>
    </row>
    <row r="7244" spans="1:10" x14ac:dyDescent="0.2">
      <c r="A7244" s="1" t="s">
        <v>157</v>
      </c>
      <c r="B7244" s="1" t="s">
        <v>27</v>
      </c>
      <c r="C7244" s="1" t="s">
        <v>28</v>
      </c>
      <c r="D7244" s="1" t="s">
        <v>77</v>
      </c>
      <c r="E7244" s="2">
        <v>0</v>
      </c>
      <c r="F7244" s="2">
        <v>0</v>
      </c>
      <c r="G7244" s="2">
        <v>0</v>
      </c>
      <c r="H7244" s="2">
        <v>0</v>
      </c>
      <c r="I7244" s="2">
        <v>0</v>
      </c>
      <c r="J7244" s="2">
        <v>0</v>
      </c>
    </row>
    <row r="7245" spans="1:10" x14ac:dyDescent="0.2">
      <c r="A7245" s="1" t="s">
        <v>157</v>
      </c>
      <c r="B7245" s="1" t="s">
        <v>27</v>
      </c>
      <c r="C7245" s="1" t="s">
        <v>28</v>
      </c>
      <c r="D7245" s="1" t="s">
        <v>78</v>
      </c>
      <c r="E7245" s="2">
        <v>0</v>
      </c>
      <c r="F7245" s="2">
        <v>0</v>
      </c>
      <c r="G7245" s="2">
        <v>0</v>
      </c>
      <c r="H7245" s="2">
        <v>0</v>
      </c>
      <c r="I7245" s="2">
        <v>0</v>
      </c>
      <c r="J7245" s="2">
        <v>0</v>
      </c>
    </row>
    <row r="7246" spans="1:10" x14ac:dyDescent="0.2">
      <c r="A7246" s="1" t="s">
        <v>157</v>
      </c>
      <c r="B7246" s="1" t="s">
        <v>27</v>
      </c>
      <c r="C7246" s="1" t="s">
        <v>28</v>
      </c>
      <c r="D7246" s="1" t="s">
        <v>79</v>
      </c>
      <c r="E7246" s="2">
        <v>0</v>
      </c>
      <c r="F7246" s="2">
        <v>0</v>
      </c>
      <c r="G7246" s="2">
        <v>0</v>
      </c>
      <c r="H7246" s="2">
        <v>0</v>
      </c>
      <c r="I7246" s="2">
        <v>0</v>
      </c>
      <c r="J7246" s="2">
        <v>0</v>
      </c>
    </row>
    <row r="7247" spans="1:10" x14ac:dyDescent="0.2">
      <c r="A7247" s="1" t="s">
        <v>157</v>
      </c>
      <c r="B7247" s="1" t="s">
        <v>27</v>
      </c>
      <c r="C7247" s="1" t="s">
        <v>28</v>
      </c>
      <c r="D7247" s="1" t="s">
        <v>80</v>
      </c>
      <c r="E7247" s="2">
        <v>0</v>
      </c>
      <c r="F7247" s="2">
        <v>0</v>
      </c>
      <c r="G7247" s="2">
        <v>0</v>
      </c>
      <c r="H7247" s="2">
        <v>0</v>
      </c>
      <c r="I7247" s="2">
        <v>0</v>
      </c>
      <c r="J7247" s="2">
        <v>0</v>
      </c>
    </row>
    <row r="7248" spans="1:10" x14ac:dyDescent="0.2">
      <c r="A7248" s="1" t="s">
        <v>157</v>
      </c>
      <c r="B7248" s="1" t="s">
        <v>27</v>
      </c>
      <c r="C7248" s="1" t="s">
        <v>28</v>
      </c>
      <c r="D7248" s="1" t="s">
        <v>81</v>
      </c>
      <c r="E7248" s="2">
        <v>0</v>
      </c>
      <c r="F7248" s="2">
        <v>0</v>
      </c>
      <c r="G7248" s="2">
        <v>0</v>
      </c>
      <c r="H7248" s="2">
        <v>0</v>
      </c>
      <c r="I7248" s="2">
        <v>0</v>
      </c>
      <c r="J7248" s="2">
        <v>0</v>
      </c>
    </row>
    <row r="7249" spans="1:10" x14ac:dyDescent="0.2">
      <c r="A7249" s="1" t="s">
        <v>157</v>
      </c>
      <c r="B7249" s="1" t="s">
        <v>27</v>
      </c>
      <c r="C7249" s="1" t="s">
        <v>28</v>
      </c>
      <c r="D7249" s="1" t="s">
        <v>82</v>
      </c>
      <c r="E7249" s="2">
        <v>0</v>
      </c>
      <c r="F7249" s="2">
        <v>0</v>
      </c>
      <c r="G7249" s="2">
        <v>0</v>
      </c>
      <c r="H7249" s="2">
        <v>0</v>
      </c>
      <c r="I7249" s="2">
        <v>0</v>
      </c>
      <c r="J7249" s="2">
        <v>0</v>
      </c>
    </row>
    <row r="7250" spans="1:10" x14ac:dyDescent="0.2">
      <c r="A7250" s="1" t="s">
        <v>157</v>
      </c>
      <c r="B7250" s="1" t="s">
        <v>27</v>
      </c>
      <c r="C7250" s="1" t="s">
        <v>28</v>
      </c>
      <c r="D7250" s="1" t="s">
        <v>83</v>
      </c>
      <c r="E7250" s="2">
        <v>0</v>
      </c>
      <c r="F7250" s="2">
        <v>0</v>
      </c>
      <c r="G7250" s="2">
        <v>0</v>
      </c>
      <c r="H7250" s="2">
        <v>0</v>
      </c>
      <c r="I7250" s="2">
        <v>0</v>
      </c>
      <c r="J7250" s="2">
        <v>0</v>
      </c>
    </row>
    <row r="7251" spans="1:10" x14ac:dyDescent="0.2">
      <c r="A7251" s="1" t="s">
        <v>157</v>
      </c>
      <c r="B7251" s="1" t="s">
        <v>27</v>
      </c>
      <c r="C7251" s="1" t="s">
        <v>28</v>
      </c>
      <c r="D7251" s="1" t="s">
        <v>84</v>
      </c>
      <c r="E7251" s="2">
        <v>0</v>
      </c>
      <c r="F7251" s="2">
        <v>0</v>
      </c>
      <c r="G7251" s="2">
        <v>0</v>
      </c>
      <c r="H7251" s="2">
        <v>0</v>
      </c>
      <c r="I7251" s="2">
        <v>0</v>
      </c>
      <c r="J7251" s="2">
        <v>0</v>
      </c>
    </row>
    <row r="7252" spans="1:10" x14ac:dyDescent="0.2">
      <c r="A7252" s="1" t="s">
        <v>157</v>
      </c>
      <c r="B7252" s="1" t="s">
        <v>27</v>
      </c>
      <c r="C7252" s="1" t="s">
        <v>28</v>
      </c>
      <c r="D7252" s="1" t="s">
        <v>134</v>
      </c>
      <c r="E7252" s="2">
        <v>0</v>
      </c>
      <c r="F7252" s="2">
        <v>0</v>
      </c>
      <c r="G7252" s="2">
        <v>0</v>
      </c>
      <c r="H7252" s="2">
        <v>0</v>
      </c>
      <c r="I7252" s="2">
        <v>0</v>
      </c>
      <c r="J7252" s="2">
        <v>0</v>
      </c>
    </row>
    <row r="7253" spans="1:10" x14ac:dyDescent="0.2">
      <c r="A7253" s="1" t="s">
        <v>157</v>
      </c>
      <c r="B7253" s="1" t="s">
        <v>27</v>
      </c>
      <c r="C7253" s="1" t="s">
        <v>28</v>
      </c>
      <c r="D7253" s="1" t="s">
        <v>85</v>
      </c>
      <c r="E7253" s="2">
        <v>0</v>
      </c>
      <c r="F7253" s="2">
        <v>0</v>
      </c>
      <c r="G7253" s="2">
        <v>0</v>
      </c>
      <c r="H7253" s="2">
        <v>0</v>
      </c>
      <c r="I7253" s="2">
        <v>0</v>
      </c>
      <c r="J7253" s="2">
        <v>0</v>
      </c>
    </row>
    <row r="7254" spans="1:10" x14ac:dyDescent="0.2">
      <c r="A7254" s="1" t="s">
        <v>157</v>
      </c>
      <c r="B7254" s="1" t="s">
        <v>27</v>
      </c>
      <c r="C7254" s="1" t="s">
        <v>28</v>
      </c>
      <c r="D7254" s="1" t="s">
        <v>86</v>
      </c>
      <c r="E7254" s="2">
        <v>0</v>
      </c>
      <c r="F7254" s="2">
        <v>0</v>
      </c>
      <c r="G7254" s="2">
        <v>0</v>
      </c>
      <c r="H7254" s="2">
        <v>0</v>
      </c>
      <c r="I7254" s="2">
        <v>0</v>
      </c>
      <c r="J7254" s="2">
        <v>0</v>
      </c>
    </row>
    <row r="7255" spans="1:10" x14ac:dyDescent="0.2">
      <c r="A7255" s="1" t="s">
        <v>157</v>
      </c>
      <c r="B7255" s="1" t="s">
        <v>27</v>
      </c>
      <c r="C7255" s="1" t="s">
        <v>28</v>
      </c>
      <c r="D7255" s="1" t="s">
        <v>87</v>
      </c>
      <c r="E7255" s="2">
        <v>0</v>
      </c>
      <c r="F7255" s="2">
        <v>0</v>
      </c>
      <c r="G7255" s="2">
        <v>0</v>
      </c>
      <c r="H7255" s="2">
        <v>0</v>
      </c>
      <c r="I7255" s="2">
        <v>0</v>
      </c>
      <c r="J7255" s="2">
        <v>0</v>
      </c>
    </row>
    <row r="7256" spans="1:10" x14ac:dyDescent="0.2">
      <c r="A7256" s="1" t="s">
        <v>157</v>
      </c>
      <c r="B7256" s="1" t="s">
        <v>27</v>
      </c>
      <c r="C7256" s="1" t="s">
        <v>28</v>
      </c>
      <c r="D7256" s="1" t="s">
        <v>88</v>
      </c>
      <c r="E7256" s="2">
        <v>0</v>
      </c>
      <c r="F7256" s="2">
        <v>0</v>
      </c>
      <c r="G7256" s="2">
        <v>0</v>
      </c>
      <c r="H7256" s="2">
        <v>0</v>
      </c>
      <c r="I7256" s="2">
        <v>0</v>
      </c>
      <c r="J7256" s="2">
        <v>0</v>
      </c>
    </row>
    <row r="7257" spans="1:10" x14ac:dyDescent="0.2">
      <c r="A7257" s="1" t="s">
        <v>157</v>
      </c>
      <c r="B7257" s="1" t="s">
        <v>27</v>
      </c>
      <c r="C7257" s="1" t="s">
        <v>28</v>
      </c>
      <c r="D7257" s="1" t="s">
        <v>89</v>
      </c>
      <c r="E7257" s="2">
        <v>0</v>
      </c>
      <c r="F7257" s="2">
        <v>0</v>
      </c>
      <c r="G7257" s="2">
        <v>0</v>
      </c>
      <c r="H7257" s="2">
        <v>0</v>
      </c>
      <c r="I7257" s="2">
        <v>0</v>
      </c>
      <c r="J7257" s="2">
        <v>0</v>
      </c>
    </row>
    <row r="7258" spans="1:10" x14ac:dyDescent="0.2">
      <c r="A7258" s="1" t="s">
        <v>157</v>
      </c>
      <c r="B7258" s="1" t="s">
        <v>27</v>
      </c>
      <c r="C7258" s="1" t="s">
        <v>28</v>
      </c>
      <c r="D7258" s="1" t="s">
        <v>90</v>
      </c>
      <c r="E7258" s="2">
        <v>0</v>
      </c>
      <c r="F7258" s="2">
        <v>0</v>
      </c>
      <c r="G7258" s="2">
        <v>0</v>
      </c>
      <c r="H7258" s="2">
        <v>0</v>
      </c>
      <c r="I7258" s="2">
        <v>0</v>
      </c>
      <c r="J7258" s="2">
        <v>0</v>
      </c>
    </row>
    <row r="7259" spans="1:10" x14ac:dyDescent="0.2">
      <c r="A7259" s="1" t="s">
        <v>157</v>
      </c>
      <c r="B7259" s="1" t="s">
        <v>27</v>
      </c>
      <c r="C7259" s="1" t="s">
        <v>28</v>
      </c>
      <c r="D7259" s="1" t="s">
        <v>91</v>
      </c>
      <c r="E7259" s="2">
        <v>0</v>
      </c>
      <c r="F7259" s="2">
        <v>0</v>
      </c>
      <c r="G7259" s="2">
        <v>0</v>
      </c>
      <c r="H7259" s="2">
        <v>0</v>
      </c>
      <c r="I7259" s="2">
        <v>0</v>
      </c>
      <c r="J7259" s="2">
        <v>0</v>
      </c>
    </row>
    <row r="7260" spans="1:10" x14ac:dyDescent="0.2">
      <c r="A7260" s="1" t="s">
        <v>157</v>
      </c>
      <c r="B7260" s="1" t="s">
        <v>27</v>
      </c>
      <c r="C7260" s="1" t="s">
        <v>28</v>
      </c>
      <c r="D7260" s="1" t="s">
        <v>92</v>
      </c>
      <c r="E7260" s="2">
        <v>0</v>
      </c>
      <c r="F7260" s="2">
        <v>0</v>
      </c>
      <c r="G7260" s="2">
        <v>0</v>
      </c>
      <c r="H7260" s="2">
        <v>0</v>
      </c>
      <c r="I7260" s="2">
        <v>0</v>
      </c>
      <c r="J7260" s="2">
        <v>0</v>
      </c>
    </row>
    <row r="7261" spans="1:10" x14ac:dyDescent="0.2">
      <c r="A7261" s="1" t="s">
        <v>157</v>
      </c>
      <c r="B7261" s="1" t="s">
        <v>27</v>
      </c>
      <c r="C7261" s="1" t="s">
        <v>28</v>
      </c>
      <c r="D7261" s="1" t="s">
        <v>93</v>
      </c>
      <c r="E7261" s="2">
        <v>0</v>
      </c>
      <c r="F7261" s="2">
        <v>0</v>
      </c>
      <c r="G7261" s="2">
        <v>0</v>
      </c>
      <c r="H7261" s="2">
        <v>0</v>
      </c>
      <c r="I7261" s="2">
        <v>0</v>
      </c>
      <c r="J7261" s="2">
        <v>0</v>
      </c>
    </row>
    <row r="7262" spans="1:10" x14ac:dyDescent="0.2">
      <c r="A7262" s="1" t="s">
        <v>157</v>
      </c>
      <c r="B7262" s="1" t="s">
        <v>27</v>
      </c>
      <c r="C7262" s="1" t="s">
        <v>28</v>
      </c>
      <c r="D7262" s="1" t="s">
        <v>95</v>
      </c>
      <c r="E7262" s="2">
        <v>0</v>
      </c>
      <c r="F7262" s="2">
        <v>0</v>
      </c>
      <c r="G7262" s="2">
        <v>0</v>
      </c>
      <c r="H7262" s="2">
        <v>0</v>
      </c>
      <c r="I7262" s="2">
        <v>0</v>
      </c>
      <c r="J7262" s="2">
        <v>0</v>
      </c>
    </row>
    <row r="7263" spans="1:10" x14ac:dyDescent="0.2">
      <c r="A7263" s="1" t="s">
        <v>157</v>
      </c>
      <c r="B7263" s="1" t="s">
        <v>27</v>
      </c>
      <c r="C7263" s="1" t="s">
        <v>28</v>
      </c>
      <c r="D7263" s="1" t="s">
        <v>96</v>
      </c>
      <c r="E7263" s="2">
        <v>0</v>
      </c>
      <c r="F7263" s="2">
        <v>0</v>
      </c>
      <c r="G7263" s="2">
        <v>0</v>
      </c>
      <c r="H7263" s="2">
        <v>0</v>
      </c>
      <c r="I7263" s="2">
        <v>0</v>
      </c>
      <c r="J7263" s="2">
        <v>0</v>
      </c>
    </row>
    <row r="7264" spans="1:10" x14ac:dyDescent="0.2">
      <c r="A7264" s="1" t="s">
        <v>157</v>
      </c>
      <c r="B7264" s="1" t="s">
        <v>27</v>
      </c>
      <c r="C7264" s="1" t="s">
        <v>28</v>
      </c>
      <c r="D7264" s="1" t="s">
        <v>97</v>
      </c>
      <c r="E7264" s="2">
        <v>0</v>
      </c>
      <c r="F7264" s="2">
        <v>0</v>
      </c>
      <c r="G7264" s="2">
        <v>0</v>
      </c>
      <c r="H7264" s="2">
        <v>0</v>
      </c>
      <c r="I7264" s="2">
        <v>0</v>
      </c>
      <c r="J7264" s="2">
        <v>0</v>
      </c>
    </row>
    <row r="7265" spans="1:10" x14ac:dyDescent="0.2">
      <c r="A7265" s="1" t="s">
        <v>157</v>
      </c>
      <c r="B7265" s="1" t="s">
        <v>27</v>
      </c>
      <c r="C7265" s="1" t="s">
        <v>28</v>
      </c>
      <c r="D7265" s="1" t="s">
        <v>98</v>
      </c>
      <c r="E7265" s="2">
        <v>0</v>
      </c>
      <c r="F7265" s="2">
        <v>0</v>
      </c>
      <c r="G7265" s="2">
        <v>0</v>
      </c>
      <c r="H7265" s="2">
        <v>0</v>
      </c>
      <c r="I7265" s="2">
        <v>0</v>
      </c>
      <c r="J7265" s="2">
        <v>0</v>
      </c>
    </row>
    <row r="7266" spans="1:10" x14ac:dyDescent="0.2">
      <c r="A7266" s="1" t="s">
        <v>157</v>
      </c>
      <c r="B7266" s="1" t="s">
        <v>27</v>
      </c>
      <c r="C7266" s="1" t="s">
        <v>28</v>
      </c>
      <c r="D7266" s="1" t="s">
        <v>99</v>
      </c>
      <c r="E7266" s="2">
        <v>0</v>
      </c>
      <c r="F7266" s="2">
        <v>0</v>
      </c>
      <c r="G7266" s="2">
        <v>0</v>
      </c>
      <c r="H7266" s="2">
        <v>0</v>
      </c>
      <c r="I7266" s="2">
        <v>0</v>
      </c>
      <c r="J7266" s="2">
        <v>0</v>
      </c>
    </row>
    <row r="7267" spans="1:10" x14ac:dyDescent="0.2">
      <c r="A7267" s="1" t="s">
        <v>157</v>
      </c>
      <c r="B7267" s="1" t="s">
        <v>27</v>
      </c>
      <c r="C7267" s="1" t="s">
        <v>28</v>
      </c>
      <c r="D7267" s="1" t="s">
        <v>100</v>
      </c>
      <c r="E7267" s="2">
        <v>0</v>
      </c>
      <c r="F7267" s="2">
        <v>0</v>
      </c>
      <c r="G7267" s="2">
        <v>0</v>
      </c>
      <c r="H7267" s="2">
        <v>0</v>
      </c>
      <c r="I7267" s="2">
        <v>0</v>
      </c>
      <c r="J7267" s="2">
        <v>0</v>
      </c>
    </row>
    <row r="7268" spans="1:10" x14ac:dyDescent="0.2">
      <c r="A7268" s="1" t="s">
        <v>157</v>
      </c>
      <c r="B7268" s="1" t="s">
        <v>27</v>
      </c>
      <c r="C7268" s="1" t="s">
        <v>28</v>
      </c>
      <c r="D7268" s="1" t="s">
        <v>101</v>
      </c>
      <c r="E7268" s="2">
        <v>0</v>
      </c>
      <c r="F7268" s="2">
        <v>0</v>
      </c>
      <c r="G7268" s="2">
        <v>0</v>
      </c>
      <c r="H7268" s="2">
        <v>0</v>
      </c>
      <c r="I7268" s="2">
        <v>0</v>
      </c>
      <c r="J7268" s="2">
        <v>0</v>
      </c>
    </row>
    <row r="7269" spans="1:10" x14ac:dyDescent="0.2">
      <c r="A7269" s="1" t="s">
        <v>157</v>
      </c>
      <c r="B7269" s="1" t="s">
        <v>27</v>
      </c>
      <c r="C7269" s="1" t="s">
        <v>28</v>
      </c>
      <c r="D7269" s="1" t="s">
        <v>102</v>
      </c>
      <c r="E7269" s="2">
        <v>0</v>
      </c>
      <c r="F7269" s="2">
        <v>0</v>
      </c>
      <c r="G7269" s="2">
        <v>0</v>
      </c>
      <c r="H7269" s="2">
        <v>0</v>
      </c>
      <c r="I7269" s="2">
        <v>0</v>
      </c>
      <c r="J7269" s="2">
        <v>0</v>
      </c>
    </row>
    <row r="7270" spans="1:10" x14ac:dyDescent="0.2">
      <c r="A7270" s="1" t="s">
        <v>157</v>
      </c>
      <c r="B7270" s="1" t="s">
        <v>27</v>
      </c>
      <c r="C7270" s="1" t="s">
        <v>28</v>
      </c>
      <c r="D7270" s="1" t="s">
        <v>103</v>
      </c>
      <c r="E7270" s="2">
        <v>0</v>
      </c>
      <c r="F7270" s="2">
        <v>0</v>
      </c>
      <c r="G7270" s="2">
        <v>0</v>
      </c>
      <c r="H7270" s="2">
        <v>0</v>
      </c>
      <c r="I7270" s="2">
        <v>0</v>
      </c>
      <c r="J7270" s="2">
        <v>0</v>
      </c>
    </row>
    <row r="7271" spans="1:10" x14ac:dyDescent="0.2">
      <c r="A7271" s="1" t="s">
        <v>157</v>
      </c>
      <c r="B7271" s="1" t="s">
        <v>27</v>
      </c>
      <c r="C7271" s="1" t="s">
        <v>29</v>
      </c>
      <c r="D7271" s="1" t="s">
        <v>77</v>
      </c>
      <c r="E7271" s="2">
        <v>0</v>
      </c>
      <c r="F7271" s="2">
        <v>0</v>
      </c>
      <c r="G7271" s="2">
        <v>0</v>
      </c>
      <c r="H7271" s="2">
        <v>329632</v>
      </c>
      <c r="I7271" s="2">
        <v>6114673.5999999996</v>
      </c>
      <c r="J7271" s="2">
        <v>781927.57033248001</v>
      </c>
    </row>
    <row r="7272" spans="1:10" x14ac:dyDescent="0.2">
      <c r="A7272" s="1" t="s">
        <v>157</v>
      </c>
      <c r="B7272" s="1" t="s">
        <v>27</v>
      </c>
      <c r="C7272" s="1" t="s">
        <v>29</v>
      </c>
      <c r="D7272" s="1" t="s">
        <v>78</v>
      </c>
      <c r="E7272" s="2">
        <v>0</v>
      </c>
      <c r="F7272" s="2">
        <v>0</v>
      </c>
      <c r="G7272" s="2">
        <v>0</v>
      </c>
      <c r="H7272" s="2">
        <v>22000</v>
      </c>
      <c r="I7272" s="2">
        <v>1464540</v>
      </c>
      <c r="J7272" s="2">
        <v>187281.32992327001</v>
      </c>
    </row>
    <row r="7273" spans="1:10" x14ac:dyDescent="0.2">
      <c r="A7273" s="1" t="s">
        <v>157</v>
      </c>
      <c r="B7273" s="1" t="s">
        <v>27</v>
      </c>
      <c r="C7273" s="1" t="s">
        <v>29</v>
      </c>
      <c r="D7273" s="1" t="s">
        <v>79</v>
      </c>
      <c r="E7273" s="2">
        <v>0</v>
      </c>
      <c r="F7273" s="2">
        <v>0</v>
      </c>
      <c r="G7273" s="2">
        <v>0</v>
      </c>
      <c r="H7273" s="2">
        <v>117500</v>
      </c>
      <c r="I7273" s="2">
        <v>6160525</v>
      </c>
      <c r="J7273" s="2">
        <v>787790.92071611003</v>
      </c>
    </row>
    <row r="7274" spans="1:10" x14ac:dyDescent="0.2">
      <c r="A7274" s="1" t="s">
        <v>157</v>
      </c>
      <c r="B7274" s="1" t="s">
        <v>27</v>
      </c>
      <c r="C7274" s="1" t="s">
        <v>29</v>
      </c>
      <c r="D7274" s="1" t="s">
        <v>80</v>
      </c>
      <c r="E7274" s="2">
        <v>0</v>
      </c>
      <c r="F7274" s="2">
        <v>0</v>
      </c>
      <c r="G7274" s="2">
        <v>0</v>
      </c>
      <c r="H7274" s="2">
        <v>250000</v>
      </c>
      <c r="I7274" s="2">
        <v>43047500</v>
      </c>
      <c r="J7274" s="2">
        <v>5504795.3964194404</v>
      </c>
    </row>
    <row r="7275" spans="1:10" x14ac:dyDescent="0.2">
      <c r="A7275" s="1" t="s">
        <v>157</v>
      </c>
      <c r="B7275" s="1" t="s">
        <v>27</v>
      </c>
      <c r="C7275" s="1" t="s">
        <v>29</v>
      </c>
      <c r="D7275" s="1" t="s">
        <v>81</v>
      </c>
      <c r="E7275" s="2">
        <v>0</v>
      </c>
      <c r="F7275" s="2">
        <v>0</v>
      </c>
      <c r="G7275" s="2">
        <v>0</v>
      </c>
      <c r="H7275" s="2">
        <v>1250000</v>
      </c>
      <c r="I7275" s="2">
        <v>53300000</v>
      </c>
      <c r="J7275" s="2">
        <v>6815856.77749361</v>
      </c>
    </row>
    <row r="7276" spans="1:10" x14ac:dyDescent="0.2">
      <c r="A7276" s="1" t="s">
        <v>157</v>
      </c>
      <c r="B7276" s="1" t="s">
        <v>27</v>
      </c>
      <c r="C7276" s="1" t="s">
        <v>29</v>
      </c>
      <c r="D7276" s="1" t="s">
        <v>82</v>
      </c>
      <c r="E7276" s="2">
        <v>0</v>
      </c>
      <c r="F7276" s="2">
        <v>0</v>
      </c>
      <c r="G7276" s="2">
        <v>0</v>
      </c>
      <c r="H7276" s="2">
        <v>1000</v>
      </c>
      <c r="I7276" s="2">
        <v>5557640</v>
      </c>
      <c r="J7276" s="2">
        <v>710695.65217391006</v>
      </c>
    </row>
    <row r="7277" spans="1:10" x14ac:dyDescent="0.2">
      <c r="A7277" s="1" t="s">
        <v>157</v>
      </c>
      <c r="B7277" s="1" t="s">
        <v>27</v>
      </c>
      <c r="C7277" s="1" t="s">
        <v>29</v>
      </c>
      <c r="D7277" s="1" t="s">
        <v>83</v>
      </c>
      <c r="E7277" s="2">
        <v>0</v>
      </c>
      <c r="F7277" s="2">
        <v>0</v>
      </c>
      <c r="G7277" s="2">
        <v>0</v>
      </c>
      <c r="H7277" s="2">
        <v>104676</v>
      </c>
      <c r="I7277" s="2">
        <v>52768218.359999999</v>
      </c>
      <c r="J7277" s="2">
        <v>6747854.0102301799</v>
      </c>
    </row>
    <row r="7278" spans="1:10" x14ac:dyDescent="0.2">
      <c r="A7278" s="1" t="s">
        <v>157</v>
      </c>
      <c r="B7278" s="1" t="s">
        <v>27</v>
      </c>
      <c r="C7278" s="1" t="s">
        <v>29</v>
      </c>
      <c r="D7278" s="1" t="s">
        <v>84</v>
      </c>
      <c r="E7278" s="2">
        <v>0</v>
      </c>
      <c r="F7278" s="2">
        <v>0</v>
      </c>
      <c r="G7278" s="2">
        <v>0</v>
      </c>
      <c r="H7278" s="2">
        <v>23549</v>
      </c>
      <c r="I7278" s="2">
        <v>3266010.81</v>
      </c>
      <c r="J7278" s="2">
        <v>417648.44117647002</v>
      </c>
    </row>
    <row r="7279" spans="1:10" x14ac:dyDescent="0.2">
      <c r="A7279" s="1" t="s">
        <v>157</v>
      </c>
      <c r="B7279" s="1" t="s">
        <v>27</v>
      </c>
      <c r="C7279" s="1" t="s">
        <v>29</v>
      </c>
      <c r="D7279" s="1" t="s">
        <v>119</v>
      </c>
      <c r="E7279" s="2">
        <v>0</v>
      </c>
      <c r="F7279" s="2">
        <v>0</v>
      </c>
      <c r="G7279" s="2">
        <v>0</v>
      </c>
      <c r="H7279" s="2">
        <v>16184</v>
      </c>
      <c r="I7279" s="2">
        <v>932360.24</v>
      </c>
      <c r="J7279" s="2">
        <v>119227.65217391</v>
      </c>
    </row>
    <row r="7280" spans="1:10" x14ac:dyDescent="0.2">
      <c r="A7280" s="1" t="s">
        <v>157</v>
      </c>
      <c r="B7280" s="1" t="s">
        <v>27</v>
      </c>
      <c r="C7280" s="1" t="s">
        <v>29</v>
      </c>
      <c r="D7280" s="1" t="s">
        <v>120</v>
      </c>
      <c r="E7280" s="2">
        <v>0</v>
      </c>
      <c r="F7280" s="2">
        <v>0</v>
      </c>
      <c r="G7280" s="2">
        <v>0</v>
      </c>
      <c r="H7280" s="2">
        <v>1</v>
      </c>
      <c r="I7280" s="2">
        <v>172.83</v>
      </c>
      <c r="J7280" s="2">
        <v>22.10102302</v>
      </c>
    </row>
    <row r="7281" spans="1:10" x14ac:dyDescent="0.2">
      <c r="A7281" s="1" t="s">
        <v>157</v>
      </c>
      <c r="B7281" s="1" t="s">
        <v>27</v>
      </c>
      <c r="C7281" s="1" t="s">
        <v>29</v>
      </c>
      <c r="D7281" s="1" t="s">
        <v>134</v>
      </c>
      <c r="E7281" s="2">
        <v>0</v>
      </c>
      <c r="F7281" s="2">
        <v>0</v>
      </c>
      <c r="G7281" s="2">
        <v>0</v>
      </c>
      <c r="H7281" s="2">
        <v>25000</v>
      </c>
      <c r="I7281" s="2">
        <v>747750</v>
      </c>
      <c r="J7281" s="2">
        <v>95620.204603580001</v>
      </c>
    </row>
    <row r="7282" spans="1:10" x14ac:dyDescent="0.2">
      <c r="A7282" s="1" t="s">
        <v>157</v>
      </c>
      <c r="B7282" s="1" t="s">
        <v>27</v>
      </c>
      <c r="C7282" s="1" t="s">
        <v>29</v>
      </c>
      <c r="D7282" s="1" t="s">
        <v>85</v>
      </c>
      <c r="E7282" s="2">
        <v>0</v>
      </c>
      <c r="F7282" s="2">
        <v>0</v>
      </c>
      <c r="G7282" s="2">
        <v>0</v>
      </c>
      <c r="H7282" s="2">
        <v>7875</v>
      </c>
      <c r="I7282" s="2">
        <v>207112.5</v>
      </c>
      <c r="J7282" s="2">
        <v>26484.974424550001</v>
      </c>
    </row>
    <row r="7283" spans="1:10" x14ac:dyDescent="0.2">
      <c r="A7283" s="1" t="s">
        <v>157</v>
      </c>
      <c r="B7283" s="1" t="s">
        <v>27</v>
      </c>
      <c r="C7283" s="1" t="s">
        <v>29</v>
      </c>
      <c r="D7283" s="1" t="s">
        <v>86</v>
      </c>
      <c r="E7283" s="2">
        <v>0</v>
      </c>
      <c r="F7283" s="2">
        <v>0</v>
      </c>
      <c r="G7283" s="2">
        <v>0</v>
      </c>
      <c r="H7283" s="2">
        <v>326565</v>
      </c>
      <c r="I7283" s="2">
        <v>11909825.550000001</v>
      </c>
      <c r="J7283" s="2">
        <v>1522995.5946291599</v>
      </c>
    </row>
    <row r="7284" spans="1:10" x14ac:dyDescent="0.2">
      <c r="A7284" s="1" t="s">
        <v>157</v>
      </c>
      <c r="B7284" s="1" t="s">
        <v>27</v>
      </c>
      <c r="C7284" s="1" t="s">
        <v>29</v>
      </c>
      <c r="D7284" s="1" t="s">
        <v>87</v>
      </c>
      <c r="E7284" s="2">
        <v>0</v>
      </c>
      <c r="F7284" s="2">
        <v>0</v>
      </c>
      <c r="G7284" s="2">
        <v>0</v>
      </c>
      <c r="H7284" s="2">
        <v>76969</v>
      </c>
      <c r="I7284" s="2">
        <v>2406050.94</v>
      </c>
      <c r="J7284" s="2">
        <v>307679.1483376</v>
      </c>
    </row>
    <row r="7285" spans="1:10" x14ac:dyDescent="0.2">
      <c r="A7285" s="1" t="s">
        <v>157</v>
      </c>
      <c r="B7285" s="1" t="s">
        <v>27</v>
      </c>
      <c r="C7285" s="1" t="s">
        <v>29</v>
      </c>
      <c r="D7285" s="1" t="s">
        <v>88</v>
      </c>
      <c r="E7285" s="2">
        <v>0</v>
      </c>
      <c r="F7285" s="2">
        <v>0</v>
      </c>
      <c r="G7285" s="2">
        <v>0</v>
      </c>
      <c r="H7285" s="2">
        <v>1400</v>
      </c>
      <c r="I7285" s="2">
        <v>4035332</v>
      </c>
      <c r="J7285" s="2">
        <v>516027.10997441999</v>
      </c>
    </row>
    <row r="7286" spans="1:10" x14ac:dyDescent="0.2">
      <c r="A7286" s="1" t="s">
        <v>157</v>
      </c>
      <c r="B7286" s="1" t="s">
        <v>27</v>
      </c>
      <c r="C7286" s="1" t="s">
        <v>29</v>
      </c>
      <c r="D7286" s="1" t="s">
        <v>89</v>
      </c>
      <c r="E7286" s="2">
        <v>0</v>
      </c>
      <c r="F7286" s="2">
        <v>0</v>
      </c>
      <c r="G7286" s="2">
        <v>0</v>
      </c>
      <c r="H7286" s="2">
        <v>165757</v>
      </c>
      <c r="I7286" s="2">
        <v>4183706.68</v>
      </c>
      <c r="J7286" s="2">
        <v>535000.85421995004</v>
      </c>
    </row>
    <row r="7287" spans="1:10" x14ac:dyDescent="0.2">
      <c r="A7287" s="1" t="s">
        <v>157</v>
      </c>
      <c r="B7287" s="1" t="s">
        <v>27</v>
      </c>
      <c r="C7287" s="1" t="s">
        <v>29</v>
      </c>
      <c r="D7287" s="1" t="s">
        <v>90</v>
      </c>
      <c r="E7287" s="2">
        <v>0</v>
      </c>
      <c r="F7287" s="2">
        <v>0</v>
      </c>
      <c r="G7287" s="2">
        <v>0</v>
      </c>
      <c r="H7287" s="2">
        <v>174000</v>
      </c>
      <c r="I7287" s="2">
        <v>7779540</v>
      </c>
      <c r="J7287" s="2">
        <v>994826.08695651998</v>
      </c>
    </row>
    <row r="7288" spans="1:10" x14ac:dyDescent="0.2">
      <c r="A7288" s="1" t="s">
        <v>157</v>
      </c>
      <c r="B7288" s="1" t="s">
        <v>27</v>
      </c>
      <c r="C7288" s="1" t="s">
        <v>29</v>
      </c>
      <c r="D7288" s="1" t="s">
        <v>91</v>
      </c>
      <c r="E7288" s="2">
        <v>0</v>
      </c>
      <c r="F7288" s="2">
        <v>0</v>
      </c>
      <c r="G7288" s="2">
        <v>0</v>
      </c>
      <c r="H7288" s="2">
        <v>1322492</v>
      </c>
      <c r="I7288" s="2">
        <v>22045941.640000001</v>
      </c>
      <c r="J7288" s="2">
        <v>2819174.1227621501</v>
      </c>
    </row>
    <row r="7289" spans="1:10" x14ac:dyDescent="0.2">
      <c r="A7289" s="1" t="s">
        <v>157</v>
      </c>
      <c r="B7289" s="1" t="s">
        <v>27</v>
      </c>
      <c r="C7289" s="1" t="s">
        <v>29</v>
      </c>
      <c r="D7289" s="1" t="s">
        <v>92</v>
      </c>
      <c r="E7289" s="2">
        <v>0</v>
      </c>
      <c r="F7289" s="2">
        <v>0</v>
      </c>
      <c r="G7289" s="2">
        <v>0</v>
      </c>
      <c r="H7289" s="2">
        <v>26396</v>
      </c>
      <c r="I7289" s="2">
        <v>5010224.76</v>
      </c>
      <c r="J7289" s="2">
        <v>640693.70332481002</v>
      </c>
    </row>
    <row r="7290" spans="1:10" x14ac:dyDescent="0.2">
      <c r="A7290" s="1" t="s">
        <v>157</v>
      </c>
      <c r="B7290" s="1" t="s">
        <v>27</v>
      </c>
      <c r="C7290" s="1" t="s">
        <v>29</v>
      </c>
      <c r="D7290" s="1" t="s">
        <v>93</v>
      </c>
      <c r="E7290" s="2">
        <v>0</v>
      </c>
      <c r="F7290" s="2">
        <v>0</v>
      </c>
      <c r="G7290" s="2">
        <v>0</v>
      </c>
      <c r="H7290" s="2">
        <v>18643</v>
      </c>
      <c r="I7290" s="2">
        <v>14244184.15</v>
      </c>
      <c r="J7290" s="2">
        <v>1821506.9245524299</v>
      </c>
    </row>
    <row r="7291" spans="1:10" x14ac:dyDescent="0.2">
      <c r="A7291" s="1" t="s">
        <v>157</v>
      </c>
      <c r="B7291" s="1" t="s">
        <v>27</v>
      </c>
      <c r="C7291" s="1" t="s">
        <v>29</v>
      </c>
      <c r="D7291" s="1" t="s">
        <v>95</v>
      </c>
      <c r="E7291" s="2">
        <v>0</v>
      </c>
      <c r="F7291" s="2">
        <v>0</v>
      </c>
      <c r="G7291" s="2">
        <v>0</v>
      </c>
      <c r="H7291" s="2">
        <v>19840</v>
      </c>
      <c r="I7291" s="2">
        <v>537267.19999999995</v>
      </c>
      <c r="J7291" s="2">
        <v>68704.2455243</v>
      </c>
    </row>
    <row r="7292" spans="1:10" x14ac:dyDescent="0.2">
      <c r="A7292" s="1" t="s">
        <v>157</v>
      </c>
      <c r="B7292" s="1" t="s">
        <v>27</v>
      </c>
      <c r="C7292" s="1" t="s">
        <v>29</v>
      </c>
      <c r="D7292" s="1" t="s">
        <v>96</v>
      </c>
      <c r="E7292" s="2">
        <v>0</v>
      </c>
      <c r="F7292" s="2">
        <v>0</v>
      </c>
      <c r="G7292" s="2">
        <v>0</v>
      </c>
      <c r="H7292" s="2">
        <v>8774</v>
      </c>
      <c r="I7292" s="2">
        <v>398251.86</v>
      </c>
      <c r="J7292" s="2">
        <v>50927.347826090001</v>
      </c>
    </row>
    <row r="7293" spans="1:10" x14ac:dyDescent="0.2">
      <c r="A7293" s="1" t="s">
        <v>157</v>
      </c>
      <c r="B7293" s="1" t="s">
        <v>27</v>
      </c>
      <c r="C7293" s="1" t="s">
        <v>29</v>
      </c>
      <c r="D7293" s="1" t="s">
        <v>97</v>
      </c>
      <c r="E7293" s="2">
        <v>0</v>
      </c>
      <c r="F7293" s="2">
        <v>0</v>
      </c>
      <c r="G7293" s="2">
        <v>0</v>
      </c>
      <c r="H7293" s="2">
        <v>89111</v>
      </c>
      <c r="I7293" s="2">
        <v>1723406.74</v>
      </c>
      <c r="J7293" s="2">
        <v>220384.49360613999</v>
      </c>
    </row>
    <row r="7294" spans="1:10" x14ac:dyDescent="0.2">
      <c r="A7294" s="1" t="s">
        <v>157</v>
      </c>
      <c r="B7294" s="1" t="s">
        <v>27</v>
      </c>
      <c r="C7294" s="1" t="s">
        <v>29</v>
      </c>
      <c r="D7294" s="1" t="s">
        <v>98</v>
      </c>
      <c r="E7294" s="2">
        <v>0</v>
      </c>
      <c r="F7294" s="2">
        <v>0</v>
      </c>
      <c r="G7294" s="2">
        <v>0</v>
      </c>
      <c r="H7294" s="2">
        <v>126400</v>
      </c>
      <c r="I7294" s="2">
        <v>7613072</v>
      </c>
      <c r="J7294" s="2">
        <v>973538.61892583</v>
      </c>
    </row>
    <row r="7295" spans="1:10" x14ac:dyDescent="0.2">
      <c r="A7295" s="1" t="s">
        <v>157</v>
      </c>
      <c r="B7295" s="1" t="s">
        <v>27</v>
      </c>
      <c r="C7295" s="1" t="s">
        <v>29</v>
      </c>
      <c r="D7295" s="1" t="s">
        <v>99</v>
      </c>
      <c r="E7295" s="2">
        <v>0</v>
      </c>
      <c r="F7295" s="2">
        <v>0</v>
      </c>
      <c r="G7295" s="2">
        <v>0</v>
      </c>
      <c r="H7295" s="2">
        <v>101344</v>
      </c>
      <c r="I7295" s="2">
        <v>3417319.68</v>
      </c>
      <c r="J7295" s="2">
        <v>436997.40153452998</v>
      </c>
    </row>
    <row r="7296" spans="1:10" x14ac:dyDescent="0.2">
      <c r="A7296" s="1" t="s">
        <v>157</v>
      </c>
      <c r="B7296" s="1" t="s">
        <v>27</v>
      </c>
      <c r="C7296" s="1" t="s">
        <v>29</v>
      </c>
      <c r="D7296" s="1" t="s">
        <v>100</v>
      </c>
      <c r="E7296" s="2">
        <v>0</v>
      </c>
      <c r="F7296" s="2">
        <v>0</v>
      </c>
      <c r="G7296" s="2">
        <v>0</v>
      </c>
      <c r="H7296" s="2">
        <v>550000</v>
      </c>
      <c r="I7296" s="2">
        <v>16538500</v>
      </c>
      <c r="J7296" s="2">
        <v>2114897.6982097202</v>
      </c>
    </row>
    <row r="7297" spans="1:10" x14ac:dyDescent="0.2">
      <c r="A7297" s="1" t="s">
        <v>157</v>
      </c>
      <c r="B7297" s="1" t="s">
        <v>27</v>
      </c>
      <c r="C7297" s="1" t="s">
        <v>29</v>
      </c>
      <c r="D7297" s="1" t="s">
        <v>101</v>
      </c>
      <c r="E7297" s="2">
        <v>0</v>
      </c>
      <c r="F7297" s="2">
        <v>0</v>
      </c>
      <c r="G7297" s="2">
        <v>0</v>
      </c>
      <c r="H7297" s="2">
        <v>33600</v>
      </c>
      <c r="I7297" s="2">
        <v>2710848</v>
      </c>
      <c r="J7297" s="2">
        <v>346655.75447570003</v>
      </c>
    </row>
    <row r="7298" spans="1:10" x14ac:dyDescent="0.2">
      <c r="A7298" s="1" t="s">
        <v>157</v>
      </c>
      <c r="B7298" s="1" t="s">
        <v>27</v>
      </c>
      <c r="C7298" s="1" t="s">
        <v>29</v>
      </c>
      <c r="D7298" s="1" t="s">
        <v>102</v>
      </c>
      <c r="E7298" s="2">
        <v>0</v>
      </c>
      <c r="F7298" s="2">
        <v>0</v>
      </c>
      <c r="G7298" s="2">
        <v>0</v>
      </c>
      <c r="H7298" s="2">
        <v>891</v>
      </c>
      <c r="I7298" s="2">
        <v>1429734.24</v>
      </c>
      <c r="J7298" s="2">
        <v>182830.46547314999</v>
      </c>
    </row>
    <row r="7299" spans="1:10" x14ac:dyDescent="0.2">
      <c r="A7299" s="1" t="s">
        <v>157</v>
      </c>
      <c r="B7299" s="1" t="s">
        <v>27</v>
      </c>
      <c r="C7299" s="1" t="s">
        <v>29</v>
      </c>
      <c r="D7299" s="1" t="s">
        <v>103</v>
      </c>
      <c r="E7299" s="2">
        <v>0</v>
      </c>
      <c r="F7299" s="2">
        <v>0</v>
      </c>
      <c r="G7299" s="2">
        <v>0</v>
      </c>
      <c r="H7299" s="2">
        <v>11000</v>
      </c>
      <c r="I7299" s="2">
        <v>1155330</v>
      </c>
      <c r="J7299" s="2">
        <v>147740.40920716</v>
      </c>
    </row>
    <row r="7300" spans="1:10" x14ac:dyDescent="0.2">
      <c r="A7300" s="1" t="s">
        <v>158</v>
      </c>
      <c r="B7300" s="1" t="s">
        <v>10</v>
      </c>
      <c r="C7300" s="1" t="s">
        <v>11</v>
      </c>
      <c r="D7300" s="1" t="s">
        <v>37</v>
      </c>
      <c r="E7300" s="2">
        <v>0</v>
      </c>
      <c r="F7300" s="2">
        <v>0</v>
      </c>
      <c r="G7300" s="2">
        <v>0</v>
      </c>
      <c r="H7300" s="2">
        <v>0</v>
      </c>
      <c r="I7300" s="2">
        <v>0</v>
      </c>
      <c r="J7300" s="2">
        <v>0</v>
      </c>
    </row>
    <row r="7301" spans="1:10" x14ac:dyDescent="0.2">
      <c r="A7301" s="1" t="s">
        <v>158</v>
      </c>
      <c r="B7301" s="1" t="s">
        <v>10</v>
      </c>
      <c r="C7301" s="1" t="s">
        <v>11</v>
      </c>
      <c r="D7301" s="1" t="s">
        <v>38</v>
      </c>
      <c r="E7301" s="2">
        <v>0</v>
      </c>
      <c r="F7301" s="2">
        <v>0</v>
      </c>
      <c r="G7301" s="2">
        <v>0</v>
      </c>
      <c r="H7301" s="2">
        <v>0</v>
      </c>
      <c r="I7301" s="2">
        <v>0</v>
      </c>
      <c r="J7301" s="2">
        <v>0</v>
      </c>
    </row>
    <row r="7302" spans="1:10" x14ac:dyDescent="0.2">
      <c r="A7302" s="1" t="s">
        <v>158</v>
      </c>
      <c r="B7302" s="1" t="s">
        <v>10</v>
      </c>
      <c r="C7302" s="1" t="s">
        <v>11</v>
      </c>
      <c r="D7302" s="1" t="s">
        <v>43</v>
      </c>
      <c r="E7302" s="2">
        <v>0</v>
      </c>
      <c r="F7302" s="2">
        <v>0</v>
      </c>
      <c r="G7302" s="2">
        <v>0</v>
      </c>
      <c r="H7302" s="2">
        <v>0</v>
      </c>
      <c r="I7302" s="2">
        <v>0</v>
      </c>
      <c r="J7302" s="2">
        <v>0</v>
      </c>
    </row>
    <row r="7303" spans="1:10" x14ac:dyDescent="0.2">
      <c r="A7303" s="1" t="s">
        <v>158</v>
      </c>
      <c r="B7303" s="1" t="s">
        <v>10</v>
      </c>
      <c r="C7303" s="1" t="s">
        <v>11</v>
      </c>
      <c r="D7303" s="1" t="s">
        <v>44</v>
      </c>
      <c r="E7303" s="2">
        <v>0</v>
      </c>
      <c r="F7303" s="2">
        <v>0</v>
      </c>
      <c r="G7303" s="2">
        <v>0</v>
      </c>
      <c r="H7303" s="2">
        <v>54553</v>
      </c>
      <c r="I7303" s="2">
        <v>5057608.63</v>
      </c>
      <c r="J7303" s="2">
        <v>646753.02173913002</v>
      </c>
    </row>
    <row r="7304" spans="1:10" x14ac:dyDescent="0.2">
      <c r="A7304" s="1" t="s">
        <v>158</v>
      </c>
      <c r="B7304" s="1" t="s">
        <v>10</v>
      </c>
      <c r="C7304" s="1" t="s">
        <v>11</v>
      </c>
      <c r="D7304" s="1" t="s">
        <v>46</v>
      </c>
      <c r="E7304" s="2">
        <v>0</v>
      </c>
      <c r="F7304" s="2">
        <v>0</v>
      </c>
      <c r="G7304" s="2">
        <v>0</v>
      </c>
      <c r="H7304" s="2">
        <v>15546975</v>
      </c>
      <c r="I7304" s="2">
        <v>224809258.5</v>
      </c>
      <c r="J7304" s="2">
        <v>28747987.0204603</v>
      </c>
    </row>
    <row r="7305" spans="1:10" x14ac:dyDescent="0.2">
      <c r="A7305" s="1" t="s">
        <v>158</v>
      </c>
      <c r="B7305" s="1" t="s">
        <v>10</v>
      </c>
      <c r="C7305" s="1" t="s">
        <v>11</v>
      </c>
      <c r="D7305" s="1" t="s">
        <v>47</v>
      </c>
      <c r="E7305" s="2">
        <v>0</v>
      </c>
      <c r="F7305" s="2">
        <v>0</v>
      </c>
      <c r="G7305" s="2">
        <v>0</v>
      </c>
      <c r="H7305" s="2">
        <v>798710</v>
      </c>
      <c r="I7305" s="2">
        <v>14416715.5</v>
      </c>
      <c r="J7305" s="2">
        <v>1843569.7570332501</v>
      </c>
    </row>
    <row r="7306" spans="1:10" x14ac:dyDescent="0.2">
      <c r="A7306" s="1" t="s">
        <v>158</v>
      </c>
      <c r="B7306" s="1" t="s">
        <v>10</v>
      </c>
      <c r="C7306" s="1" t="s">
        <v>11</v>
      </c>
      <c r="D7306" s="1" t="s">
        <v>49</v>
      </c>
      <c r="E7306" s="2">
        <v>0</v>
      </c>
      <c r="F7306" s="2">
        <v>0</v>
      </c>
      <c r="G7306" s="2">
        <v>0</v>
      </c>
      <c r="H7306" s="2">
        <v>0</v>
      </c>
      <c r="I7306" s="2">
        <v>0</v>
      </c>
      <c r="J7306" s="2">
        <v>0</v>
      </c>
    </row>
    <row r="7307" spans="1:10" x14ac:dyDescent="0.2">
      <c r="A7307" s="1" t="s">
        <v>158</v>
      </c>
      <c r="B7307" s="1" t="s">
        <v>10</v>
      </c>
      <c r="C7307" s="1" t="s">
        <v>11</v>
      </c>
      <c r="D7307" s="1" t="s">
        <v>51</v>
      </c>
      <c r="E7307" s="2">
        <v>0</v>
      </c>
      <c r="F7307" s="2">
        <v>0</v>
      </c>
      <c r="G7307" s="2">
        <v>0</v>
      </c>
      <c r="H7307" s="2">
        <v>3173292</v>
      </c>
      <c r="I7307" s="2">
        <v>21102391.800000001</v>
      </c>
      <c r="J7307" s="2">
        <v>2698515.5754475701</v>
      </c>
    </row>
    <row r="7308" spans="1:10" x14ac:dyDescent="0.2">
      <c r="A7308" s="1" t="s">
        <v>158</v>
      </c>
      <c r="B7308" s="1" t="s">
        <v>10</v>
      </c>
      <c r="C7308" s="1" t="s">
        <v>12</v>
      </c>
      <c r="D7308" s="1" t="s">
        <v>133</v>
      </c>
      <c r="E7308" s="2">
        <v>0</v>
      </c>
      <c r="F7308" s="2">
        <v>0</v>
      </c>
      <c r="G7308" s="2">
        <v>0</v>
      </c>
      <c r="H7308" s="2">
        <v>1014</v>
      </c>
      <c r="I7308" s="2">
        <v>5955211.6799999997</v>
      </c>
      <c r="J7308" s="2">
        <v>761536.02046035999</v>
      </c>
    </row>
    <row r="7309" spans="1:10" x14ac:dyDescent="0.2">
      <c r="A7309" s="1" t="s">
        <v>158</v>
      </c>
      <c r="B7309" s="1" t="s">
        <v>10</v>
      </c>
      <c r="C7309" s="1" t="s">
        <v>12</v>
      </c>
      <c r="D7309" s="1" t="s">
        <v>55</v>
      </c>
      <c r="E7309" s="2">
        <v>0</v>
      </c>
      <c r="F7309" s="2">
        <v>0</v>
      </c>
      <c r="G7309" s="2">
        <v>0</v>
      </c>
      <c r="H7309" s="2">
        <v>28255</v>
      </c>
      <c r="I7309" s="2">
        <v>52680879.43</v>
      </c>
      <c r="J7309" s="2">
        <v>6736685.3491048599</v>
      </c>
    </row>
    <row r="7310" spans="1:10" x14ac:dyDescent="0.2">
      <c r="A7310" s="1" t="s">
        <v>158</v>
      </c>
      <c r="B7310" s="1" t="s">
        <v>13</v>
      </c>
      <c r="C7310" s="1" t="s">
        <v>13</v>
      </c>
      <c r="D7310" s="1" t="s">
        <v>40</v>
      </c>
      <c r="E7310" s="2">
        <v>0</v>
      </c>
      <c r="F7310" s="2">
        <v>0</v>
      </c>
      <c r="G7310" s="2">
        <v>0</v>
      </c>
      <c r="H7310" s="2">
        <v>1721177</v>
      </c>
      <c r="I7310" s="2">
        <v>125680344.54000001</v>
      </c>
      <c r="J7310" s="2">
        <v>16071655.312020401</v>
      </c>
    </row>
    <row r="7311" spans="1:10" x14ac:dyDescent="0.2">
      <c r="A7311" s="1" t="s">
        <v>158</v>
      </c>
      <c r="B7311" s="1" t="s">
        <v>13</v>
      </c>
      <c r="C7311" s="1" t="s">
        <v>13</v>
      </c>
      <c r="D7311" s="1" t="s">
        <v>117</v>
      </c>
      <c r="E7311" s="2">
        <v>0</v>
      </c>
      <c r="F7311" s="2">
        <v>0</v>
      </c>
      <c r="G7311" s="2">
        <v>0</v>
      </c>
      <c r="H7311" s="2">
        <v>145827</v>
      </c>
      <c r="I7311" s="2">
        <v>25785130.140000001</v>
      </c>
      <c r="J7311" s="2">
        <v>3297331.2199488501</v>
      </c>
    </row>
    <row r="7312" spans="1:10" x14ac:dyDescent="0.2">
      <c r="A7312" s="1" t="s">
        <v>158</v>
      </c>
      <c r="B7312" s="1" t="s">
        <v>13</v>
      </c>
      <c r="C7312" s="1" t="s">
        <v>13</v>
      </c>
      <c r="D7312" s="1" t="s">
        <v>118</v>
      </c>
      <c r="E7312" s="2">
        <v>0</v>
      </c>
      <c r="F7312" s="2">
        <v>0</v>
      </c>
      <c r="G7312" s="2">
        <v>0</v>
      </c>
      <c r="H7312" s="2">
        <v>0</v>
      </c>
      <c r="I7312" s="2">
        <v>0</v>
      </c>
      <c r="J7312" s="2">
        <v>0</v>
      </c>
    </row>
    <row r="7313" spans="1:10" x14ac:dyDescent="0.2">
      <c r="A7313" s="1" t="s">
        <v>158</v>
      </c>
      <c r="B7313" s="1" t="s">
        <v>13</v>
      </c>
      <c r="C7313" s="1" t="s">
        <v>13</v>
      </c>
      <c r="D7313" s="1" t="s">
        <v>48</v>
      </c>
      <c r="E7313" s="2">
        <v>0</v>
      </c>
      <c r="F7313" s="2">
        <v>0</v>
      </c>
      <c r="G7313" s="2">
        <v>0</v>
      </c>
      <c r="H7313" s="2">
        <v>0</v>
      </c>
      <c r="I7313" s="2">
        <v>0</v>
      </c>
      <c r="J7313" s="2">
        <v>0</v>
      </c>
    </row>
    <row r="7314" spans="1:10" x14ac:dyDescent="0.2">
      <c r="A7314" s="1" t="s">
        <v>158</v>
      </c>
      <c r="B7314" s="1" t="s">
        <v>13</v>
      </c>
      <c r="C7314" s="1" t="s">
        <v>13</v>
      </c>
      <c r="D7314" s="1" t="s">
        <v>50</v>
      </c>
      <c r="E7314" s="2">
        <v>0</v>
      </c>
      <c r="F7314" s="2">
        <v>0</v>
      </c>
      <c r="G7314" s="2">
        <v>0</v>
      </c>
      <c r="H7314" s="2">
        <v>581328</v>
      </c>
      <c r="I7314" s="2">
        <v>33327534.239999998</v>
      </c>
      <c r="J7314" s="2">
        <v>4261833.0230179001</v>
      </c>
    </row>
    <row r="7315" spans="1:10" x14ac:dyDescent="0.2">
      <c r="A7315" s="1" t="s">
        <v>158</v>
      </c>
      <c r="B7315" s="1" t="s">
        <v>14</v>
      </c>
      <c r="C7315" s="1" t="s">
        <v>15</v>
      </c>
      <c r="D7315" s="1" t="s">
        <v>58</v>
      </c>
      <c r="E7315" s="2">
        <v>0</v>
      </c>
      <c r="F7315" s="2">
        <v>0</v>
      </c>
      <c r="G7315" s="2">
        <v>0</v>
      </c>
      <c r="H7315" s="2">
        <v>0</v>
      </c>
      <c r="I7315" s="2">
        <v>0</v>
      </c>
      <c r="J7315" s="2">
        <v>0</v>
      </c>
    </row>
    <row r="7316" spans="1:10" x14ac:dyDescent="0.2">
      <c r="A7316" s="1" t="s">
        <v>158</v>
      </c>
      <c r="B7316" s="1" t="s">
        <v>14</v>
      </c>
      <c r="C7316" s="1" t="s">
        <v>15</v>
      </c>
      <c r="D7316" s="1" t="s">
        <v>37</v>
      </c>
      <c r="E7316" s="2">
        <v>0</v>
      </c>
      <c r="F7316" s="2">
        <v>0</v>
      </c>
      <c r="G7316" s="2">
        <v>0</v>
      </c>
      <c r="H7316" s="2">
        <v>0</v>
      </c>
      <c r="I7316" s="2">
        <v>0</v>
      </c>
      <c r="J7316" s="2">
        <v>0</v>
      </c>
    </row>
    <row r="7317" spans="1:10" x14ac:dyDescent="0.2">
      <c r="A7317" s="1" t="s">
        <v>158</v>
      </c>
      <c r="B7317" s="1" t="s">
        <v>14</v>
      </c>
      <c r="C7317" s="1" t="s">
        <v>15</v>
      </c>
      <c r="D7317" s="1" t="s">
        <v>38</v>
      </c>
      <c r="E7317" s="2">
        <v>0</v>
      </c>
      <c r="F7317" s="2">
        <v>0</v>
      </c>
      <c r="G7317" s="2">
        <v>0</v>
      </c>
      <c r="H7317" s="2">
        <v>0</v>
      </c>
      <c r="I7317" s="2">
        <v>0</v>
      </c>
      <c r="J7317" s="2">
        <v>0</v>
      </c>
    </row>
    <row r="7318" spans="1:10" x14ac:dyDescent="0.2">
      <c r="A7318" s="1" t="s">
        <v>158</v>
      </c>
      <c r="B7318" s="1" t="s">
        <v>14</v>
      </c>
      <c r="C7318" s="1" t="s">
        <v>15</v>
      </c>
      <c r="D7318" s="1" t="s">
        <v>54</v>
      </c>
      <c r="E7318" s="2">
        <v>0</v>
      </c>
      <c r="F7318" s="2">
        <v>0</v>
      </c>
      <c r="G7318" s="2">
        <v>0</v>
      </c>
      <c r="H7318" s="2">
        <v>0</v>
      </c>
      <c r="I7318" s="2">
        <v>0</v>
      </c>
      <c r="J7318" s="2">
        <v>0</v>
      </c>
    </row>
    <row r="7319" spans="1:10" x14ac:dyDescent="0.2">
      <c r="A7319" s="1" t="s">
        <v>158</v>
      </c>
      <c r="B7319" s="1" t="s">
        <v>14</v>
      </c>
      <c r="C7319" s="1" t="s">
        <v>15</v>
      </c>
      <c r="D7319" s="1" t="s">
        <v>59</v>
      </c>
      <c r="E7319" s="2">
        <v>0</v>
      </c>
      <c r="F7319" s="2">
        <v>0</v>
      </c>
      <c r="G7319" s="2">
        <v>0</v>
      </c>
      <c r="H7319" s="2">
        <v>0</v>
      </c>
      <c r="I7319" s="2">
        <v>0</v>
      </c>
      <c r="J7319" s="2">
        <v>0</v>
      </c>
    </row>
    <row r="7320" spans="1:10" x14ac:dyDescent="0.2">
      <c r="A7320" s="1" t="s">
        <v>158</v>
      </c>
      <c r="B7320" s="1" t="s">
        <v>14</v>
      </c>
      <c r="C7320" s="1" t="s">
        <v>15</v>
      </c>
      <c r="D7320" s="1" t="s">
        <v>62</v>
      </c>
      <c r="E7320" s="2">
        <v>0</v>
      </c>
      <c r="F7320" s="2">
        <v>0</v>
      </c>
      <c r="G7320" s="2">
        <v>0</v>
      </c>
      <c r="H7320" s="2">
        <v>0</v>
      </c>
      <c r="I7320" s="2">
        <v>0</v>
      </c>
      <c r="J7320" s="2">
        <v>0</v>
      </c>
    </row>
    <row r="7321" spans="1:10" x14ac:dyDescent="0.2">
      <c r="A7321" s="1" t="s">
        <v>158</v>
      </c>
      <c r="B7321" s="1" t="s">
        <v>14</v>
      </c>
      <c r="C7321" s="1" t="s">
        <v>15</v>
      </c>
      <c r="D7321" s="1" t="s">
        <v>63</v>
      </c>
      <c r="E7321" s="2">
        <v>0</v>
      </c>
      <c r="F7321" s="2">
        <v>0</v>
      </c>
      <c r="G7321" s="2">
        <v>0</v>
      </c>
      <c r="H7321" s="2">
        <v>0</v>
      </c>
      <c r="I7321" s="2">
        <v>0</v>
      </c>
      <c r="J7321" s="2">
        <v>0</v>
      </c>
    </row>
    <row r="7322" spans="1:10" x14ac:dyDescent="0.2">
      <c r="A7322" s="1" t="s">
        <v>158</v>
      </c>
      <c r="B7322" s="1" t="s">
        <v>14</v>
      </c>
      <c r="C7322" s="1" t="s">
        <v>15</v>
      </c>
      <c r="D7322" s="1" t="s">
        <v>52</v>
      </c>
      <c r="E7322" s="2">
        <v>0</v>
      </c>
      <c r="F7322" s="2">
        <v>0</v>
      </c>
      <c r="G7322" s="2">
        <v>0</v>
      </c>
      <c r="H7322" s="2">
        <v>0</v>
      </c>
      <c r="I7322" s="2">
        <v>0</v>
      </c>
      <c r="J7322" s="2">
        <v>0</v>
      </c>
    </row>
    <row r="7323" spans="1:10" x14ac:dyDescent="0.2">
      <c r="A7323" s="1" t="s">
        <v>158</v>
      </c>
      <c r="B7323" s="1" t="s">
        <v>14</v>
      </c>
      <c r="C7323" s="1" t="s">
        <v>15</v>
      </c>
      <c r="D7323" s="1" t="s">
        <v>64</v>
      </c>
      <c r="E7323" s="2">
        <v>0</v>
      </c>
      <c r="F7323" s="2">
        <v>0</v>
      </c>
      <c r="G7323" s="2">
        <v>0</v>
      </c>
      <c r="H7323" s="2">
        <v>0</v>
      </c>
      <c r="I7323" s="2">
        <v>0</v>
      </c>
      <c r="J7323" s="2">
        <v>0</v>
      </c>
    </row>
    <row r="7324" spans="1:10" x14ac:dyDescent="0.2">
      <c r="A7324" s="1" t="s">
        <v>158</v>
      </c>
      <c r="B7324" s="1" t="s">
        <v>14</v>
      </c>
      <c r="C7324" s="1" t="s">
        <v>15</v>
      </c>
      <c r="D7324" s="1" t="s">
        <v>53</v>
      </c>
      <c r="E7324" s="2">
        <v>0</v>
      </c>
      <c r="F7324" s="2">
        <v>0</v>
      </c>
      <c r="G7324" s="2">
        <v>0</v>
      </c>
      <c r="H7324" s="2">
        <v>0</v>
      </c>
      <c r="I7324" s="2">
        <v>0</v>
      </c>
      <c r="J7324" s="2">
        <v>0</v>
      </c>
    </row>
    <row r="7325" spans="1:10" x14ac:dyDescent="0.2">
      <c r="A7325" s="1" t="s">
        <v>158</v>
      </c>
      <c r="B7325" s="1" t="s">
        <v>14</v>
      </c>
      <c r="C7325" s="1" t="s">
        <v>15</v>
      </c>
      <c r="D7325" s="1" t="s">
        <v>40</v>
      </c>
      <c r="E7325" s="2">
        <v>0</v>
      </c>
      <c r="F7325" s="2">
        <v>0</v>
      </c>
      <c r="G7325" s="2">
        <v>0</v>
      </c>
      <c r="H7325" s="2">
        <v>0</v>
      </c>
      <c r="I7325" s="2">
        <v>0</v>
      </c>
      <c r="J7325" s="2">
        <v>0</v>
      </c>
    </row>
    <row r="7326" spans="1:10" x14ac:dyDescent="0.2">
      <c r="A7326" s="1" t="s">
        <v>158</v>
      </c>
      <c r="B7326" s="1" t="s">
        <v>14</v>
      </c>
      <c r="C7326" s="1" t="s">
        <v>15</v>
      </c>
      <c r="D7326" s="1" t="s">
        <v>43</v>
      </c>
      <c r="E7326" s="2">
        <v>0</v>
      </c>
      <c r="F7326" s="2">
        <v>0</v>
      </c>
      <c r="G7326" s="2">
        <v>0</v>
      </c>
      <c r="H7326" s="2">
        <v>0</v>
      </c>
      <c r="I7326" s="2">
        <v>0</v>
      </c>
      <c r="J7326" s="2">
        <v>0</v>
      </c>
    </row>
    <row r="7327" spans="1:10" x14ac:dyDescent="0.2">
      <c r="A7327" s="1" t="s">
        <v>158</v>
      </c>
      <c r="B7327" s="1" t="s">
        <v>14</v>
      </c>
      <c r="C7327" s="1" t="s">
        <v>15</v>
      </c>
      <c r="D7327" s="1" t="s">
        <v>117</v>
      </c>
      <c r="E7327" s="2">
        <v>0</v>
      </c>
      <c r="F7327" s="2">
        <v>0</v>
      </c>
      <c r="G7327" s="2">
        <v>0</v>
      </c>
      <c r="H7327" s="2">
        <v>0</v>
      </c>
      <c r="I7327" s="2">
        <v>0</v>
      </c>
      <c r="J7327" s="2">
        <v>0</v>
      </c>
    </row>
    <row r="7328" spans="1:10" x14ac:dyDescent="0.2">
      <c r="A7328" s="1" t="s">
        <v>158</v>
      </c>
      <c r="B7328" s="1" t="s">
        <v>14</v>
      </c>
      <c r="C7328" s="1" t="s">
        <v>15</v>
      </c>
      <c r="D7328" s="1" t="s">
        <v>118</v>
      </c>
      <c r="E7328" s="2">
        <v>0</v>
      </c>
      <c r="F7328" s="2">
        <v>0</v>
      </c>
      <c r="G7328" s="2">
        <v>0</v>
      </c>
      <c r="H7328" s="2">
        <v>0</v>
      </c>
      <c r="I7328" s="2">
        <v>0</v>
      </c>
      <c r="J7328" s="2">
        <v>0</v>
      </c>
    </row>
    <row r="7329" spans="1:10" x14ac:dyDescent="0.2">
      <c r="A7329" s="1" t="s">
        <v>158</v>
      </c>
      <c r="B7329" s="1" t="s">
        <v>14</v>
      </c>
      <c r="C7329" s="1" t="s">
        <v>15</v>
      </c>
      <c r="D7329" s="1" t="s">
        <v>44</v>
      </c>
      <c r="E7329" s="2">
        <v>0</v>
      </c>
      <c r="F7329" s="2">
        <v>0</v>
      </c>
      <c r="G7329" s="2">
        <v>0</v>
      </c>
      <c r="H7329" s="2">
        <v>0</v>
      </c>
      <c r="I7329" s="2">
        <v>0</v>
      </c>
      <c r="J7329" s="2">
        <v>0</v>
      </c>
    </row>
    <row r="7330" spans="1:10" x14ac:dyDescent="0.2">
      <c r="A7330" s="1" t="s">
        <v>158</v>
      </c>
      <c r="B7330" s="1" t="s">
        <v>14</v>
      </c>
      <c r="C7330" s="1" t="s">
        <v>15</v>
      </c>
      <c r="D7330" s="1" t="s">
        <v>45</v>
      </c>
      <c r="E7330" s="2">
        <v>0</v>
      </c>
      <c r="F7330" s="2">
        <v>0</v>
      </c>
      <c r="G7330" s="2">
        <v>0</v>
      </c>
      <c r="H7330" s="2">
        <v>0</v>
      </c>
      <c r="I7330" s="2">
        <v>0</v>
      </c>
      <c r="J7330" s="2">
        <v>0</v>
      </c>
    </row>
    <row r="7331" spans="1:10" x14ac:dyDescent="0.2">
      <c r="A7331" s="1" t="s">
        <v>158</v>
      </c>
      <c r="B7331" s="1" t="s">
        <v>14</v>
      </c>
      <c r="C7331" s="1" t="s">
        <v>15</v>
      </c>
      <c r="D7331" s="1" t="s">
        <v>133</v>
      </c>
      <c r="E7331" s="2">
        <v>0</v>
      </c>
      <c r="F7331" s="2">
        <v>0</v>
      </c>
      <c r="G7331" s="2">
        <v>0</v>
      </c>
      <c r="H7331" s="2">
        <v>0</v>
      </c>
      <c r="I7331" s="2">
        <v>0</v>
      </c>
      <c r="J7331" s="2">
        <v>0</v>
      </c>
    </row>
    <row r="7332" spans="1:10" x14ac:dyDescent="0.2">
      <c r="A7332" s="1" t="s">
        <v>158</v>
      </c>
      <c r="B7332" s="1" t="s">
        <v>14</v>
      </c>
      <c r="C7332" s="1" t="s">
        <v>15</v>
      </c>
      <c r="D7332" s="1" t="s">
        <v>46</v>
      </c>
      <c r="E7332" s="2">
        <v>0</v>
      </c>
      <c r="F7332" s="2">
        <v>0</v>
      </c>
      <c r="G7332" s="2">
        <v>0</v>
      </c>
      <c r="H7332" s="2">
        <v>0</v>
      </c>
      <c r="I7332" s="2">
        <v>0</v>
      </c>
      <c r="J7332" s="2">
        <v>0</v>
      </c>
    </row>
    <row r="7333" spans="1:10" x14ac:dyDescent="0.2">
      <c r="A7333" s="1" t="s">
        <v>158</v>
      </c>
      <c r="B7333" s="1" t="s">
        <v>14</v>
      </c>
      <c r="C7333" s="1" t="s">
        <v>15</v>
      </c>
      <c r="D7333" s="1" t="s">
        <v>47</v>
      </c>
      <c r="E7333" s="2">
        <v>0</v>
      </c>
      <c r="F7333" s="2">
        <v>0</v>
      </c>
      <c r="G7333" s="2">
        <v>0</v>
      </c>
      <c r="H7333" s="2">
        <v>0</v>
      </c>
      <c r="I7333" s="2">
        <v>0</v>
      </c>
      <c r="J7333" s="2">
        <v>0</v>
      </c>
    </row>
    <row r="7334" spans="1:10" x14ac:dyDescent="0.2">
      <c r="A7334" s="1" t="s">
        <v>158</v>
      </c>
      <c r="B7334" s="1" t="s">
        <v>14</v>
      </c>
      <c r="C7334" s="1" t="s">
        <v>15</v>
      </c>
      <c r="D7334" s="1" t="s">
        <v>48</v>
      </c>
      <c r="E7334" s="2">
        <v>0</v>
      </c>
      <c r="F7334" s="2">
        <v>0</v>
      </c>
      <c r="G7334" s="2">
        <v>0</v>
      </c>
      <c r="H7334" s="2">
        <v>0</v>
      </c>
      <c r="I7334" s="2">
        <v>0</v>
      </c>
      <c r="J7334" s="2">
        <v>0</v>
      </c>
    </row>
    <row r="7335" spans="1:10" x14ac:dyDescent="0.2">
      <c r="A7335" s="1" t="s">
        <v>158</v>
      </c>
      <c r="B7335" s="1" t="s">
        <v>14</v>
      </c>
      <c r="C7335" s="1" t="s">
        <v>15</v>
      </c>
      <c r="D7335" s="1" t="s">
        <v>49</v>
      </c>
      <c r="E7335" s="2">
        <v>0</v>
      </c>
      <c r="F7335" s="2">
        <v>0</v>
      </c>
      <c r="G7335" s="2">
        <v>0</v>
      </c>
      <c r="H7335" s="2">
        <v>0</v>
      </c>
      <c r="I7335" s="2">
        <v>0</v>
      </c>
      <c r="J7335" s="2">
        <v>0</v>
      </c>
    </row>
    <row r="7336" spans="1:10" x14ac:dyDescent="0.2">
      <c r="A7336" s="1" t="s">
        <v>158</v>
      </c>
      <c r="B7336" s="1" t="s">
        <v>14</v>
      </c>
      <c r="C7336" s="1" t="s">
        <v>15</v>
      </c>
      <c r="D7336" s="1" t="s">
        <v>50</v>
      </c>
      <c r="E7336" s="2">
        <v>0</v>
      </c>
      <c r="F7336" s="2">
        <v>0</v>
      </c>
      <c r="G7336" s="2">
        <v>0</v>
      </c>
      <c r="H7336" s="2">
        <v>0</v>
      </c>
      <c r="I7336" s="2">
        <v>0</v>
      </c>
      <c r="J7336" s="2">
        <v>0</v>
      </c>
    </row>
    <row r="7337" spans="1:10" x14ac:dyDescent="0.2">
      <c r="A7337" s="1" t="s">
        <v>158</v>
      </c>
      <c r="B7337" s="1" t="s">
        <v>14</v>
      </c>
      <c r="C7337" s="1" t="s">
        <v>15</v>
      </c>
      <c r="D7337" s="1" t="s">
        <v>51</v>
      </c>
      <c r="E7337" s="2">
        <v>0</v>
      </c>
      <c r="F7337" s="2">
        <v>0</v>
      </c>
      <c r="G7337" s="2">
        <v>0</v>
      </c>
      <c r="H7337" s="2">
        <v>0</v>
      </c>
      <c r="I7337" s="2">
        <v>0</v>
      </c>
      <c r="J7337" s="2">
        <v>0</v>
      </c>
    </row>
    <row r="7338" spans="1:10" x14ac:dyDescent="0.2">
      <c r="A7338" s="1" t="s">
        <v>158</v>
      </c>
      <c r="B7338" s="1" t="s">
        <v>14</v>
      </c>
      <c r="C7338" s="1" t="s">
        <v>15</v>
      </c>
      <c r="D7338" s="1" t="s">
        <v>55</v>
      </c>
      <c r="E7338" s="2">
        <v>0</v>
      </c>
      <c r="F7338" s="2">
        <v>0</v>
      </c>
      <c r="G7338" s="2">
        <v>0</v>
      </c>
      <c r="H7338" s="2">
        <v>0</v>
      </c>
      <c r="I7338" s="2">
        <v>0</v>
      </c>
      <c r="J7338" s="2">
        <v>0</v>
      </c>
    </row>
    <row r="7339" spans="1:10" x14ac:dyDescent="0.2">
      <c r="A7339" s="1" t="s">
        <v>158</v>
      </c>
      <c r="B7339" s="1" t="s">
        <v>14</v>
      </c>
      <c r="C7339" s="1" t="s">
        <v>16</v>
      </c>
      <c r="D7339" s="1" t="s">
        <v>57</v>
      </c>
      <c r="E7339" s="2">
        <v>0</v>
      </c>
      <c r="F7339" s="2">
        <v>0</v>
      </c>
      <c r="G7339" s="2">
        <v>0</v>
      </c>
      <c r="H7339" s="2">
        <v>0</v>
      </c>
      <c r="I7339" s="2">
        <v>0</v>
      </c>
      <c r="J7339" s="2">
        <v>0</v>
      </c>
    </row>
    <row r="7340" spans="1:10" x14ac:dyDescent="0.2">
      <c r="A7340" s="1" t="s">
        <v>158</v>
      </c>
      <c r="B7340" s="1" t="s">
        <v>14</v>
      </c>
      <c r="C7340" s="1" t="s">
        <v>16</v>
      </c>
      <c r="D7340" s="1" t="s">
        <v>58</v>
      </c>
      <c r="E7340" s="2">
        <v>0</v>
      </c>
      <c r="F7340" s="2">
        <v>0</v>
      </c>
      <c r="G7340" s="2">
        <v>0</v>
      </c>
      <c r="H7340" s="2">
        <v>159208</v>
      </c>
      <c r="I7340" s="2">
        <v>8455536.8800000008</v>
      </c>
      <c r="J7340" s="2">
        <v>1081270.70076726</v>
      </c>
    </row>
    <row r="7341" spans="1:10" x14ac:dyDescent="0.2">
      <c r="A7341" s="1" t="s">
        <v>158</v>
      </c>
      <c r="B7341" s="1" t="s">
        <v>14</v>
      </c>
      <c r="C7341" s="1" t="s">
        <v>16</v>
      </c>
      <c r="D7341" s="1" t="s">
        <v>37</v>
      </c>
      <c r="E7341" s="2">
        <v>0</v>
      </c>
      <c r="F7341" s="2">
        <v>0</v>
      </c>
      <c r="G7341" s="2">
        <v>0</v>
      </c>
      <c r="H7341" s="2">
        <v>10284</v>
      </c>
      <c r="I7341" s="2">
        <v>639150.6</v>
      </c>
      <c r="J7341" s="2">
        <v>81732.813299229994</v>
      </c>
    </row>
    <row r="7342" spans="1:10" x14ac:dyDescent="0.2">
      <c r="A7342" s="1" t="s">
        <v>158</v>
      </c>
      <c r="B7342" s="1" t="s">
        <v>14</v>
      </c>
      <c r="C7342" s="1" t="s">
        <v>16</v>
      </c>
      <c r="D7342" s="1" t="s">
        <v>38</v>
      </c>
      <c r="E7342" s="2">
        <v>0</v>
      </c>
      <c r="F7342" s="2">
        <v>0</v>
      </c>
      <c r="G7342" s="2">
        <v>0</v>
      </c>
      <c r="H7342" s="2">
        <v>55228</v>
      </c>
      <c r="I7342" s="2">
        <v>1448078.16</v>
      </c>
      <c r="J7342" s="2">
        <v>185176.23529412001</v>
      </c>
    </row>
    <row r="7343" spans="1:10" x14ac:dyDescent="0.2">
      <c r="A7343" s="1" t="s">
        <v>158</v>
      </c>
      <c r="B7343" s="1" t="s">
        <v>14</v>
      </c>
      <c r="C7343" s="1" t="s">
        <v>16</v>
      </c>
      <c r="D7343" s="1" t="s">
        <v>54</v>
      </c>
      <c r="E7343" s="2">
        <v>0</v>
      </c>
      <c r="F7343" s="2">
        <v>0</v>
      </c>
      <c r="G7343" s="2">
        <v>0</v>
      </c>
      <c r="H7343" s="2">
        <v>0</v>
      </c>
      <c r="I7343" s="2">
        <v>0</v>
      </c>
      <c r="J7343" s="2">
        <v>0</v>
      </c>
    </row>
    <row r="7344" spans="1:10" x14ac:dyDescent="0.2">
      <c r="A7344" s="1" t="s">
        <v>158</v>
      </c>
      <c r="B7344" s="1" t="s">
        <v>14</v>
      </c>
      <c r="C7344" s="1" t="s">
        <v>16</v>
      </c>
      <c r="D7344" s="1" t="s">
        <v>59</v>
      </c>
      <c r="E7344" s="2">
        <v>0</v>
      </c>
      <c r="F7344" s="2">
        <v>0</v>
      </c>
      <c r="G7344" s="2">
        <v>0</v>
      </c>
      <c r="H7344" s="2">
        <v>0</v>
      </c>
      <c r="I7344" s="2">
        <v>0</v>
      </c>
      <c r="J7344" s="2">
        <v>0</v>
      </c>
    </row>
    <row r="7345" spans="1:10" x14ac:dyDescent="0.2">
      <c r="A7345" s="1" t="s">
        <v>158</v>
      </c>
      <c r="B7345" s="1" t="s">
        <v>14</v>
      </c>
      <c r="C7345" s="1" t="s">
        <v>16</v>
      </c>
      <c r="D7345" s="1" t="s">
        <v>62</v>
      </c>
      <c r="E7345" s="2">
        <v>0</v>
      </c>
      <c r="F7345" s="2">
        <v>0</v>
      </c>
      <c r="G7345" s="2">
        <v>0</v>
      </c>
      <c r="H7345" s="2">
        <v>0</v>
      </c>
      <c r="I7345" s="2">
        <v>0</v>
      </c>
      <c r="J7345" s="2">
        <v>0</v>
      </c>
    </row>
    <row r="7346" spans="1:10" x14ac:dyDescent="0.2">
      <c r="A7346" s="1" t="s">
        <v>158</v>
      </c>
      <c r="B7346" s="1" t="s">
        <v>14</v>
      </c>
      <c r="C7346" s="1" t="s">
        <v>16</v>
      </c>
      <c r="D7346" s="1" t="s">
        <v>63</v>
      </c>
      <c r="E7346" s="2">
        <v>0</v>
      </c>
      <c r="F7346" s="2">
        <v>0</v>
      </c>
      <c r="G7346" s="2">
        <v>0</v>
      </c>
      <c r="H7346" s="2">
        <v>11000</v>
      </c>
      <c r="I7346" s="2">
        <v>1941280</v>
      </c>
      <c r="J7346" s="2">
        <v>248245.52429668</v>
      </c>
    </row>
    <row r="7347" spans="1:10" x14ac:dyDescent="0.2">
      <c r="A7347" s="1" t="s">
        <v>158</v>
      </c>
      <c r="B7347" s="1" t="s">
        <v>14</v>
      </c>
      <c r="C7347" s="1" t="s">
        <v>16</v>
      </c>
      <c r="D7347" s="1" t="s">
        <v>52</v>
      </c>
      <c r="E7347" s="2">
        <v>0</v>
      </c>
      <c r="F7347" s="2">
        <v>0</v>
      </c>
      <c r="G7347" s="2">
        <v>0</v>
      </c>
      <c r="H7347" s="2">
        <v>0</v>
      </c>
      <c r="I7347" s="2">
        <v>0</v>
      </c>
      <c r="J7347" s="2">
        <v>0</v>
      </c>
    </row>
    <row r="7348" spans="1:10" x14ac:dyDescent="0.2">
      <c r="A7348" s="1" t="s">
        <v>158</v>
      </c>
      <c r="B7348" s="1" t="s">
        <v>14</v>
      </c>
      <c r="C7348" s="1" t="s">
        <v>16</v>
      </c>
      <c r="D7348" s="1" t="s">
        <v>64</v>
      </c>
      <c r="E7348" s="2">
        <v>0</v>
      </c>
      <c r="F7348" s="2">
        <v>0</v>
      </c>
      <c r="G7348" s="2">
        <v>0</v>
      </c>
      <c r="H7348" s="2">
        <v>0</v>
      </c>
      <c r="I7348" s="2">
        <v>0</v>
      </c>
      <c r="J7348" s="2">
        <v>0</v>
      </c>
    </row>
    <row r="7349" spans="1:10" x14ac:dyDescent="0.2">
      <c r="A7349" s="1" t="s">
        <v>158</v>
      </c>
      <c r="B7349" s="1" t="s">
        <v>14</v>
      </c>
      <c r="C7349" s="1" t="s">
        <v>16</v>
      </c>
      <c r="D7349" s="1" t="s">
        <v>39</v>
      </c>
      <c r="E7349" s="2">
        <v>0</v>
      </c>
      <c r="F7349" s="2">
        <v>0</v>
      </c>
      <c r="G7349" s="2">
        <v>0</v>
      </c>
      <c r="H7349" s="2">
        <v>0</v>
      </c>
      <c r="I7349" s="2">
        <v>0</v>
      </c>
      <c r="J7349" s="2">
        <v>0</v>
      </c>
    </row>
    <row r="7350" spans="1:10" x14ac:dyDescent="0.2">
      <c r="A7350" s="1" t="s">
        <v>158</v>
      </c>
      <c r="B7350" s="1" t="s">
        <v>14</v>
      </c>
      <c r="C7350" s="1" t="s">
        <v>16</v>
      </c>
      <c r="D7350" s="1" t="s">
        <v>53</v>
      </c>
      <c r="E7350" s="2">
        <v>0</v>
      </c>
      <c r="F7350" s="2">
        <v>0</v>
      </c>
      <c r="G7350" s="2">
        <v>0</v>
      </c>
      <c r="H7350" s="2">
        <v>100</v>
      </c>
      <c r="I7350" s="2">
        <v>45950</v>
      </c>
      <c r="J7350" s="2">
        <v>5875.95907928</v>
      </c>
    </row>
    <row r="7351" spans="1:10" x14ac:dyDescent="0.2">
      <c r="A7351" s="1" t="s">
        <v>158</v>
      </c>
      <c r="B7351" s="1" t="s">
        <v>14</v>
      </c>
      <c r="C7351" s="1" t="s">
        <v>16</v>
      </c>
      <c r="D7351" s="1" t="s">
        <v>40</v>
      </c>
      <c r="E7351" s="2">
        <v>0</v>
      </c>
      <c r="F7351" s="2">
        <v>0</v>
      </c>
      <c r="G7351" s="2">
        <v>0</v>
      </c>
      <c r="H7351" s="2">
        <v>6142</v>
      </c>
      <c r="I7351" s="2">
        <v>448488.84</v>
      </c>
      <c r="J7351" s="2">
        <v>57351.5140665</v>
      </c>
    </row>
    <row r="7352" spans="1:10" x14ac:dyDescent="0.2">
      <c r="A7352" s="1" t="s">
        <v>158</v>
      </c>
      <c r="B7352" s="1" t="s">
        <v>14</v>
      </c>
      <c r="C7352" s="1" t="s">
        <v>16</v>
      </c>
      <c r="D7352" s="1" t="s">
        <v>43</v>
      </c>
      <c r="E7352" s="2">
        <v>0</v>
      </c>
      <c r="F7352" s="2">
        <v>0</v>
      </c>
      <c r="G7352" s="2">
        <v>0</v>
      </c>
      <c r="H7352" s="2">
        <v>981</v>
      </c>
      <c r="I7352" s="2">
        <v>181857.78</v>
      </c>
      <c r="J7352" s="2">
        <v>23255.470588240001</v>
      </c>
    </row>
    <row r="7353" spans="1:10" x14ac:dyDescent="0.2">
      <c r="A7353" s="1" t="s">
        <v>158</v>
      </c>
      <c r="B7353" s="1" t="s">
        <v>14</v>
      </c>
      <c r="C7353" s="1" t="s">
        <v>16</v>
      </c>
      <c r="D7353" s="1" t="s">
        <v>117</v>
      </c>
      <c r="E7353" s="2">
        <v>0</v>
      </c>
      <c r="F7353" s="2">
        <v>0</v>
      </c>
      <c r="G7353" s="2">
        <v>0</v>
      </c>
      <c r="H7353" s="2">
        <v>936</v>
      </c>
      <c r="I7353" s="2">
        <v>165503.51999999999</v>
      </c>
      <c r="J7353" s="2">
        <v>21164.13299233</v>
      </c>
    </row>
    <row r="7354" spans="1:10" x14ac:dyDescent="0.2">
      <c r="A7354" s="1" t="s">
        <v>158</v>
      </c>
      <c r="B7354" s="1" t="s">
        <v>14</v>
      </c>
      <c r="C7354" s="1" t="s">
        <v>16</v>
      </c>
      <c r="D7354" s="1" t="s">
        <v>118</v>
      </c>
      <c r="E7354" s="2">
        <v>0</v>
      </c>
      <c r="F7354" s="2">
        <v>0</v>
      </c>
      <c r="G7354" s="2">
        <v>0</v>
      </c>
      <c r="H7354" s="2">
        <v>221</v>
      </c>
      <c r="I7354" s="2">
        <v>27594.06</v>
      </c>
      <c r="J7354" s="2">
        <v>3528.6521739099999</v>
      </c>
    </row>
    <row r="7355" spans="1:10" x14ac:dyDescent="0.2">
      <c r="A7355" s="1" t="s">
        <v>158</v>
      </c>
      <c r="B7355" s="1" t="s">
        <v>14</v>
      </c>
      <c r="C7355" s="1" t="s">
        <v>16</v>
      </c>
      <c r="D7355" s="1" t="s">
        <v>44</v>
      </c>
      <c r="E7355" s="2">
        <v>0</v>
      </c>
      <c r="F7355" s="2">
        <v>0</v>
      </c>
      <c r="G7355" s="2">
        <v>0</v>
      </c>
      <c r="H7355" s="2">
        <v>1360</v>
      </c>
      <c r="I7355" s="2">
        <v>126085.6</v>
      </c>
      <c r="J7355" s="2">
        <v>16123.478260870001</v>
      </c>
    </row>
    <row r="7356" spans="1:10" x14ac:dyDescent="0.2">
      <c r="A7356" s="1" t="s">
        <v>158</v>
      </c>
      <c r="B7356" s="1" t="s">
        <v>14</v>
      </c>
      <c r="C7356" s="1" t="s">
        <v>16</v>
      </c>
      <c r="D7356" s="1" t="s">
        <v>45</v>
      </c>
      <c r="E7356" s="2">
        <v>0</v>
      </c>
      <c r="F7356" s="2">
        <v>0</v>
      </c>
      <c r="G7356" s="2">
        <v>0</v>
      </c>
      <c r="H7356" s="2">
        <v>3132</v>
      </c>
      <c r="I7356" s="2">
        <v>513741.96</v>
      </c>
      <c r="J7356" s="2">
        <v>65695.902813299996</v>
      </c>
    </row>
    <row r="7357" spans="1:10" x14ac:dyDescent="0.2">
      <c r="A7357" s="1" t="s">
        <v>158</v>
      </c>
      <c r="B7357" s="1" t="s">
        <v>14</v>
      </c>
      <c r="C7357" s="1" t="s">
        <v>16</v>
      </c>
      <c r="D7357" s="1" t="s">
        <v>133</v>
      </c>
      <c r="E7357" s="2">
        <v>0</v>
      </c>
      <c r="F7357" s="2">
        <v>0</v>
      </c>
      <c r="G7357" s="2">
        <v>0</v>
      </c>
      <c r="H7357" s="2">
        <v>0</v>
      </c>
      <c r="I7357" s="2">
        <v>0</v>
      </c>
      <c r="J7357" s="2">
        <v>0</v>
      </c>
    </row>
    <row r="7358" spans="1:10" x14ac:dyDescent="0.2">
      <c r="A7358" s="1" t="s">
        <v>158</v>
      </c>
      <c r="B7358" s="1" t="s">
        <v>14</v>
      </c>
      <c r="C7358" s="1" t="s">
        <v>16</v>
      </c>
      <c r="D7358" s="1" t="s">
        <v>46</v>
      </c>
      <c r="E7358" s="2">
        <v>0</v>
      </c>
      <c r="F7358" s="2">
        <v>0</v>
      </c>
      <c r="G7358" s="2">
        <v>0</v>
      </c>
      <c r="H7358" s="2">
        <v>2925122</v>
      </c>
      <c r="I7358" s="2">
        <v>42297264.119999997</v>
      </c>
      <c r="J7358" s="2">
        <v>5408857.3043478299</v>
      </c>
    </row>
    <row r="7359" spans="1:10" x14ac:dyDescent="0.2">
      <c r="A7359" s="1" t="s">
        <v>158</v>
      </c>
      <c r="B7359" s="1" t="s">
        <v>14</v>
      </c>
      <c r="C7359" s="1" t="s">
        <v>16</v>
      </c>
      <c r="D7359" s="1" t="s">
        <v>47</v>
      </c>
      <c r="E7359" s="2">
        <v>0</v>
      </c>
      <c r="F7359" s="2">
        <v>0</v>
      </c>
      <c r="G7359" s="2">
        <v>0</v>
      </c>
      <c r="H7359" s="2">
        <v>268447</v>
      </c>
      <c r="I7359" s="2">
        <v>4845468.3499999996</v>
      </c>
      <c r="J7359" s="2">
        <v>619625.10869565001</v>
      </c>
    </row>
    <row r="7360" spans="1:10" x14ac:dyDescent="0.2">
      <c r="A7360" s="1" t="s">
        <v>158</v>
      </c>
      <c r="B7360" s="1" t="s">
        <v>14</v>
      </c>
      <c r="C7360" s="1" t="s">
        <v>16</v>
      </c>
      <c r="D7360" s="1" t="s">
        <v>48</v>
      </c>
      <c r="E7360" s="2">
        <v>0</v>
      </c>
      <c r="F7360" s="2">
        <v>0</v>
      </c>
      <c r="G7360" s="2">
        <v>0</v>
      </c>
      <c r="H7360" s="2">
        <v>471</v>
      </c>
      <c r="I7360" s="2">
        <v>25174.95</v>
      </c>
      <c r="J7360" s="2">
        <v>3219.30306905</v>
      </c>
    </row>
    <row r="7361" spans="1:10" x14ac:dyDescent="0.2">
      <c r="A7361" s="1" t="s">
        <v>158</v>
      </c>
      <c r="B7361" s="1" t="s">
        <v>14</v>
      </c>
      <c r="C7361" s="1" t="s">
        <v>16</v>
      </c>
      <c r="D7361" s="1" t="s">
        <v>49</v>
      </c>
      <c r="E7361" s="2">
        <v>0</v>
      </c>
      <c r="F7361" s="2">
        <v>0</v>
      </c>
      <c r="G7361" s="2">
        <v>0</v>
      </c>
      <c r="H7361" s="2">
        <v>18684</v>
      </c>
      <c r="I7361" s="2">
        <v>1161771.1200000001</v>
      </c>
      <c r="J7361" s="2">
        <v>148564.08184142999</v>
      </c>
    </row>
    <row r="7362" spans="1:10" x14ac:dyDescent="0.2">
      <c r="A7362" s="1" t="s">
        <v>158</v>
      </c>
      <c r="B7362" s="1" t="s">
        <v>14</v>
      </c>
      <c r="C7362" s="1" t="s">
        <v>16</v>
      </c>
      <c r="D7362" s="1" t="s">
        <v>50</v>
      </c>
      <c r="E7362" s="2">
        <v>0</v>
      </c>
      <c r="F7362" s="2">
        <v>0</v>
      </c>
      <c r="G7362" s="2">
        <v>0</v>
      </c>
      <c r="H7362" s="2">
        <v>27696</v>
      </c>
      <c r="I7362" s="2">
        <v>1587811.68</v>
      </c>
      <c r="J7362" s="2">
        <v>203044.97186701</v>
      </c>
    </row>
    <row r="7363" spans="1:10" x14ac:dyDescent="0.2">
      <c r="A7363" s="1" t="s">
        <v>158</v>
      </c>
      <c r="B7363" s="1" t="s">
        <v>14</v>
      </c>
      <c r="C7363" s="1" t="s">
        <v>16</v>
      </c>
      <c r="D7363" s="1" t="s">
        <v>51</v>
      </c>
      <c r="E7363" s="2">
        <v>0</v>
      </c>
      <c r="F7363" s="2">
        <v>0</v>
      </c>
      <c r="G7363" s="2">
        <v>0</v>
      </c>
      <c r="H7363" s="2">
        <v>1274451</v>
      </c>
      <c r="I7363" s="2">
        <v>8475099.1500000004</v>
      </c>
      <c r="J7363" s="2">
        <v>1083772.26982097</v>
      </c>
    </row>
    <row r="7364" spans="1:10" x14ac:dyDescent="0.2">
      <c r="A7364" s="1" t="s">
        <v>158</v>
      </c>
      <c r="B7364" s="1" t="s">
        <v>14</v>
      </c>
      <c r="C7364" s="1" t="s">
        <v>16</v>
      </c>
      <c r="D7364" s="1" t="s">
        <v>55</v>
      </c>
      <c r="E7364" s="2">
        <v>0</v>
      </c>
      <c r="F7364" s="2">
        <v>0</v>
      </c>
      <c r="G7364" s="2">
        <v>0</v>
      </c>
      <c r="H7364" s="2">
        <v>0</v>
      </c>
      <c r="I7364" s="2">
        <v>0</v>
      </c>
      <c r="J7364" s="2">
        <v>0</v>
      </c>
    </row>
    <row r="7365" spans="1:10" x14ac:dyDescent="0.2">
      <c r="A7365" s="1" t="s">
        <v>158</v>
      </c>
      <c r="B7365" s="1" t="s">
        <v>32</v>
      </c>
      <c r="C7365" s="1" t="s">
        <v>32</v>
      </c>
      <c r="D7365" s="1" t="s">
        <v>143</v>
      </c>
      <c r="E7365" s="2">
        <v>0</v>
      </c>
      <c r="F7365" s="2">
        <v>0</v>
      </c>
      <c r="G7365" s="2">
        <v>0</v>
      </c>
      <c r="H7365" s="2">
        <v>0</v>
      </c>
      <c r="I7365" s="2">
        <v>0</v>
      </c>
      <c r="J7365" s="2">
        <v>0</v>
      </c>
    </row>
    <row r="7366" spans="1:10" x14ac:dyDescent="0.2">
      <c r="A7366" s="1" t="s">
        <v>158</v>
      </c>
      <c r="B7366" s="1" t="s">
        <v>32</v>
      </c>
      <c r="C7366" s="1" t="s">
        <v>32</v>
      </c>
      <c r="D7366" s="1" t="s">
        <v>144</v>
      </c>
      <c r="E7366" s="2">
        <v>0</v>
      </c>
      <c r="F7366" s="2">
        <v>0</v>
      </c>
      <c r="G7366" s="2">
        <v>0</v>
      </c>
      <c r="H7366" s="2">
        <v>0</v>
      </c>
      <c r="I7366" s="2">
        <v>0</v>
      </c>
      <c r="J7366" s="2">
        <v>0</v>
      </c>
    </row>
    <row r="7367" spans="1:10" x14ac:dyDescent="0.2">
      <c r="A7367" s="1" t="s">
        <v>158</v>
      </c>
      <c r="B7367" s="1" t="s">
        <v>17</v>
      </c>
      <c r="C7367" s="1" t="s">
        <v>18</v>
      </c>
      <c r="D7367" s="1" t="s">
        <v>40</v>
      </c>
      <c r="E7367" s="2">
        <v>0</v>
      </c>
      <c r="F7367" s="2">
        <v>0</v>
      </c>
      <c r="G7367" s="2">
        <v>0</v>
      </c>
      <c r="H7367" s="2">
        <v>233368</v>
      </c>
      <c r="I7367" s="2">
        <v>17040531.359999999</v>
      </c>
      <c r="J7367" s="2">
        <v>2179096.0818414302</v>
      </c>
    </row>
    <row r="7368" spans="1:10" x14ac:dyDescent="0.2">
      <c r="A7368" s="1" t="s">
        <v>158</v>
      </c>
      <c r="B7368" s="1" t="s">
        <v>17</v>
      </c>
      <c r="C7368" s="1" t="s">
        <v>18</v>
      </c>
      <c r="D7368" s="1" t="s">
        <v>117</v>
      </c>
      <c r="E7368" s="2">
        <v>0</v>
      </c>
      <c r="F7368" s="2">
        <v>0</v>
      </c>
      <c r="G7368" s="2">
        <v>0</v>
      </c>
      <c r="H7368" s="2">
        <v>3216</v>
      </c>
      <c r="I7368" s="2">
        <v>568653.12</v>
      </c>
      <c r="J7368" s="2">
        <v>72717.790281330002</v>
      </c>
    </row>
    <row r="7369" spans="1:10" x14ac:dyDescent="0.2">
      <c r="A7369" s="1" t="s">
        <v>158</v>
      </c>
      <c r="B7369" s="1" t="s">
        <v>17</v>
      </c>
      <c r="C7369" s="1" t="s">
        <v>18</v>
      </c>
      <c r="D7369" s="1" t="s">
        <v>118</v>
      </c>
      <c r="E7369" s="2">
        <v>0</v>
      </c>
      <c r="F7369" s="2">
        <v>0</v>
      </c>
      <c r="G7369" s="2">
        <v>0</v>
      </c>
      <c r="H7369" s="2">
        <v>1361</v>
      </c>
      <c r="I7369" s="2">
        <v>169934.46</v>
      </c>
      <c r="J7369" s="2">
        <v>21730.74936061</v>
      </c>
    </row>
    <row r="7370" spans="1:10" x14ac:dyDescent="0.2">
      <c r="A7370" s="1" t="s">
        <v>158</v>
      </c>
      <c r="B7370" s="1" t="s">
        <v>17</v>
      </c>
      <c r="C7370" s="1" t="s">
        <v>18</v>
      </c>
      <c r="D7370" s="1" t="s">
        <v>45</v>
      </c>
      <c r="E7370" s="2">
        <v>0</v>
      </c>
      <c r="F7370" s="2">
        <v>0</v>
      </c>
      <c r="G7370" s="2">
        <v>0</v>
      </c>
      <c r="H7370" s="2">
        <v>0</v>
      </c>
      <c r="I7370" s="2">
        <v>0</v>
      </c>
      <c r="J7370" s="2">
        <v>0</v>
      </c>
    </row>
    <row r="7371" spans="1:10" x14ac:dyDescent="0.2">
      <c r="A7371" s="1" t="s">
        <v>158</v>
      </c>
      <c r="B7371" s="1" t="s">
        <v>17</v>
      </c>
      <c r="C7371" s="1" t="s">
        <v>18</v>
      </c>
      <c r="D7371" s="1" t="s">
        <v>48</v>
      </c>
      <c r="E7371" s="2">
        <v>0</v>
      </c>
      <c r="F7371" s="2">
        <v>0</v>
      </c>
      <c r="G7371" s="2">
        <v>0</v>
      </c>
      <c r="H7371" s="2">
        <v>0</v>
      </c>
      <c r="I7371" s="2">
        <v>0</v>
      </c>
      <c r="J7371" s="2">
        <v>0</v>
      </c>
    </row>
    <row r="7372" spans="1:10" x14ac:dyDescent="0.2">
      <c r="A7372" s="1" t="s">
        <v>158</v>
      </c>
      <c r="B7372" s="1" t="s">
        <v>17</v>
      </c>
      <c r="C7372" s="1" t="s">
        <v>18</v>
      </c>
      <c r="D7372" s="1" t="s">
        <v>50</v>
      </c>
      <c r="E7372" s="2">
        <v>0</v>
      </c>
      <c r="F7372" s="2">
        <v>0</v>
      </c>
      <c r="G7372" s="2">
        <v>0</v>
      </c>
      <c r="H7372" s="2">
        <v>471101</v>
      </c>
      <c r="I7372" s="2">
        <v>27008220.329999998</v>
      </c>
      <c r="J7372" s="2">
        <v>3453736.6150895101</v>
      </c>
    </row>
    <row r="7373" spans="1:10" x14ac:dyDescent="0.2">
      <c r="A7373" s="1" t="s">
        <v>158</v>
      </c>
      <c r="B7373" s="1" t="s">
        <v>19</v>
      </c>
      <c r="C7373" s="1" t="s">
        <v>20</v>
      </c>
      <c r="D7373" s="1" t="s">
        <v>58</v>
      </c>
      <c r="E7373" s="2">
        <v>0</v>
      </c>
      <c r="F7373" s="2">
        <v>0</v>
      </c>
      <c r="G7373" s="2">
        <v>0</v>
      </c>
      <c r="H7373" s="2">
        <v>4158.91</v>
      </c>
      <c r="I7373" s="2">
        <v>220879.95</v>
      </c>
      <c r="J7373" s="2">
        <v>28245.517902809999</v>
      </c>
    </row>
    <row r="7374" spans="1:10" x14ac:dyDescent="0.2">
      <c r="A7374" s="1" t="s">
        <v>158</v>
      </c>
      <c r="B7374" s="1" t="s">
        <v>19</v>
      </c>
      <c r="C7374" s="1" t="s">
        <v>20</v>
      </c>
      <c r="D7374" s="1" t="s">
        <v>37</v>
      </c>
      <c r="E7374" s="2">
        <v>0</v>
      </c>
      <c r="F7374" s="2">
        <v>0</v>
      </c>
      <c r="G7374" s="2">
        <v>0</v>
      </c>
      <c r="H7374" s="2">
        <v>39802.769999999997</v>
      </c>
      <c r="I7374" s="2">
        <v>2473742.38</v>
      </c>
      <c r="J7374" s="2">
        <v>316335.342711</v>
      </c>
    </row>
    <row r="7375" spans="1:10" x14ac:dyDescent="0.2">
      <c r="A7375" s="1" t="s">
        <v>158</v>
      </c>
      <c r="B7375" s="1" t="s">
        <v>19</v>
      </c>
      <c r="C7375" s="1" t="s">
        <v>20</v>
      </c>
      <c r="D7375" s="1" t="s">
        <v>38</v>
      </c>
      <c r="E7375" s="2">
        <v>0</v>
      </c>
      <c r="F7375" s="2">
        <v>0</v>
      </c>
      <c r="G7375" s="2">
        <v>0</v>
      </c>
      <c r="H7375" s="2">
        <v>83000.479999999996</v>
      </c>
      <c r="I7375" s="2">
        <v>2176272.5299999998</v>
      </c>
      <c r="J7375" s="2">
        <v>278295.71994884999</v>
      </c>
    </row>
    <row r="7376" spans="1:10" x14ac:dyDescent="0.2">
      <c r="A7376" s="1" t="s">
        <v>158</v>
      </c>
      <c r="B7376" s="1" t="s">
        <v>19</v>
      </c>
      <c r="C7376" s="1" t="s">
        <v>20</v>
      </c>
      <c r="D7376" s="1" t="s">
        <v>63</v>
      </c>
      <c r="E7376" s="2">
        <v>0</v>
      </c>
      <c r="F7376" s="2">
        <v>0</v>
      </c>
      <c r="G7376" s="2">
        <v>0</v>
      </c>
      <c r="H7376" s="2">
        <v>0</v>
      </c>
      <c r="I7376" s="2">
        <v>0</v>
      </c>
      <c r="J7376" s="2">
        <v>0</v>
      </c>
    </row>
    <row r="7377" spans="1:10" x14ac:dyDescent="0.2">
      <c r="A7377" s="1" t="s">
        <v>158</v>
      </c>
      <c r="B7377" s="1" t="s">
        <v>19</v>
      </c>
      <c r="C7377" s="1" t="s">
        <v>20</v>
      </c>
      <c r="D7377" s="1" t="s">
        <v>64</v>
      </c>
      <c r="E7377" s="2">
        <v>0</v>
      </c>
      <c r="F7377" s="2">
        <v>0</v>
      </c>
      <c r="G7377" s="2">
        <v>0</v>
      </c>
      <c r="H7377" s="2">
        <v>0</v>
      </c>
      <c r="I7377" s="2">
        <v>0</v>
      </c>
      <c r="J7377" s="2">
        <v>0</v>
      </c>
    </row>
    <row r="7378" spans="1:10" x14ac:dyDescent="0.2">
      <c r="A7378" s="1" t="s">
        <v>158</v>
      </c>
      <c r="B7378" s="1" t="s">
        <v>19</v>
      </c>
      <c r="C7378" s="1" t="s">
        <v>20</v>
      </c>
      <c r="D7378" s="1" t="s">
        <v>40</v>
      </c>
      <c r="E7378" s="2">
        <v>0</v>
      </c>
      <c r="F7378" s="2">
        <v>0</v>
      </c>
      <c r="G7378" s="2">
        <v>0</v>
      </c>
      <c r="H7378" s="2">
        <v>4473.8900000000003</v>
      </c>
      <c r="I7378" s="2">
        <v>326683.40000000002</v>
      </c>
      <c r="J7378" s="2">
        <v>41775.37084399</v>
      </c>
    </row>
    <row r="7379" spans="1:10" x14ac:dyDescent="0.2">
      <c r="A7379" s="1" t="s">
        <v>158</v>
      </c>
      <c r="B7379" s="1" t="s">
        <v>19</v>
      </c>
      <c r="C7379" s="1" t="s">
        <v>20</v>
      </c>
      <c r="D7379" s="1" t="s">
        <v>43</v>
      </c>
      <c r="E7379" s="2">
        <v>0</v>
      </c>
      <c r="F7379" s="2">
        <v>0</v>
      </c>
      <c r="G7379" s="2">
        <v>0</v>
      </c>
      <c r="H7379" s="2">
        <v>144.44</v>
      </c>
      <c r="I7379" s="2">
        <v>26776.34</v>
      </c>
      <c r="J7379" s="2">
        <v>3424.0843989800001</v>
      </c>
    </row>
    <row r="7380" spans="1:10" x14ac:dyDescent="0.2">
      <c r="A7380" s="1" t="s">
        <v>158</v>
      </c>
      <c r="B7380" s="1" t="s">
        <v>19</v>
      </c>
      <c r="C7380" s="1" t="s">
        <v>20</v>
      </c>
      <c r="D7380" s="1" t="s">
        <v>117</v>
      </c>
      <c r="E7380" s="2">
        <v>0</v>
      </c>
      <c r="F7380" s="2">
        <v>0</v>
      </c>
      <c r="G7380" s="2">
        <v>0</v>
      </c>
      <c r="H7380" s="2">
        <v>404.78</v>
      </c>
      <c r="I7380" s="2">
        <v>71573.78</v>
      </c>
      <c r="J7380" s="2">
        <v>9152.6572890000007</v>
      </c>
    </row>
    <row r="7381" spans="1:10" x14ac:dyDescent="0.2">
      <c r="A7381" s="1" t="s">
        <v>158</v>
      </c>
      <c r="B7381" s="1" t="s">
        <v>19</v>
      </c>
      <c r="C7381" s="1" t="s">
        <v>20</v>
      </c>
      <c r="D7381" s="1" t="s">
        <v>118</v>
      </c>
      <c r="E7381" s="2">
        <v>0</v>
      </c>
      <c r="F7381" s="2">
        <v>0</v>
      </c>
      <c r="G7381" s="2">
        <v>0</v>
      </c>
      <c r="H7381" s="2">
        <v>83.29</v>
      </c>
      <c r="I7381" s="2">
        <v>10399.41</v>
      </c>
      <c r="J7381" s="2">
        <v>1329.8478260899999</v>
      </c>
    </row>
    <row r="7382" spans="1:10" x14ac:dyDescent="0.2">
      <c r="A7382" s="1" t="s">
        <v>158</v>
      </c>
      <c r="B7382" s="1" t="s">
        <v>19</v>
      </c>
      <c r="C7382" s="1" t="s">
        <v>20</v>
      </c>
      <c r="D7382" s="1" t="s">
        <v>44</v>
      </c>
      <c r="E7382" s="2">
        <v>0</v>
      </c>
      <c r="F7382" s="2">
        <v>0</v>
      </c>
      <c r="G7382" s="2">
        <v>0</v>
      </c>
      <c r="H7382" s="2">
        <v>388.58</v>
      </c>
      <c r="I7382" s="2">
        <v>36025.35</v>
      </c>
      <c r="J7382" s="2">
        <v>4606.8222506399998</v>
      </c>
    </row>
    <row r="7383" spans="1:10" x14ac:dyDescent="0.2">
      <c r="A7383" s="1" t="s">
        <v>158</v>
      </c>
      <c r="B7383" s="1" t="s">
        <v>19</v>
      </c>
      <c r="C7383" s="1" t="s">
        <v>20</v>
      </c>
      <c r="D7383" s="1" t="s">
        <v>45</v>
      </c>
      <c r="E7383" s="2">
        <v>0</v>
      </c>
      <c r="F7383" s="2">
        <v>0</v>
      </c>
      <c r="G7383" s="2">
        <v>0</v>
      </c>
      <c r="H7383" s="2">
        <v>37.68</v>
      </c>
      <c r="I7383" s="2">
        <v>6180.99</v>
      </c>
      <c r="J7383" s="2">
        <v>790.40792839000005</v>
      </c>
    </row>
    <row r="7384" spans="1:10" x14ac:dyDescent="0.2">
      <c r="A7384" s="1" t="s">
        <v>158</v>
      </c>
      <c r="B7384" s="1" t="s">
        <v>19</v>
      </c>
      <c r="C7384" s="1" t="s">
        <v>20</v>
      </c>
      <c r="D7384" s="1" t="s">
        <v>46</v>
      </c>
      <c r="E7384" s="2">
        <v>0</v>
      </c>
      <c r="F7384" s="2">
        <v>0</v>
      </c>
      <c r="G7384" s="2">
        <v>0</v>
      </c>
      <c r="H7384" s="2">
        <v>731179.15</v>
      </c>
      <c r="I7384" s="2">
        <v>10572850.439999999</v>
      </c>
      <c r="J7384" s="2">
        <v>1352026.91048593</v>
      </c>
    </row>
    <row r="7385" spans="1:10" x14ac:dyDescent="0.2">
      <c r="A7385" s="1" t="s">
        <v>158</v>
      </c>
      <c r="B7385" s="1" t="s">
        <v>19</v>
      </c>
      <c r="C7385" s="1" t="s">
        <v>20</v>
      </c>
      <c r="D7385" s="1" t="s">
        <v>47</v>
      </c>
      <c r="E7385" s="2">
        <v>0</v>
      </c>
      <c r="F7385" s="2">
        <v>0</v>
      </c>
      <c r="G7385" s="2">
        <v>0</v>
      </c>
      <c r="H7385" s="2">
        <v>284737.8</v>
      </c>
      <c r="I7385" s="2">
        <v>5139517.21</v>
      </c>
      <c r="J7385" s="2">
        <v>657227.26470587996</v>
      </c>
    </row>
    <row r="7386" spans="1:10" x14ac:dyDescent="0.2">
      <c r="A7386" s="1" t="s">
        <v>158</v>
      </c>
      <c r="B7386" s="1" t="s">
        <v>19</v>
      </c>
      <c r="C7386" s="1" t="s">
        <v>20</v>
      </c>
      <c r="D7386" s="1" t="s">
        <v>48</v>
      </c>
      <c r="E7386" s="2">
        <v>0</v>
      </c>
      <c r="F7386" s="2">
        <v>0</v>
      </c>
      <c r="G7386" s="2">
        <v>0</v>
      </c>
      <c r="H7386" s="2">
        <v>679.31</v>
      </c>
      <c r="I7386" s="2">
        <v>36308.89</v>
      </c>
      <c r="J7386" s="2">
        <v>4643.0805626600004</v>
      </c>
    </row>
    <row r="7387" spans="1:10" x14ac:dyDescent="0.2">
      <c r="A7387" s="1" t="s">
        <v>158</v>
      </c>
      <c r="B7387" s="1" t="s">
        <v>19</v>
      </c>
      <c r="C7387" s="1" t="s">
        <v>20</v>
      </c>
      <c r="D7387" s="1" t="s">
        <v>49</v>
      </c>
      <c r="E7387" s="2">
        <v>0</v>
      </c>
      <c r="F7387" s="2">
        <v>0</v>
      </c>
      <c r="G7387" s="2">
        <v>0</v>
      </c>
      <c r="H7387" s="2">
        <v>68699.929999999993</v>
      </c>
      <c r="I7387" s="2">
        <v>4271761.53</v>
      </c>
      <c r="J7387" s="2">
        <v>546261.06521738996</v>
      </c>
    </row>
    <row r="7388" spans="1:10" x14ac:dyDescent="0.2">
      <c r="A7388" s="1" t="s">
        <v>158</v>
      </c>
      <c r="B7388" s="1" t="s">
        <v>19</v>
      </c>
      <c r="C7388" s="1" t="s">
        <v>20</v>
      </c>
      <c r="D7388" s="1" t="s">
        <v>50</v>
      </c>
      <c r="E7388" s="2">
        <v>0</v>
      </c>
      <c r="F7388" s="2">
        <v>0</v>
      </c>
      <c r="G7388" s="2">
        <v>0</v>
      </c>
      <c r="H7388" s="2">
        <v>64945.33</v>
      </c>
      <c r="I7388" s="2">
        <v>3723315.77</v>
      </c>
      <c r="J7388" s="2">
        <v>476127.33631714003</v>
      </c>
    </row>
    <row r="7389" spans="1:10" x14ac:dyDescent="0.2">
      <c r="A7389" s="1" t="s">
        <v>158</v>
      </c>
      <c r="B7389" s="1" t="s">
        <v>19</v>
      </c>
      <c r="C7389" s="1" t="s">
        <v>20</v>
      </c>
      <c r="D7389" s="1" t="s">
        <v>51</v>
      </c>
      <c r="E7389" s="2">
        <v>0</v>
      </c>
      <c r="F7389" s="2">
        <v>0</v>
      </c>
      <c r="G7389" s="2">
        <v>0</v>
      </c>
      <c r="H7389" s="2">
        <v>407006.83</v>
      </c>
      <c r="I7389" s="2">
        <v>2706595.39</v>
      </c>
      <c r="J7389" s="2">
        <v>346111.94245524</v>
      </c>
    </row>
    <row r="7390" spans="1:10" x14ac:dyDescent="0.2">
      <c r="A7390" s="1" t="s">
        <v>158</v>
      </c>
      <c r="B7390" s="1" t="s">
        <v>19</v>
      </c>
      <c r="C7390" s="1" t="s">
        <v>21</v>
      </c>
      <c r="D7390" s="1" t="s">
        <v>58</v>
      </c>
      <c r="E7390" s="2">
        <v>0</v>
      </c>
      <c r="F7390" s="2">
        <v>0</v>
      </c>
      <c r="G7390" s="2">
        <v>0</v>
      </c>
      <c r="H7390" s="2">
        <v>7723.57</v>
      </c>
      <c r="I7390" s="2">
        <v>410198.65</v>
      </c>
      <c r="J7390" s="2">
        <v>52455.070332479998</v>
      </c>
    </row>
    <row r="7391" spans="1:10" x14ac:dyDescent="0.2">
      <c r="A7391" s="1" t="s">
        <v>158</v>
      </c>
      <c r="B7391" s="1" t="s">
        <v>19</v>
      </c>
      <c r="C7391" s="1" t="s">
        <v>21</v>
      </c>
      <c r="D7391" s="1" t="s">
        <v>37</v>
      </c>
      <c r="E7391" s="2">
        <v>0</v>
      </c>
      <c r="F7391" s="2">
        <v>0</v>
      </c>
      <c r="G7391" s="2">
        <v>0</v>
      </c>
      <c r="H7391" s="2">
        <v>51536.84</v>
      </c>
      <c r="I7391" s="2">
        <v>3203014.68</v>
      </c>
      <c r="J7391" s="2">
        <v>409592.67007673002</v>
      </c>
    </row>
    <row r="7392" spans="1:10" x14ac:dyDescent="0.2">
      <c r="A7392" s="1" t="s">
        <v>158</v>
      </c>
      <c r="B7392" s="1" t="s">
        <v>19</v>
      </c>
      <c r="C7392" s="1" t="s">
        <v>21</v>
      </c>
      <c r="D7392" s="1" t="s">
        <v>38</v>
      </c>
      <c r="E7392" s="2">
        <v>0</v>
      </c>
      <c r="F7392" s="2">
        <v>0</v>
      </c>
      <c r="G7392" s="2">
        <v>0</v>
      </c>
      <c r="H7392" s="2">
        <v>41347.120000000003</v>
      </c>
      <c r="I7392" s="2">
        <v>1084121.57</v>
      </c>
      <c r="J7392" s="2">
        <v>138634.47186701</v>
      </c>
    </row>
    <row r="7393" spans="1:10" x14ac:dyDescent="0.2">
      <c r="A7393" s="1" t="s">
        <v>158</v>
      </c>
      <c r="B7393" s="1" t="s">
        <v>19</v>
      </c>
      <c r="C7393" s="1" t="s">
        <v>21</v>
      </c>
      <c r="D7393" s="1" t="s">
        <v>63</v>
      </c>
      <c r="E7393" s="2">
        <v>0</v>
      </c>
      <c r="F7393" s="2">
        <v>0</v>
      </c>
      <c r="G7393" s="2">
        <v>0</v>
      </c>
      <c r="H7393" s="2">
        <v>0</v>
      </c>
      <c r="I7393" s="2">
        <v>0</v>
      </c>
      <c r="J7393" s="2">
        <v>0</v>
      </c>
    </row>
    <row r="7394" spans="1:10" x14ac:dyDescent="0.2">
      <c r="A7394" s="1" t="s">
        <v>158</v>
      </c>
      <c r="B7394" s="1" t="s">
        <v>19</v>
      </c>
      <c r="C7394" s="1" t="s">
        <v>21</v>
      </c>
      <c r="D7394" s="1" t="s">
        <v>39</v>
      </c>
      <c r="E7394" s="2">
        <v>0</v>
      </c>
      <c r="F7394" s="2">
        <v>0</v>
      </c>
      <c r="G7394" s="2">
        <v>0</v>
      </c>
      <c r="H7394" s="2">
        <v>126.81</v>
      </c>
      <c r="I7394" s="2">
        <v>3091.66</v>
      </c>
      <c r="J7394" s="2">
        <v>395.35294118000002</v>
      </c>
    </row>
    <row r="7395" spans="1:10" x14ac:dyDescent="0.2">
      <c r="A7395" s="1" t="s">
        <v>158</v>
      </c>
      <c r="B7395" s="1" t="s">
        <v>19</v>
      </c>
      <c r="C7395" s="1" t="s">
        <v>21</v>
      </c>
      <c r="D7395" s="1" t="s">
        <v>53</v>
      </c>
      <c r="E7395" s="2">
        <v>0</v>
      </c>
      <c r="F7395" s="2">
        <v>0</v>
      </c>
      <c r="G7395" s="2">
        <v>0</v>
      </c>
      <c r="H7395" s="2">
        <v>364.41</v>
      </c>
      <c r="I7395" s="2">
        <v>167446.62</v>
      </c>
      <c r="J7395" s="2">
        <v>21412.611253200001</v>
      </c>
    </row>
    <row r="7396" spans="1:10" x14ac:dyDescent="0.2">
      <c r="A7396" s="1" t="s">
        <v>158</v>
      </c>
      <c r="B7396" s="1" t="s">
        <v>19</v>
      </c>
      <c r="C7396" s="1" t="s">
        <v>21</v>
      </c>
      <c r="D7396" s="1" t="s">
        <v>40</v>
      </c>
      <c r="E7396" s="2">
        <v>0</v>
      </c>
      <c r="F7396" s="2">
        <v>0</v>
      </c>
      <c r="G7396" s="2">
        <v>0</v>
      </c>
      <c r="H7396" s="2">
        <v>6238.24</v>
      </c>
      <c r="I7396" s="2">
        <v>455516.18</v>
      </c>
      <c r="J7396" s="2">
        <v>58250.150895140003</v>
      </c>
    </row>
    <row r="7397" spans="1:10" x14ac:dyDescent="0.2">
      <c r="A7397" s="1" t="s">
        <v>158</v>
      </c>
      <c r="B7397" s="1" t="s">
        <v>19</v>
      </c>
      <c r="C7397" s="1" t="s">
        <v>21</v>
      </c>
      <c r="D7397" s="1" t="s">
        <v>43</v>
      </c>
      <c r="E7397" s="2">
        <v>0</v>
      </c>
      <c r="F7397" s="2">
        <v>0</v>
      </c>
      <c r="G7397" s="2">
        <v>0</v>
      </c>
      <c r="H7397" s="2">
        <v>2025.64</v>
      </c>
      <c r="I7397" s="2">
        <v>375513.61</v>
      </c>
      <c r="J7397" s="2">
        <v>48019.64322251</v>
      </c>
    </row>
    <row r="7398" spans="1:10" x14ac:dyDescent="0.2">
      <c r="A7398" s="1" t="s">
        <v>158</v>
      </c>
      <c r="B7398" s="1" t="s">
        <v>19</v>
      </c>
      <c r="C7398" s="1" t="s">
        <v>21</v>
      </c>
      <c r="D7398" s="1" t="s">
        <v>117</v>
      </c>
      <c r="E7398" s="2">
        <v>0</v>
      </c>
      <c r="F7398" s="2">
        <v>0</v>
      </c>
      <c r="G7398" s="2">
        <v>0</v>
      </c>
      <c r="H7398" s="2">
        <v>75.040000000000006</v>
      </c>
      <c r="I7398" s="2">
        <v>13269.14</v>
      </c>
      <c r="J7398" s="2">
        <v>1696.82097187</v>
      </c>
    </row>
    <row r="7399" spans="1:10" x14ac:dyDescent="0.2">
      <c r="A7399" s="1" t="s">
        <v>158</v>
      </c>
      <c r="B7399" s="1" t="s">
        <v>19</v>
      </c>
      <c r="C7399" s="1" t="s">
        <v>21</v>
      </c>
      <c r="D7399" s="1" t="s">
        <v>118</v>
      </c>
      <c r="E7399" s="2">
        <v>0</v>
      </c>
      <c r="F7399" s="2">
        <v>0</v>
      </c>
      <c r="G7399" s="2">
        <v>0</v>
      </c>
      <c r="H7399" s="2">
        <v>21.4</v>
      </c>
      <c r="I7399" s="2">
        <v>2672.45</v>
      </c>
      <c r="J7399" s="2">
        <v>341.7455243</v>
      </c>
    </row>
    <row r="7400" spans="1:10" x14ac:dyDescent="0.2">
      <c r="A7400" s="1" t="s">
        <v>158</v>
      </c>
      <c r="B7400" s="1" t="s">
        <v>19</v>
      </c>
      <c r="C7400" s="1" t="s">
        <v>21</v>
      </c>
      <c r="D7400" s="1" t="s">
        <v>44</v>
      </c>
      <c r="E7400" s="2">
        <v>0</v>
      </c>
      <c r="F7400" s="2">
        <v>0</v>
      </c>
      <c r="G7400" s="2">
        <v>0</v>
      </c>
      <c r="H7400" s="2">
        <v>574</v>
      </c>
      <c r="I7400" s="2">
        <v>53215.66</v>
      </c>
      <c r="J7400" s="2">
        <v>6805.0716112500004</v>
      </c>
    </row>
    <row r="7401" spans="1:10" x14ac:dyDescent="0.2">
      <c r="A7401" s="1" t="s">
        <v>158</v>
      </c>
      <c r="B7401" s="1" t="s">
        <v>19</v>
      </c>
      <c r="C7401" s="1" t="s">
        <v>21</v>
      </c>
      <c r="D7401" s="1" t="s">
        <v>45</v>
      </c>
      <c r="E7401" s="2">
        <v>0</v>
      </c>
      <c r="F7401" s="2">
        <v>0</v>
      </c>
      <c r="G7401" s="2">
        <v>0</v>
      </c>
      <c r="H7401" s="2">
        <v>25.39</v>
      </c>
      <c r="I7401" s="2">
        <v>4165.3599999999997</v>
      </c>
      <c r="J7401" s="2">
        <v>532.65473145999999</v>
      </c>
    </row>
    <row r="7402" spans="1:10" x14ac:dyDescent="0.2">
      <c r="A7402" s="1" t="s">
        <v>158</v>
      </c>
      <c r="B7402" s="1" t="s">
        <v>19</v>
      </c>
      <c r="C7402" s="1" t="s">
        <v>21</v>
      </c>
      <c r="D7402" s="1" t="s">
        <v>46</v>
      </c>
      <c r="E7402" s="2">
        <v>0</v>
      </c>
      <c r="F7402" s="2">
        <v>0</v>
      </c>
      <c r="G7402" s="2">
        <v>0</v>
      </c>
      <c r="H7402" s="2">
        <v>111113.13</v>
      </c>
      <c r="I7402" s="2">
        <v>1606695.89</v>
      </c>
      <c r="J7402" s="2">
        <v>205459.83248082001</v>
      </c>
    </row>
    <row r="7403" spans="1:10" x14ac:dyDescent="0.2">
      <c r="A7403" s="1" t="s">
        <v>158</v>
      </c>
      <c r="B7403" s="1" t="s">
        <v>19</v>
      </c>
      <c r="C7403" s="1" t="s">
        <v>21</v>
      </c>
      <c r="D7403" s="1" t="s">
        <v>47</v>
      </c>
      <c r="E7403" s="2">
        <v>0</v>
      </c>
      <c r="F7403" s="2">
        <v>0</v>
      </c>
      <c r="G7403" s="2">
        <v>0</v>
      </c>
      <c r="H7403" s="2">
        <v>12038.82</v>
      </c>
      <c r="I7403" s="2">
        <v>217300.73</v>
      </c>
      <c r="J7403" s="2">
        <v>27787.817135550002</v>
      </c>
    </row>
    <row r="7404" spans="1:10" x14ac:dyDescent="0.2">
      <c r="A7404" s="1" t="s">
        <v>158</v>
      </c>
      <c r="B7404" s="1" t="s">
        <v>19</v>
      </c>
      <c r="C7404" s="1" t="s">
        <v>21</v>
      </c>
      <c r="D7404" s="1" t="s">
        <v>48</v>
      </c>
      <c r="E7404" s="2">
        <v>0</v>
      </c>
      <c r="F7404" s="2">
        <v>0</v>
      </c>
      <c r="G7404" s="2">
        <v>0</v>
      </c>
      <c r="H7404" s="2">
        <v>377.24</v>
      </c>
      <c r="I7404" s="2">
        <v>20163.23</v>
      </c>
      <c r="J7404" s="2">
        <v>2578.4181585699998</v>
      </c>
    </row>
    <row r="7405" spans="1:10" x14ac:dyDescent="0.2">
      <c r="A7405" s="1" t="s">
        <v>158</v>
      </c>
      <c r="B7405" s="1" t="s">
        <v>19</v>
      </c>
      <c r="C7405" s="1" t="s">
        <v>21</v>
      </c>
      <c r="D7405" s="1" t="s">
        <v>49</v>
      </c>
      <c r="E7405" s="2">
        <v>0</v>
      </c>
      <c r="F7405" s="2">
        <v>0</v>
      </c>
      <c r="G7405" s="2">
        <v>0</v>
      </c>
      <c r="H7405" s="2">
        <v>69272.460000000006</v>
      </c>
      <c r="I7405" s="2">
        <v>4307361.6900000004</v>
      </c>
      <c r="J7405" s="2">
        <v>550813.51534527005</v>
      </c>
    </row>
    <row r="7406" spans="1:10" x14ac:dyDescent="0.2">
      <c r="A7406" s="1" t="s">
        <v>158</v>
      </c>
      <c r="B7406" s="1" t="s">
        <v>19</v>
      </c>
      <c r="C7406" s="1" t="s">
        <v>21</v>
      </c>
      <c r="D7406" s="1" t="s">
        <v>50</v>
      </c>
      <c r="E7406" s="2">
        <v>0</v>
      </c>
      <c r="F7406" s="2">
        <v>0</v>
      </c>
      <c r="G7406" s="2">
        <v>0</v>
      </c>
      <c r="H7406" s="2">
        <v>3093.39</v>
      </c>
      <c r="I7406" s="2">
        <v>177343.96</v>
      </c>
      <c r="J7406" s="2">
        <v>22678.25575448</v>
      </c>
    </row>
    <row r="7407" spans="1:10" x14ac:dyDescent="0.2">
      <c r="A7407" s="1" t="s">
        <v>158</v>
      </c>
      <c r="B7407" s="1" t="s">
        <v>19</v>
      </c>
      <c r="C7407" s="1" t="s">
        <v>21</v>
      </c>
      <c r="D7407" s="1" t="s">
        <v>51</v>
      </c>
      <c r="E7407" s="2">
        <v>0</v>
      </c>
      <c r="F7407" s="2">
        <v>0</v>
      </c>
      <c r="G7407" s="2">
        <v>0</v>
      </c>
      <c r="H7407" s="2">
        <v>45167.57</v>
      </c>
      <c r="I7407" s="2">
        <v>300364.36</v>
      </c>
      <c r="J7407" s="2">
        <v>38409.764705879999</v>
      </c>
    </row>
    <row r="7408" spans="1:10" x14ac:dyDescent="0.2">
      <c r="A7408" s="1" t="s">
        <v>158</v>
      </c>
      <c r="B7408" s="1" t="s">
        <v>19</v>
      </c>
      <c r="C7408" s="1" t="s">
        <v>22</v>
      </c>
      <c r="D7408" s="1" t="s">
        <v>58</v>
      </c>
      <c r="E7408" s="2">
        <v>0</v>
      </c>
      <c r="F7408" s="2">
        <v>0</v>
      </c>
      <c r="G7408" s="2">
        <v>0</v>
      </c>
      <c r="H7408" s="2">
        <v>40966.25</v>
      </c>
      <c r="I7408" s="2">
        <v>2175716.85</v>
      </c>
      <c r="J7408" s="2">
        <v>278224.66112532001</v>
      </c>
    </row>
    <row r="7409" spans="1:10" x14ac:dyDescent="0.2">
      <c r="A7409" s="1" t="s">
        <v>158</v>
      </c>
      <c r="B7409" s="1" t="s">
        <v>19</v>
      </c>
      <c r="C7409" s="1" t="s">
        <v>22</v>
      </c>
      <c r="D7409" s="1" t="s">
        <v>37</v>
      </c>
      <c r="E7409" s="2">
        <v>0</v>
      </c>
      <c r="F7409" s="2">
        <v>0</v>
      </c>
      <c r="G7409" s="2">
        <v>0</v>
      </c>
      <c r="H7409" s="2">
        <v>493581.44</v>
      </c>
      <c r="I7409" s="2">
        <v>30676087.989999998</v>
      </c>
      <c r="J7409" s="2">
        <v>3922773.4002557499</v>
      </c>
    </row>
    <row r="7410" spans="1:10" x14ac:dyDescent="0.2">
      <c r="A7410" s="1" t="s">
        <v>158</v>
      </c>
      <c r="B7410" s="1" t="s">
        <v>19</v>
      </c>
      <c r="C7410" s="1" t="s">
        <v>22</v>
      </c>
      <c r="D7410" s="1" t="s">
        <v>38</v>
      </c>
      <c r="E7410" s="2">
        <v>0</v>
      </c>
      <c r="F7410" s="2">
        <v>0</v>
      </c>
      <c r="G7410" s="2">
        <v>0</v>
      </c>
      <c r="H7410" s="2">
        <v>655143.30000000005</v>
      </c>
      <c r="I7410" s="2">
        <v>17177857.300000001</v>
      </c>
      <c r="J7410" s="2">
        <v>2196656.94373402</v>
      </c>
    </row>
    <row r="7411" spans="1:10" x14ac:dyDescent="0.2">
      <c r="A7411" s="1" t="s">
        <v>158</v>
      </c>
      <c r="B7411" s="1" t="s">
        <v>19</v>
      </c>
      <c r="C7411" s="1" t="s">
        <v>22</v>
      </c>
      <c r="D7411" s="1" t="s">
        <v>39</v>
      </c>
      <c r="E7411" s="2">
        <v>0</v>
      </c>
      <c r="F7411" s="2">
        <v>0</v>
      </c>
      <c r="G7411" s="2">
        <v>0</v>
      </c>
      <c r="H7411" s="2">
        <v>98.7</v>
      </c>
      <c r="I7411" s="2">
        <v>2406.59</v>
      </c>
      <c r="J7411" s="2">
        <v>307.74808184</v>
      </c>
    </row>
    <row r="7412" spans="1:10" x14ac:dyDescent="0.2">
      <c r="A7412" s="1" t="s">
        <v>158</v>
      </c>
      <c r="B7412" s="1" t="s">
        <v>19</v>
      </c>
      <c r="C7412" s="1" t="s">
        <v>22</v>
      </c>
      <c r="D7412" s="1" t="s">
        <v>40</v>
      </c>
      <c r="E7412" s="2">
        <v>0</v>
      </c>
      <c r="F7412" s="2">
        <v>0</v>
      </c>
      <c r="G7412" s="2">
        <v>0</v>
      </c>
      <c r="H7412" s="2">
        <v>52939.25</v>
      </c>
      <c r="I7412" s="2">
        <v>3865624.08</v>
      </c>
      <c r="J7412" s="2">
        <v>494325.32992326998</v>
      </c>
    </row>
    <row r="7413" spans="1:10" x14ac:dyDescent="0.2">
      <c r="A7413" s="1" t="s">
        <v>158</v>
      </c>
      <c r="B7413" s="1" t="s">
        <v>19</v>
      </c>
      <c r="C7413" s="1" t="s">
        <v>22</v>
      </c>
      <c r="D7413" s="1" t="s">
        <v>43</v>
      </c>
      <c r="E7413" s="2">
        <v>0</v>
      </c>
      <c r="F7413" s="2">
        <v>0</v>
      </c>
      <c r="G7413" s="2">
        <v>0</v>
      </c>
      <c r="H7413" s="2">
        <v>57387.14</v>
      </c>
      <c r="I7413" s="2">
        <v>10638430.119999999</v>
      </c>
      <c r="J7413" s="2">
        <v>1360413.0588235301</v>
      </c>
    </row>
    <row r="7414" spans="1:10" x14ac:dyDescent="0.2">
      <c r="A7414" s="1" t="s">
        <v>158</v>
      </c>
      <c r="B7414" s="1" t="s">
        <v>19</v>
      </c>
      <c r="C7414" s="1" t="s">
        <v>22</v>
      </c>
      <c r="D7414" s="1" t="s">
        <v>117</v>
      </c>
      <c r="E7414" s="2">
        <v>0</v>
      </c>
      <c r="F7414" s="2">
        <v>0</v>
      </c>
      <c r="G7414" s="2">
        <v>0</v>
      </c>
      <c r="H7414" s="2">
        <v>2861.4</v>
      </c>
      <c r="I7414" s="2">
        <v>505953.68</v>
      </c>
      <c r="J7414" s="2">
        <v>64699.959079280001</v>
      </c>
    </row>
    <row r="7415" spans="1:10" x14ac:dyDescent="0.2">
      <c r="A7415" s="1" t="s">
        <v>158</v>
      </c>
      <c r="B7415" s="1" t="s">
        <v>19</v>
      </c>
      <c r="C7415" s="1" t="s">
        <v>22</v>
      </c>
      <c r="D7415" s="1" t="s">
        <v>118</v>
      </c>
      <c r="E7415" s="2">
        <v>0</v>
      </c>
      <c r="F7415" s="2">
        <v>0</v>
      </c>
      <c r="G7415" s="2">
        <v>0</v>
      </c>
      <c r="H7415" s="2">
        <v>1182.52</v>
      </c>
      <c r="I7415" s="2">
        <v>147650.63</v>
      </c>
      <c r="J7415" s="2">
        <v>18881.154731459999</v>
      </c>
    </row>
    <row r="7416" spans="1:10" x14ac:dyDescent="0.2">
      <c r="A7416" s="1" t="s">
        <v>158</v>
      </c>
      <c r="B7416" s="1" t="s">
        <v>19</v>
      </c>
      <c r="C7416" s="1" t="s">
        <v>22</v>
      </c>
      <c r="D7416" s="1" t="s">
        <v>44</v>
      </c>
      <c r="E7416" s="2">
        <v>0</v>
      </c>
      <c r="F7416" s="2">
        <v>0</v>
      </c>
      <c r="G7416" s="2">
        <v>0</v>
      </c>
      <c r="H7416" s="2">
        <v>2018.61</v>
      </c>
      <c r="I7416" s="2">
        <v>187149.79</v>
      </c>
      <c r="J7416" s="2">
        <v>23932.198209720002</v>
      </c>
    </row>
    <row r="7417" spans="1:10" x14ac:dyDescent="0.2">
      <c r="A7417" s="1" t="s">
        <v>158</v>
      </c>
      <c r="B7417" s="1" t="s">
        <v>19</v>
      </c>
      <c r="C7417" s="1" t="s">
        <v>22</v>
      </c>
      <c r="D7417" s="1" t="s">
        <v>45</v>
      </c>
      <c r="E7417" s="2">
        <v>0</v>
      </c>
      <c r="F7417" s="2">
        <v>0</v>
      </c>
      <c r="G7417" s="2">
        <v>0</v>
      </c>
      <c r="H7417" s="2">
        <v>23391.87</v>
      </c>
      <c r="I7417" s="2">
        <v>3836968.45</v>
      </c>
      <c r="J7417" s="2">
        <v>490660.92710997001</v>
      </c>
    </row>
    <row r="7418" spans="1:10" x14ac:dyDescent="0.2">
      <c r="A7418" s="1" t="s">
        <v>158</v>
      </c>
      <c r="B7418" s="1" t="s">
        <v>19</v>
      </c>
      <c r="C7418" s="1" t="s">
        <v>22</v>
      </c>
      <c r="D7418" s="1" t="s">
        <v>46</v>
      </c>
      <c r="E7418" s="2">
        <v>0</v>
      </c>
      <c r="F7418" s="2">
        <v>0</v>
      </c>
      <c r="G7418" s="2">
        <v>0</v>
      </c>
      <c r="H7418" s="2">
        <v>695240.64</v>
      </c>
      <c r="I7418" s="2">
        <v>10053179.51</v>
      </c>
      <c r="J7418" s="2">
        <v>1285572.82736573</v>
      </c>
    </row>
    <row r="7419" spans="1:10" x14ac:dyDescent="0.2">
      <c r="A7419" s="1" t="s">
        <v>158</v>
      </c>
      <c r="B7419" s="1" t="s">
        <v>19</v>
      </c>
      <c r="C7419" s="1" t="s">
        <v>22</v>
      </c>
      <c r="D7419" s="1" t="s">
        <v>47</v>
      </c>
      <c r="E7419" s="2">
        <v>0</v>
      </c>
      <c r="F7419" s="2">
        <v>0</v>
      </c>
      <c r="G7419" s="2">
        <v>0</v>
      </c>
      <c r="H7419" s="2">
        <v>154328.74</v>
      </c>
      <c r="I7419" s="2">
        <v>2785633.88</v>
      </c>
      <c r="J7419" s="2">
        <v>356219.16624041001</v>
      </c>
    </row>
    <row r="7420" spans="1:10" x14ac:dyDescent="0.2">
      <c r="A7420" s="1" t="s">
        <v>158</v>
      </c>
      <c r="B7420" s="1" t="s">
        <v>19</v>
      </c>
      <c r="C7420" s="1" t="s">
        <v>22</v>
      </c>
      <c r="D7420" s="1" t="s">
        <v>48</v>
      </c>
      <c r="E7420" s="2">
        <v>0</v>
      </c>
      <c r="F7420" s="2">
        <v>0</v>
      </c>
      <c r="G7420" s="2">
        <v>0</v>
      </c>
      <c r="H7420" s="2">
        <v>7862.89</v>
      </c>
      <c r="I7420" s="2">
        <v>420271.81</v>
      </c>
      <c r="J7420" s="2">
        <v>53743.198209720002</v>
      </c>
    </row>
    <row r="7421" spans="1:10" x14ac:dyDescent="0.2">
      <c r="A7421" s="1" t="s">
        <v>158</v>
      </c>
      <c r="B7421" s="1" t="s">
        <v>19</v>
      </c>
      <c r="C7421" s="1" t="s">
        <v>22</v>
      </c>
      <c r="D7421" s="1" t="s">
        <v>49</v>
      </c>
      <c r="E7421" s="2">
        <v>0</v>
      </c>
      <c r="F7421" s="2">
        <v>0</v>
      </c>
      <c r="G7421" s="2">
        <v>0</v>
      </c>
      <c r="H7421" s="2">
        <v>886785.52</v>
      </c>
      <c r="I7421" s="2">
        <v>55140324.390000001</v>
      </c>
      <c r="J7421" s="2">
        <v>7051192.3772378499</v>
      </c>
    </row>
    <row r="7422" spans="1:10" x14ac:dyDescent="0.2">
      <c r="A7422" s="1" t="s">
        <v>158</v>
      </c>
      <c r="B7422" s="1" t="s">
        <v>19</v>
      </c>
      <c r="C7422" s="1" t="s">
        <v>22</v>
      </c>
      <c r="D7422" s="1" t="s">
        <v>50</v>
      </c>
      <c r="E7422" s="2">
        <v>0</v>
      </c>
      <c r="F7422" s="2">
        <v>0</v>
      </c>
      <c r="G7422" s="2">
        <v>0</v>
      </c>
      <c r="H7422" s="2">
        <v>199036.35</v>
      </c>
      <c r="I7422" s="2">
        <v>11410755.119999999</v>
      </c>
      <c r="J7422" s="2">
        <v>1459175.84654731</v>
      </c>
    </row>
    <row r="7423" spans="1:10" x14ac:dyDescent="0.2">
      <c r="A7423" s="1" t="s">
        <v>158</v>
      </c>
      <c r="B7423" s="1" t="s">
        <v>19</v>
      </c>
      <c r="C7423" s="1" t="s">
        <v>22</v>
      </c>
      <c r="D7423" s="1" t="s">
        <v>51</v>
      </c>
      <c r="E7423" s="2">
        <v>0</v>
      </c>
      <c r="F7423" s="2">
        <v>0</v>
      </c>
      <c r="G7423" s="2">
        <v>0</v>
      </c>
      <c r="H7423" s="2">
        <v>372165.68</v>
      </c>
      <c r="I7423" s="2">
        <v>2474901.5299999998</v>
      </c>
      <c r="J7423" s="2">
        <v>316483.57161124999</v>
      </c>
    </row>
    <row r="7424" spans="1:10" x14ac:dyDescent="0.2">
      <c r="A7424" s="1" t="s">
        <v>158</v>
      </c>
      <c r="B7424" s="1" t="s">
        <v>23</v>
      </c>
      <c r="C7424" s="1" t="s">
        <v>23</v>
      </c>
      <c r="D7424" s="1" t="s">
        <v>24</v>
      </c>
      <c r="E7424" s="2">
        <v>0</v>
      </c>
      <c r="F7424" s="2">
        <v>0</v>
      </c>
      <c r="G7424" s="2">
        <v>0</v>
      </c>
      <c r="H7424" s="2">
        <v>115467</v>
      </c>
      <c r="I7424" s="2">
        <v>280463572.39999998</v>
      </c>
      <c r="J7424" s="2">
        <v>35864906.956521697</v>
      </c>
    </row>
    <row r="7425" spans="1:10" x14ac:dyDescent="0.2">
      <c r="A7425" s="1" t="s">
        <v>158</v>
      </c>
      <c r="B7425" s="1" t="s">
        <v>23</v>
      </c>
      <c r="C7425" s="1" t="s">
        <v>23</v>
      </c>
      <c r="D7425" s="1" t="s">
        <v>30</v>
      </c>
      <c r="E7425" s="2">
        <v>0</v>
      </c>
      <c r="F7425" s="2">
        <v>0</v>
      </c>
      <c r="G7425" s="2">
        <v>0</v>
      </c>
      <c r="H7425" s="2">
        <v>11114</v>
      </c>
      <c r="I7425" s="2">
        <v>26995351.149999999</v>
      </c>
      <c r="J7425" s="2">
        <v>3452090.9398977002</v>
      </c>
    </row>
    <row r="7426" spans="1:10" x14ac:dyDescent="0.2">
      <c r="A7426" s="1" t="s">
        <v>158</v>
      </c>
      <c r="B7426" s="1" t="s">
        <v>23</v>
      </c>
      <c r="C7426" s="1" t="s">
        <v>23</v>
      </c>
      <c r="D7426" s="1" t="s">
        <v>34</v>
      </c>
      <c r="E7426" s="2">
        <v>0</v>
      </c>
      <c r="F7426" s="2">
        <v>0</v>
      </c>
      <c r="G7426" s="2">
        <v>0</v>
      </c>
      <c r="H7426" s="2">
        <v>4165</v>
      </c>
      <c r="I7426" s="2">
        <v>10116576.85</v>
      </c>
      <c r="J7426" s="2">
        <v>1293679.9040920699</v>
      </c>
    </row>
    <row r="7427" spans="1:10" x14ac:dyDescent="0.2">
      <c r="A7427" s="1" t="s">
        <v>158</v>
      </c>
      <c r="B7427" s="1" t="s">
        <v>23</v>
      </c>
      <c r="C7427" s="1" t="s">
        <v>23</v>
      </c>
      <c r="D7427" s="1" t="s">
        <v>25</v>
      </c>
      <c r="E7427" s="2">
        <v>0</v>
      </c>
      <c r="F7427" s="2">
        <v>0</v>
      </c>
      <c r="G7427" s="2">
        <v>0</v>
      </c>
      <c r="H7427" s="2">
        <v>0</v>
      </c>
      <c r="I7427" s="2">
        <v>0</v>
      </c>
      <c r="J7427" s="2">
        <v>0</v>
      </c>
    </row>
    <row r="7428" spans="1:10" x14ac:dyDescent="0.2">
      <c r="A7428" s="1" t="s">
        <v>158</v>
      </c>
      <c r="B7428" s="1" t="s">
        <v>23</v>
      </c>
      <c r="C7428" s="1" t="s">
        <v>23</v>
      </c>
      <c r="D7428" s="1" t="s">
        <v>31</v>
      </c>
      <c r="E7428" s="2">
        <v>0</v>
      </c>
      <c r="F7428" s="2">
        <v>0</v>
      </c>
      <c r="G7428" s="2">
        <v>0</v>
      </c>
      <c r="H7428" s="2">
        <v>0</v>
      </c>
      <c r="I7428" s="2">
        <v>0</v>
      </c>
      <c r="J7428" s="2">
        <v>0</v>
      </c>
    </row>
    <row r="7429" spans="1:10" x14ac:dyDescent="0.2">
      <c r="A7429" s="1" t="s">
        <v>158</v>
      </c>
      <c r="B7429" s="1" t="s">
        <v>26</v>
      </c>
      <c r="C7429" s="1" t="s">
        <v>26</v>
      </c>
      <c r="D7429" s="1" t="s">
        <v>71</v>
      </c>
      <c r="E7429" s="2">
        <v>0</v>
      </c>
      <c r="F7429" s="2">
        <v>0</v>
      </c>
      <c r="G7429" s="2">
        <v>0</v>
      </c>
      <c r="H7429" s="2">
        <v>4900</v>
      </c>
      <c r="I7429" s="2">
        <v>19085500</v>
      </c>
      <c r="J7429" s="2">
        <v>2440601.0230179001</v>
      </c>
    </row>
    <row r="7430" spans="1:10" x14ac:dyDescent="0.2">
      <c r="A7430" s="1" t="s">
        <v>158</v>
      </c>
      <c r="B7430" s="1" t="s">
        <v>26</v>
      </c>
      <c r="C7430" s="1" t="s">
        <v>26</v>
      </c>
      <c r="D7430" s="1" t="s">
        <v>72</v>
      </c>
      <c r="E7430" s="2">
        <v>0</v>
      </c>
      <c r="F7430" s="2">
        <v>0</v>
      </c>
      <c r="G7430" s="2">
        <v>0</v>
      </c>
      <c r="H7430" s="2">
        <v>582</v>
      </c>
      <c r="I7430" s="2">
        <v>2921058</v>
      </c>
      <c r="J7430" s="2">
        <v>373536.8286445</v>
      </c>
    </row>
    <row r="7431" spans="1:10" x14ac:dyDescent="0.2">
      <c r="A7431" s="1" t="s">
        <v>158</v>
      </c>
      <c r="B7431" s="1" t="s">
        <v>26</v>
      </c>
      <c r="C7431" s="1" t="s">
        <v>26</v>
      </c>
      <c r="D7431" s="1" t="s">
        <v>73</v>
      </c>
      <c r="E7431" s="2">
        <v>0</v>
      </c>
      <c r="F7431" s="2">
        <v>0</v>
      </c>
      <c r="G7431" s="2">
        <v>0</v>
      </c>
      <c r="H7431" s="2">
        <v>68</v>
      </c>
      <c r="I7431" s="2">
        <v>410380</v>
      </c>
      <c r="J7431" s="2">
        <v>52478.260869569996</v>
      </c>
    </row>
    <row r="7432" spans="1:10" x14ac:dyDescent="0.2">
      <c r="A7432" s="1" t="s">
        <v>158</v>
      </c>
      <c r="B7432" s="1" t="s">
        <v>26</v>
      </c>
      <c r="C7432" s="1" t="s">
        <v>26</v>
      </c>
      <c r="D7432" s="1" t="s">
        <v>74</v>
      </c>
      <c r="E7432" s="2">
        <v>0</v>
      </c>
      <c r="F7432" s="2">
        <v>0</v>
      </c>
      <c r="G7432" s="2">
        <v>0</v>
      </c>
      <c r="H7432" s="2">
        <v>430</v>
      </c>
      <c r="I7432" s="2">
        <v>11242350</v>
      </c>
      <c r="J7432" s="2">
        <v>1437640.66496164</v>
      </c>
    </row>
    <row r="7433" spans="1:10" x14ac:dyDescent="0.2">
      <c r="A7433" s="1" t="s">
        <v>158</v>
      </c>
      <c r="B7433" s="1" t="s">
        <v>26</v>
      </c>
      <c r="C7433" s="1" t="s">
        <v>26</v>
      </c>
      <c r="D7433" s="1" t="s">
        <v>75</v>
      </c>
      <c r="E7433" s="2">
        <v>0</v>
      </c>
      <c r="F7433" s="2">
        <v>0</v>
      </c>
      <c r="G7433" s="2">
        <v>0</v>
      </c>
      <c r="H7433" s="2">
        <v>1510</v>
      </c>
      <c r="I7433" s="2">
        <v>21170200</v>
      </c>
      <c r="J7433" s="2">
        <v>2707186.70076726</v>
      </c>
    </row>
    <row r="7434" spans="1:10" x14ac:dyDescent="0.2">
      <c r="A7434" s="1" t="s">
        <v>158</v>
      </c>
      <c r="B7434" s="1" t="s">
        <v>33</v>
      </c>
      <c r="C7434" s="1" t="s">
        <v>33</v>
      </c>
      <c r="D7434" s="1" t="s">
        <v>151</v>
      </c>
      <c r="E7434" s="2">
        <v>0</v>
      </c>
      <c r="F7434" s="2">
        <v>0</v>
      </c>
      <c r="G7434" s="2">
        <v>0</v>
      </c>
      <c r="H7434" s="2">
        <v>657957</v>
      </c>
      <c r="I7434" s="2">
        <v>397787643.06</v>
      </c>
      <c r="J7434" s="2">
        <v>50867985.046035796</v>
      </c>
    </row>
    <row r="7435" spans="1:10" x14ac:dyDescent="0.2">
      <c r="A7435" s="1" t="s">
        <v>158</v>
      </c>
      <c r="B7435" s="1" t="s">
        <v>33</v>
      </c>
      <c r="C7435" s="1" t="s">
        <v>33</v>
      </c>
      <c r="D7435" s="1" t="s">
        <v>143</v>
      </c>
      <c r="E7435" s="2">
        <v>0</v>
      </c>
      <c r="F7435" s="2">
        <v>0</v>
      </c>
      <c r="G7435" s="2">
        <v>0</v>
      </c>
      <c r="H7435" s="2">
        <v>1400</v>
      </c>
      <c r="I7435" s="2">
        <v>2039604</v>
      </c>
      <c r="J7435" s="2">
        <v>260818.9258312</v>
      </c>
    </row>
    <row r="7436" spans="1:10" x14ac:dyDescent="0.2">
      <c r="A7436" s="1" t="s">
        <v>158</v>
      </c>
      <c r="B7436" s="1" t="s">
        <v>33</v>
      </c>
      <c r="C7436" s="1" t="s">
        <v>33</v>
      </c>
      <c r="D7436" s="1" t="s">
        <v>144</v>
      </c>
      <c r="E7436" s="2">
        <v>0</v>
      </c>
      <c r="F7436" s="2">
        <v>0</v>
      </c>
      <c r="G7436" s="2">
        <v>0</v>
      </c>
      <c r="H7436" s="2">
        <v>3240</v>
      </c>
      <c r="I7436" s="2">
        <v>8023633.2000000002</v>
      </c>
      <c r="J7436" s="2">
        <v>1026040.0511509</v>
      </c>
    </row>
    <row r="7437" spans="1:10" x14ac:dyDescent="0.2">
      <c r="A7437" s="1" t="s">
        <v>158</v>
      </c>
      <c r="B7437" s="1" t="s">
        <v>27</v>
      </c>
      <c r="C7437" s="1" t="s">
        <v>28</v>
      </c>
      <c r="D7437" s="1" t="s">
        <v>77</v>
      </c>
      <c r="E7437" s="2">
        <v>0</v>
      </c>
      <c r="F7437" s="2">
        <v>0</v>
      </c>
      <c r="G7437" s="2">
        <v>0</v>
      </c>
      <c r="H7437" s="2">
        <v>0</v>
      </c>
      <c r="I7437" s="2">
        <v>0</v>
      </c>
      <c r="J7437" s="2">
        <v>0</v>
      </c>
    </row>
    <row r="7438" spans="1:10" x14ac:dyDescent="0.2">
      <c r="A7438" s="1" t="s">
        <v>158</v>
      </c>
      <c r="B7438" s="1" t="s">
        <v>27</v>
      </c>
      <c r="C7438" s="1" t="s">
        <v>28</v>
      </c>
      <c r="D7438" s="1" t="s">
        <v>78</v>
      </c>
      <c r="E7438" s="2">
        <v>0</v>
      </c>
      <c r="F7438" s="2">
        <v>0</v>
      </c>
      <c r="G7438" s="2">
        <v>0</v>
      </c>
      <c r="H7438" s="2">
        <v>0</v>
      </c>
      <c r="I7438" s="2">
        <v>0</v>
      </c>
      <c r="J7438" s="2">
        <v>0</v>
      </c>
    </row>
    <row r="7439" spans="1:10" x14ac:dyDescent="0.2">
      <c r="A7439" s="1" t="s">
        <v>158</v>
      </c>
      <c r="B7439" s="1" t="s">
        <v>27</v>
      </c>
      <c r="C7439" s="1" t="s">
        <v>28</v>
      </c>
      <c r="D7439" s="1" t="s">
        <v>79</v>
      </c>
      <c r="E7439" s="2">
        <v>0</v>
      </c>
      <c r="F7439" s="2">
        <v>0</v>
      </c>
      <c r="G7439" s="2">
        <v>0</v>
      </c>
      <c r="H7439" s="2">
        <v>0</v>
      </c>
      <c r="I7439" s="2">
        <v>0</v>
      </c>
      <c r="J7439" s="2">
        <v>0</v>
      </c>
    </row>
    <row r="7440" spans="1:10" x14ac:dyDescent="0.2">
      <c r="A7440" s="1" t="s">
        <v>158</v>
      </c>
      <c r="B7440" s="1" t="s">
        <v>27</v>
      </c>
      <c r="C7440" s="1" t="s">
        <v>28</v>
      </c>
      <c r="D7440" s="1" t="s">
        <v>80</v>
      </c>
      <c r="E7440" s="2">
        <v>0</v>
      </c>
      <c r="F7440" s="2">
        <v>0</v>
      </c>
      <c r="G7440" s="2">
        <v>0</v>
      </c>
      <c r="H7440" s="2">
        <v>0</v>
      </c>
      <c r="I7440" s="2">
        <v>0</v>
      </c>
      <c r="J7440" s="2">
        <v>0</v>
      </c>
    </row>
    <row r="7441" spans="1:10" x14ac:dyDescent="0.2">
      <c r="A7441" s="1" t="s">
        <v>158</v>
      </c>
      <c r="B7441" s="1" t="s">
        <v>27</v>
      </c>
      <c r="C7441" s="1" t="s">
        <v>28</v>
      </c>
      <c r="D7441" s="1" t="s">
        <v>81</v>
      </c>
      <c r="E7441" s="2">
        <v>0</v>
      </c>
      <c r="F7441" s="2">
        <v>0</v>
      </c>
      <c r="G7441" s="2">
        <v>0</v>
      </c>
      <c r="H7441" s="2">
        <v>0</v>
      </c>
      <c r="I7441" s="2">
        <v>0</v>
      </c>
      <c r="J7441" s="2">
        <v>0</v>
      </c>
    </row>
    <row r="7442" spans="1:10" x14ac:dyDescent="0.2">
      <c r="A7442" s="1" t="s">
        <v>158</v>
      </c>
      <c r="B7442" s="1" t="s">
        <v>27</v>
      </c>
      <c r="C7442" s="1" t="s">
        <v>28</v>
      </c>
      <c r="D7442" s="1" t="s">
        <v>82</v>
      </c>
      <c r="E7442" s="2">
        <v>0</v>
      </c>
      <c r="F7442" s="2">
        <v>0</v>
      </c>
      <c r="G7442" s="2">
        <v>0</v>
      </c>
      <c r="H7442" s="2">
        <v>0</v>
      </c>
      <c r="I7442" s="2">
        <v>0</v>
      </c>
      <c r="J7442" s="2">
        <v>0</v>
      </c>
    </row>
    <row r="7443" spans="1:10" x14ac:dyDescent="0.2">
      <c r="A7443" s="1" t="s">
        <v>158</v>
      </c>
      <c r="B7443" s="1" t="s">
        <v>27</v>
      </c>
      <c r="C7443" s="1" t="s">
        <v>28</v>
      </c>
      <c r="D7443" s="1" t="s">
        <v>83</v>
      </c>
      <c r="E7443" s="2">
        <v>0</v>
      </c>
      <c r="F7443" s="2">
        <v>0</v>
      </c>
      <c r="G7443" s="2">
        <v>0</v>
      </c>
      <c r="H7443" s="2">
        <v>0</v>
      </c>
      <c r="I7443" s="2">
        <v>0</v>
      </c>
      <c r="J7443" s="2">
        <v>0</v>
      </c>
    </row>
    <row r="7444" spans="1:10" x14ac:dyDescent="0.2">
      <c r="A7444" s="1" t="s">
        <v>158</v>
      </c>
      <c r="B7444" s="1" t="s">
        <v>27</v>
      </c>
      <c r="C7444" s="1" t="s">
        <v>28</v>
      </c>
      <c r="D7444" s="1" t="s">
        <v>84</v>
      </c>
      <c r="E7444" s="2">
        <v>0</v>
      </c>
      <c r="F7444" s="2">
        <v>0</v>
      </c>
      <c r="G7444" s="2">
        <v>0</v>
      </c>
      <c r="H7444" s="2">
        <v>0</v>
      </c>
      <c r="I7444" s="2">
        <v>0</v>
      </c>
      <c r="J7444" s="2">
        <v>0</v>
      </c>
    </row>
    <row r="7445" spans="1:10" x14ac:dyDescent="0.2">
      <c r="A7445" s="1" t="s">
        <v>158</v>
      </c>
      <c r="B7445" s="1" t="s">
        <v>27</v>
      </c>
      <c r="C7445" s="1" t="s">
        <v>28</v>
      </c>
      <c r="D7445" s="1" t="s">
        <v>119</v>
      </c>
      <c r="E7445" s="2">
        <v>0</v>
      </c>
      <c r="F7445" s="2">
        <v>0</v>
      </c>
      <c r="G7445" s="2">
        <v>0</v>
      </c>
      <c r="H7445" s="2">
        <v>0</v>
      </c>
      <c r="I7445" s="2">
        <v>0</v>
      </c>
      <c r="J7445" s="2">
        <v>0</v>
      </c>
    </row>
    <row r="7446" spans="1:10" x14ac:dyDescent="0.2">
      <c r="A7446" s="1" t="s">
        <v>158</v>
      </c>
      <c r="B7446" s="1" t="s">
        <v>27</v>
      </c>
      <c r="C7446" s="1" t="s">
        <v>28</v>
      </c>
      <c r="D7446" s="1" t="s">
        <v>134</v>
      </c>
      <c r="E7446" s="2">
        <v>0</v>
      </c>
      <c r="F7446" s="2">
        <v>0</v>
      </c>
      <c r="G7446" s="2">
        <v>0</v>
      </c>
      <c r="H7446" s="2">
        <v>0</v>
      </c>
      <c r="I7446" s="2">
        <v>0</v>
      </c>
      <c r="J7446" s="2">
        <v>0</v>
      </c>
    </row>
    <row r="7447" spans="1:10" x14ac:dyDescent="0.2">
      <c r="A7447" s="1" t="s">
        <v>158</v>
      </c>
      <c r="B7447" s="1" t="s">
        <v>27</v>
      </c>
      <c r="C7447" s="1" t="s">
        <v>28</v>
      </c>
      <c r="D7447" s="1" t="s">
        <v>85</v>
      </c>
      <c r="E7447" s="2">
        <v>0</v>
      </c>
      <c r="F7447" s="2">
        <v>0</v>
      </c>
      <c r="G7447" s="2">
        <v>0</v>
      </c>
      <c r="H7447" s="2">
        <v>0</v>
      </c>
      <c r="I7447" s="2">
        <v>0</v>
      </c>
      <c r="J7447" s="2">
        <v>0</v>
      </c>
    </row>
    <row r="7448" spans="1:10" x14ac:dyDescent="0.2">
      <c r="A7448" s="1" t="s">
        <v>158</v>
      </c>
      <c r="B7448" s="1" t="s">
        <v>27</v>
      </c>
      <c r="C7448" s="1" t="s">
        <v>28</v>
      </c>
      <c r="D7448" s="1" t="s">
        <v>86</v>
      </c>
      <c r="E7448" s="2">
        <v>0</v>
      </c>
      <c r="F7448" s="2">
        <v>0</v>
      </c>
      <c r="G7448" s="2">
        <v>0</v>
      </c>
      <c r="H7448" s="2">
        <v>0</v>
      </c>
      <c r="I7448" s="2">
        <v>0</v>
      </c>
      <c r="J7448" s="2">
        <v>0</v>
      </c>
    </row>
    <row r="7449" spans="1:10" x14ac:dyDescent="0.2">
      <c r="A7449" s="1" t="s">
        <v>158</v>
      </c>
      <c r="B7449" s="1" t="s">
        <v>27</v>
      </c>
      <c r="C7449" s="1" t="s">
        <v>28</v>
      </c>
      <c r="D7449" s="1" t="s">
        <v>87</v>
      </c>
      <c r="E7449" s="2">
        <v>0</v>
      </c>
      <c r="F7449" s="2">
        <v>0</v>
      </c>
      <c r="G7449" s="2">
        <v>0</v>
      </c>
      <c r="H7449" s="2">
        <v>0</v>
      </c>
      <c r="I7449" s="2">
        <v>0</v>
      </c>
      <c r="J7449" s="2">
        <v>0</v>
      </c>
    </row>
    <row r="7450" spans="1:10" x14ac:dyDescent="0.2">
      <c r="A7450" s="1" t="s">
        <v>158</v>
      </c>
      <c r="B7450" s="1" t="s">
        <v>27</v>
      </c>
      <c r="C7450" s="1" t="s">
        <v>28</v>
      </c>
      <c r="D7450" s="1" t="s">
        <v>88</v>
      </c>
      <c r="E7450" s="2">
        <v>0</v>
      </c>
      <c r="F7450" s="2">
        <v>0</v>
      </c>
      <c r="G7450" s="2">
        <v>0</v>
      </c>
      <c r="H7450" s="2">
        <v>0</v>
      </c>
      <c r="I7450" s="2">
        <v>0</v>
      </c>
      <c r="J7450" s="2">
        <v>0</v>
      </c>
    </row>
    <row r="7451" spans="1:10" x14ac:dyDescent="0.2">
      <c r="A7451" s="1" t="s">
        <v>158</v>
      </c>
      <c r="B7451" s="1" t="s">
        <v>27</v>
      </c>
      <c r="C7451" s="1" t="s">
        <v>28</v>
      </c>
      <c r="D7451" s="1" t="s">
        <v>89</v>
      </c>
      <c r="E7451" s="2">
        <v>0</v>
      </c>
      <c r="F7451" s="2">
        <v>0</v>
      </c>
      <c r="G7451" s="2">
        <v>0</v>
      </c>
      <c r="H7451" s="2">
        <v>0</v>
      </c>
      <c r="I7451" s="2">
        <v>0</v>
      </c>
      <c r="J7451" s="2">
        <v>0</v>
      </c>
    </row>
    <row r="7452" spans="1:10" x14ac:dyDescent="0.2">
      <c r="A7452" s="1" t="s">
        <v>158</v>
      </c>
      <c r="B7452" s="1" t="s">
        <v>27</v>
      </c>
      <c r="C7452" s="1" t="s">
        <v>28</v>
      </c>
      <c r="D7452" s="1" t="s">
        <v>90</v>
      </c>
      <c r="E7452" s="2">
        <v>0</v>
      </c>
      <c r="F7452" s="2">
        <v>0</v>
      </c>
      <c r="G7452" s="2">
        <v>0</v>
      </c>
      <c r="H7452" s="2">
        <v>0</v>
      </c>
      <c r="I7452" s="2">
        <v>0</v>
      </c>
      <c r="J7452" s="2">
        <v>0</v>
      </c>
    </row>
    <row r="7453" spans="1:10" x14ac:dyDescent="0.2">
      <c r="A7453" s="1" t="s">
        <v>158</v>
      </c>
      <c r="B7453" s="1" t="s">
        <v>27</v>
      </c>
      <c r="C7453" s="1" t="s">
        <v>28</v>
      </c>
      <c r="D7453" s="1" t="s">
        <v>91</v>
      </c>
      <c r="E7453" s="2">
        <v>0</v>
      </c>
      <c r="F7453" s="2">
        <v>0</v>
      </c>
      <c r="G7453" s="2">
        <v>0</v>
      </c>
      <c r="H7453" s="2">
        <v>0</v>
      </c>
      <c r="I7453" s="2">
        <v>0</v>
      </c>
      <c r="J7453" s="2">
        <v>0</v>
      </c>
    </row>
    <row r="7454" spans="1:10" x14ac:dyDescent="0.2">
      <c r="A7454" s="1" t="s">
        <v>158</v>
      </c>
      <c r="B7454" s="1" t="s">
        <v>27</v>
      </c>
      <c r="C7454" s="1" t="s">
        <v>28</v>
      </c>
      <c r="D7454" s="1" t="s">
        <v>92</v>
      </c>
      <c r="E7454" s="2">
        <v>0</v>
      </c>
      <c r="F7454" s="2">
        <v>0</v>
      </c>
      <c r="G7454" s="2">
        <v>0</v>
      </c>
      <c r="H7454" s="2">
        <v>0</v>
      </c>
      <c r="I7454" s="2">
        <v>0</v>
      </c>
      <c r="J7454" s="2">
        <v>0</v>
      </c>
    </row>
    <row r="7455" spans="1:10" x14ac:dyDescent="0.2">
      <c r="A7455" s="1" t="s">
        <v>158</v>
      </c>
      <c r="B7455" s="1" t="s">
        <v>27</v>
      </c>
      <c r="C7455" s="1" t="s">
        <v>28</v>
      </c>
      <c r="D7455" s="1" t="s">
        <v>93</v>
      </c>
      <c r="E7455" s="2">
        <v>0</v>
      </c>
      <c r="F7455" s="2">
        <v>0</v>
      </c>
      <c r="G7455" s="2">
        <v>0</v>
      </c>
      <c r="H7455" s="2">
        <v>0</v>
      </c>
      <c r="I7455" s="2">
        <v>0</v>
      </c>
      <c r="J7455" s="2">
        <v>0</v>
      </c>
    </row>
    <row r="7456" spans="1:10" x14ac:dyDescent="0.2">
      <c r="A7456" s="1" t="s">
        <v>158</v>
      </c>
      <c r="B7456" s="1" t="s">
        <v>27</v>
      </c>
      <c r="C7456" s="1" t="s">
        <v>28</v>
      </c>
      <c r="D7456" s="1" t="s">
        <v>95</v>
      </c>
      <c r="E7456" s="2">
        <v>0</v>
      </c>
      <c r="F7456" s="2">
        <v>0</v>
      </c>
      <c r="G7456" s="2">
        <v>0</v>
      </c>
      <c r="H7456" s="2">
        <v>0</v>
      </c>
      <c r="I7456" s="2">
        <v>0</v>
      </c>
      <c r="J7456" s="2">
        <v>0</v>
      </c>
    </row>
    <row r="7457" spans="1:10" x14ac:dyDescent="0.2">
      <c r="A7457" s="1" t="s">
        <v>158</v>
      </c>
      <c r="B7457" s="1" t="s">
        <v>27</v>
      </c>
      <c r="C7457" s="1" t="s">
        <v>28</v>
      </c>
      <c r="D7457" s="1" t="s">
        <v>96</v>
      </c>
      <c r="E7457" s="2">
        <v>0</v>
      </c>
      <c r="F7457" s="2">
        <v>0</v>
      </c>
      <c r="G7457" s="2">
        <v>0</v>
      </c>
      <c r="H7457" s="2">
        <v>0</v>
      </c>
      <c r="I7457" s="2">
        <v>0</v>
      </c>
      <c r="J7457" s="2">
        <v>0</v>
      </c>
    </row>
    <row r="7458" spans="1:10" x14ac:dyDescent="0.2">
      <c r="A7458" s="1" t="s">
        <v>158</v>
      </c>
      <c r="B7458" s="1" t="s">
        <v>27</v>
      </c>
      <c r="C7458" s="1" t="s">
        <v>28</v>
      </c>
      <c r="D7458" s="1" t="s">
        <v>97</v>
      </c>
      <c r="E7458" s="2">
        <v>0</v>
      </c>
      <c r="F7458" s="2">
        <v>0</v>
      </c>
      <c r="G7458" s="2">
        <v>0</v>
      </c>
      <c r="H7458" s="2">
        <v>0</v>
      </c>
      <c r="I7458" s="2">
        <v>0</v>
      </c>
      <c r="J7458" s="2">
        <v>0</v>
      </c>
    </row>
    <row r="7459" spans="1:10" x14ac:dyDescent="0.2">
      <c r="A7459" s="1" t="s">
        <v>158</v>
      </c>
      <c r="B7459" s="1" t="s">
        <v>27</v>
      </c>
      <c r="C7459" s="1" t="s">
        <v>28</v>
      </c>
      <c r="D7459" s="1" t="s">
        <v>98</v>
      </c>
      <c r="E7459" s="2">
        <v>0</v>
      </c>
      <c r="F7459" s="2">
        <v>0</v>
      </c>
      <c r="G7459" s="2">
        <v>0</v>
      </c>
      <c r="H7459" s="2">
        <v>0</v>
      </c>
      <c r="I7459" s="2">
        <v>0</v>
      </c>
      <c r="J7459" s="2">
        <v>0</v>
      </c>
    </row>
    <row r="7460" spans="1:10" x14ac:dyDescent="0.2">
      <c r="A7460" s="1" t="s">
        <v>158</v>
      </c>
      <c r="B7460" s="1" t="s">
        <v>27</v>
      </c>
      <c r="C7460" s="1" t="s">
        <v>28</v>
      </c>
      <c r="D7460" s="1" t="s">
        <v>99</v>
      </c>
      <c r="E7460" s="2">
        <v>0</v>
      </c>
      <c r="F7460" s="2">
        <v>0</v>
      </c>
      <c r="G7460" s="2">
        <v>0</v>
      </c>
      <c r="H7460" s="2">
        <v>0</v>
      </c>
      <c r="I7460" s="2">
        <v>0</v>
      </c>
      <c r="J7460" s="2">
        <v>0</v>
      </c>
    </row>
    <row r="7461" spans="1:10" x14ac:dyDescent="0.2">
      <c r="A7461" s="1" t="s">
        <v>158</v>
      </c>
      <c r="B7461" s="1" t="s">
        <v>27</v>
      </c>
      <c r="C7461" s="1" t="s">
        <v>28</v>
      </c>
      <c r="D7461" s="1" t="s">
        <v>100</v>
      </c>
      <c r="E7461" s="2">
        <v>0</v>
      </c>
      <c r="F7461" s="2">
        <v>0</v>
      </c>
      <c r="G7461" s="2">
        <v>0</v>
      </c>
      <c r="H7461" s="2">
        <v>0</v>
      </c>
      <c r="I7461" s="2">
        <v>0</v>
      </c>
      <c r="J7461" s="2">
        <v>0</v>
      </c>
    </row>
    <row r="7462" spans="1:10" x14ac:dyDescent="0.2">
      <c r="A7462" s="1" t="s">
        <v>158</v>
      </c>
      <c r="B7462" s="1" t="s">
        <v>27</v>
      </c>
      <c r="C7462" s="1" t="s">
        <v>28</v>
      </c>
      <c r="D7462" s="1" t="s">
        <v>101</v>
      </c>
      <c r="E7462" s="2">
        <v>0</v>
      </c>
      <c r="F7462" s="2">
        <v>0</v>
      </c>
      <c r="G7462" s="2">
        <v>0</v>
      </c>
      <c r="H7462" s="2">
        <v>0</v>
      </c>
      <c r="I7462" s="2">
        <v>0</v>
      </c>
      <c r="J7462" s="2">
        <v>0</v>
      </c>
    </row>
    <row r="7463" spans="1:10" x14ac:dyDescent="0.2">
      <c r="A7463" s="1" t="s">
        <v>158</v>
      </c>
      <c r="B7463" s="1" t="s">
        <v>27</v>
      </c>
      <c r="C7463" s="1" t="s">
        <v>28</v>
      </c>
      <c r="D7463" s="1" t="s">
        <v>102</v>
      </c>
      <c r="E7463" s="2">
        <v>0</v>
      </c>
      <c r="F7463" s="2">
        <v>0</v>
      </c>
      <c r="G7463" s="2">
        <v>0</v>
      </c>
      <c r="H7463" s="2">
        <v>0</v>
      </c>
      <c r="I7463" s="2">
        <v>0</v>
      </c>
      <c r="J7463" s="2">
        <v>0</v>
      </c>
    </row>
    <row r="7464" spans="1:10" x14ac:dyDescent="0.2">
      <c r="A7464" s="1" t="s">
        <v>158</v>
      </c>
      <c r="B7464" s="1" t="s">
        <v>27</v>
      </c>
      <c r="C7464" s="1" t="s">
        <v>28</v>
      </c>
      <c r="D7464" s="1" t="s">
        <v>103</v>
      </c>
      <c r="E7464" s="2">
        <v>0</v>
      </c>
      <c r="F7464" s="2">
        <v>0</v>
      </c>
      <c r="G7464" s="2">
        <v>0</v>
      </c>
      <c r="H7464" s="2">
        <v>0</v>
      </c>
      <c r="I7464" s="2">
        <v>0</v>
      </c>
      <c r="J7464" s="2">
        <v>0</v>
      </c>
    </row>
    <row r="7465" spans="1:10" x14ac:dyDescent="0.2">
      <c r="A7465" s="1" t="s">
        <v>158</v>
      </c>
      <c r="B7465" s="1" t="s">
        <v>27</v>
      </c>
      <c r="C7465" s="1" t="s">
        <v>29</v>
      </c>
      <c r="D7465" s="1" t="s">
        <v>77</v>
      </c>
      <c r="E7465" s="2">
        <v>0</v>
      </c>
      <c r="F7465" s="2">
        <v>0</v>
      </c>
      <c r="G7465" s="2">
        <v>0</v>
      </c>
      <c r="H7465" s="2">
        <v>546543</v>
      </c>
      <c r="I7465" s="2">
        <v>10138372.65</v>
      </c>
      <c r="J7465" s="2">
        <v>1296467.0907928401</v>
      </c>
    </row>
    <row r="7466" spans="1:10" x14ac:dyDescent="0.2">
      <c r="A7466" s="1" t="s">
        <v>158</v>
      </c>
      <c r="B7466" s="1" t="s">
        <v>27</v>
      </c>
      <c r="C7466" s="1" t="s">
        <v>29</v>
      </c>
      <c r="D7466" s="1" t="s">
        <v>78</v>
      </c>
      <c r="E7466" s="2">
        <v>0</v>
      </c>
      <c r="F7466" s="2">
        <v>0</v>
      </c>
      <c r="G7466" s="2">
        <v>0</v>
      </c>
      <c r="H7466" s="2">
        <v>26000</v>
      </c>
      <c r="I7466" s="2">
        <v>1730820</v>
      </c>
      <c r="J7466" s="2">
        <v>221332.48081841</v>
      </c>
    </row>
    <row r="7467" spans="1:10" x14ac:dyDescent="0.2">
      <c r="A7467" s="1" t="s">
        <v>158</v>
      </c>
      <c r="B7467" s="1" t="s">
        <v>27</v>
      </c>
      <c r="C7467" s="1" t="s">
        <v>29</v>
      </c>
      <c r="D7467" s="1" t="s">
        <v>79</v>
      </c>
      <c r="E7467" s="2">
        <v>0</v>
      </c>
      <c r="F7467" s="2">
        <v>0</v>
      </c>
      <c r="G7467" s="2">
        <v>0</v>
      </c>
      <c r="H7467" s="2">
        <v>132500</v>
      </c>
      <c r="I7467" s="2">
        <v>6946975</v>
      </c>
      <c r="J7467" s="2">
        <v>888359.97442454996</v>
      </c>
    </row>
    <row r="7468" spans="1:10" x14ac:dyDescent="0.2">
      <c r="A7468" s="1" t="s">
        <v>158</v>
      </c>
      <c r="B7468" s="1" t="s">
        <v>27</v>
      </c>
      <c r="C7468" s="1" t="s">
        <v>29</v>
      </c>
      <c r="D7468" s="1" t="s">
        <v>80</v>
      </c>
      <c r="E7468" s="2">
        <v>0</v>
      </c>
      <c r="F7468" s="2">
        <v>0</v>
      </c>
      <c r="G7468" s="2">
        <v>0</v>
      </c>
      <c r="H7468" s="2">
        <v>400000</v>
      </c>
      <c r="I7468" s="2">
        <v>68876000</v>
      </c>
      <c r="J7468" s="2">
        <v>8807672.6342711002</v>
      </c>
    </row>
    <row r="7469" spans="1:10" x14ac:dyDescent="0.2">
      <c r="A7469" s="1" t="s">
        <v>158</v>
      </c>
      <c r="B7469" s="1" t="s">
        <v>27</v>
      </c>
      <c r="C7469" s="1" t="s">
        <v>29</v>
      </c>
      <c r="D7469" s="1" t="s">
        <v>81</v>
      </c>
      <c r="E7469" s="2">
        <v>0</v>
      </c>
      <c r="F7469" s="2">
        <v>0</v>
      </c>
      <c r="G7469" s="2">
        <v>0</v>
      </c>
      <c r="H7469" s="2">
        <v>1300000</v>
      </c>
      <c r="I7469" s="2">
        <v>55432000</v>
      </c>
      <c r="J7469" s="2">
        <v>7088491.0485933498</v>
      </c>
    </row>
    <row r="7470" spans="1:10" x14ac:dyDescent="0.2">
      <c r="A7470" s="1" t="s">
        <v>158</v>
      </c>
      <c r="B7470" s="1" t="s">
        <v>27</v>
      </c>
      <c r="C7470" s="1" t="s">
        <v>29</v>
      </c>
      <c r="D7470" s="1" t="s">
        <v>82</v>
      </c>
      <c r="E7470" s="2">
        <v>0</v>
      </c>
      <c r="F7470" s="2">
        <v>0</v>
      </c>
      <c r="G7470" s="2">
        <v>0</v>
      </c>
      <c r="H7470" s="2">
        <v>1100</v>
      </c>
      <c r="I7470" s="2">
        <v>6113404</v>
      </c>
      <c r="J7470" s="2">
        <v>781765.21739130002</v>
      </c>
    </row>
    <row r="7471" spans="1:10" x14ac:dyDescent="0.2">
      <c r="A7471" s="1" t="s">
        <v>158</v>
      </c>
      <c r="B7471" s="1" t="s">
        <v>27</v>
      </c>
      <c r="C7471" s="1" t="s">
        <v>29</v>
      </c>
      <c r="D7471" s="1" t="s">
        <v>83</v>
      </c>
      <c r="E7471" s="2">
        <v>0</v>
      </c>
      <c r="F7471" s="2">
        <v>0</v>
      </c>
      <c r="G7471" s="2">
        <v>0</v>
      </c>
      <c r="H7471" s="2">
        <v>137481</v>
      </c>
      <c r="I7471" s="2">
        <v>69305546.909999996</v>
      </c>
      <c r="J7471" s="2">
        <v>8862601.9066496193</v>
      </c>
    </row>
    <row r="7472" spans="1:10" x14ac:dyDescent="0.2">
      <c r="A7472" s="1" t="s">
        <v>158</v>
      </c>
      <c r="B7472" s="1" t="s">
        <v>27</v>
      </c>
      <c r="C7472" s="1" t="s">
        <v>29</v>
      </c>
      <c r="D7472" s="1" t="s">
        <v>84</v>
      </c>
      <c r="E7472" s="2">
        <v>0</v>
      </c>
      <c r="F7472" s="2">
        <v>0</v>
      </c>
      <c r="G7472" s="2">
        <v>0</v>
      </c>
      <c r="H7472" s="2">
        <v>35177</v>
      </c>
      <c r="I7472" s="2">
        <v>4878698.13</v>
      </c>
      <c r="J7472" s="2">
        <v>623874.44117647002</v>
      </c>
    </row>
    <row r="7473" spans="1:10" x14ac:dyDescent="0.2">
      <c r="A7473" s="1" t="s">
        <v>158</v>
      </c>
      <c r="B7473" s="1" t="s">
        <v>27</v>
      </c>
      <c r="C7473" s="1" t="s">
        <v>29</v>
      </c>
      <c r="D7473" s="1" t="s">
        <v>119</v>
      </c>
      <c r="E7473" s="2">
        <v>0</v>
      </c>
      <c r="F7473" s="2">
        <v>0</v>
      </c>
      <c r="G7473" s="2">
        <v>0</v>
      </c>
      <c r="H7473" s="2">
        <v>24240</v>
      </c>
      <c r="I7473" s="2">
        <v>1396466.4</v>
      </c>
      <c r="J7473" s="2">
        <v>178576.26598465</v>
      </c>
    </row>
    <row r="7474" spans="1:10" x14ac:dyDescent="0.2">
      <c r="A7474" s="1" t="s">
        <v>158</v>
      </c>
      <c r="B7474" s="1" t="s">
        <v>27</v>
      </c>
      <c r="C7474" s="1" t="s">
        <v>29</v>
      </c>
      <c r="D7474" s="1" t="s">
        <v>120</v>
      </c>
      <c r="E7474" s="2">
        <v>0</v>
      </c>
      <c r="F7474" s="2">
        <v>0</v>
      </c>
      <c r="G7474" s="2">
        <v>0</v>
      </c>
      <c r="H7474" s="2">
        <v>1</v>
      </c>
      <c r="I7474" s="2">
        <v>172.83</v>
      </c>
      <c r="J7474" s="2">
        <v>22.10102302</v>
      </c>
    </row>
    <row r="7475" spans="1:10" x14ac:dyDescent="0.2">
      <c r="A7475" s="1" t="s">
        <v>158</v>
      </c>
      <c r="B7475" s="1" t="s">
        <v>27</v>
      </c>
      <c r="C7475" s="1" t="s">
        <v>29</v>
      </c>
      <c r="D7475" s="1" t="s">
        <v>134</v>
      </c>
      <c r="E7475" s="2">
        <v>0</v>
      </c>
      <c r="F7475" s="2">
        <v>0</v>
      </c>
      <c r="G7475" s="2">
        <v>0</v>
      </c>
      <c r="H7475" s="2">
        <v>30000</v>
      </c>
      <c r="I7475" s="2">
        <v>897300</v>
      </c>
      <c r="J7475" s="2">
        <v>114744.2455243</v>
      </c>
    </row>
    <row r="7476" spans="1:10" x14ac:dyDescent="0.2">
      <c r="A7476" s="1" t="s">
        <v>158</v>
      </c>
      <c r="B7476" s="1" t="s">
        <v>27</v>
      </c>
      <c r="C7476" s="1" t="s">
        <v>29</v>
      </c>
      <c r="D7476" s="1" t="s">
        <v>85</v>
      </c>
      <c r="E7476" s="2">
        <v>0</v>
      </c>
      <c r="F7476" s="2">
        <v>0</v>
      </c>
      <c r="G7476" s="2">
        <v>0</v>
      </c>
      <c r="H7476" s="2">
        <v>10600</v>
      </c>
      <c r="I7476" s="2">
        <v>278780</v>
      </c>
      <c r="J7476" s="2">
        <v>35649.616368290001</v>
      </c>
    </row>
    <row r="7477" spans="1:10" x14ac:dyDescent="0.2">
      <c r="A7477" s="1" t="s">
        <v>158</v>
      </c>
      <c r="B7477" s="1" t="s">
        <v>27</v>
      </c>
      <c r="C7477" s="1" t="s">
        <v>29</v>
      </c>
      <c r="D7477" s="1" t="s">
        <v>86</v>
      </c>
      <c r="E7477" s="2">
        <v>0</v>
      </c>
      <c r="F7477" s="2">
        <v>0</v>
      </c>
      <c r="G7477" s="2">
        <v>0</v>
      </c>
      <c r="H7477" s="2">
        <v>558612</v>
      </c>
      <c r="I7477" s="2">
        <v>20372579.640000001</v>
      </c>
      <c r="J7477" s="2">
        <v>2605189.2122762101</v>
      </c>
    </row>
    <row r="7478" spans="1:10" x14ac:dyDescent="0.2">
      <c r="A7478" s="1" t="s">
        <v>158</v>
      </c>
      <c r="B7478" s="1" t="s">
        <v>27</v>
      </c>
      <c r="C7478" s="1" t="s">
        <v>29</v>
      </c>
      <c r="D7478" s="1" t="s">
        <v>87</v>
      </c>
      <c r="E7478" s="2">
        <v>0</v>
      </c>
      <c r="F7478" s="2">
        <v>0</v>
      </c>
      <c r="G7478" s="2">
        <v>0</v>
      </c>
      <c r="H7478" s="2">
        <v>93440</v>
      </c>
      <c r="I7478" s="2">
        <v>2920934.4</v>
      </c>
      <c r="J7478" s="2">
        <v>373521.02301790001</v>
      </c>
    </row>
    <row r="7479" spans="1:10" x14ac:dyDescent="0.2">
      <c r="A7479" s="1" t="s">
        <v>158</v>
      </c>
      <c r="B7479" s="1" t="s">
        <v>27</v>
      </c>
      <c r="C7479" s="1" t="s">
        <v>29</v>
      </c>
      <c r="D7479" s="1" t="s">
        <v>88</v>
      </c>
      <c r="E7479" s="2">
        <v>0</v>
      </c>
      <c r="F7479" s="2">
        <v>0</v>
      </c>
      <c r="G7479" s="2">
        <v>0</v>
      </c>
      <c r="H7479" s="2">
        <v>1800</v>
      </c>
      <c r="I7479" s="2">
        <v>5188284</v>
      </c>
      <c r="J7479" s="2">
        <v>663463.42710997001</v>
      </c>
    </row>
    <row r="7480" spans="1:10" x14ac:dyDescent="0.2">
      <c r="A7480" s="1" t="s">
        <v>158</v>
      </c>
      <c r="B7480" s="1" t="s">
        <v>27</v>
      </c>
      <c r="C7480" s="1" t="s">
        <v>29</v>
      </c>
      <c r="D7480" s="1" t="s">
        <v>89</v>
      </c>
      <c r="E7480" s="2">
        <v>0</v>
      </c>
      <c r="F7480" s="2">
        <v>0</v>
      </c>
      <c r="G7480" s="2">
        <v>0</v>
      </c>
      <c r="H7480" s="2">
        <v>173000</v>
      </c>
      <c r="I7480" s="2">
        <v>4366520</v>
      </c>
      <c r="J7480" s="2">
        <v>558378.51662403997</v>
      </c>
    </row>
    <row r="7481" spans="1:10" x14ac:dyDescent="0.2">
      <c r="A7481" s="1" t="s">
        <v>158</v>
      </c>
      <c r="B7481" s="1" t="s">
        <v>27</v>
      </c>
      <c r="C7481" s="1" t="s">
        <v>29</v>
      </c>
      <c r="D7481" s="1" t="s">
        <v>90</v>
      </c>
      <c r="E7481" s="2">
        <v>0</v>
      </c>
      <c r="F7481" s="2">
        <v>0</v>
      </c>
      <c r="G7481" s="2">
        <v>0</v>
      </c>
      <c r="H7481" s="2">
        <v>210000</v>
      </c>
      <c r="I7481" s="2">
        <v>9389100</v>
      </c>
      <c r="J7481" s="2">
        <v>1200652.17391304</v>
      </c>
    </row>
    <row r="7482" spans="1:10" x14ac:dyDescent="0.2">
      <c r="A7482" s="1" t="s">
        <v>158</v>
      </c>
      <c r="B7482" s="1" t="s">
        <v>27</v>
      </c>
      <c r="C7482" s="1" t="s">
        <v>29</v>
      </c>
      <c r="D7482" s="1" t="s">
        <v>91</v>
      </c>
      <c r="E7482" s="2">
        <v>0</v>
      </c>
      <c r="F7482" s="2">
        <v>0</v>
      </c>
      <c r="G7482" s="2">
        <v>0</v>
      </c>
      <c r="H7482" s="2">
        <v>1570000</v>
      </c>
      <c r="I7482" s="2">
        <v>26171900</v>
      </c>
      <c r="J7482" s="2">
        <v>3346790.28132992</v>
      </c>
    </row>
    <row r="7483" spans="1:10" x14ac:dyDescent="0.2">
      <c r="A7483" s="1" t="s">
        <v>158</v>
      </c>
      <c r="B7483" s="1" t="s">
        <v>27</v>
      </c>
      <c r="C7483" s="1" t="s">
        <v>29</v>
      </c>
      <c r="D7483" s="1" t="s">
        <v>92</v>
      </c>
      <c r="E7483" s="2">
        <v>0</v>
      </c>
      <c r="F7483" s="2">
        <v>0</v>
      </c>
      <c r="G7483" s="2">
        <v>0</v>
      </c>
      <c r="H7483" s="2">
        <v>29859</v>
      </c>
      <c r="I7483" s="2">
        <v>5667536.79</v>
      </c>
      <c r="J7483" s="2">
        <v>724748.95012787997</v>
      </c>
    </row>
    <row r="7484" spans="1:10" x14ac:dyDescent="0.2">
      <c r="A7484" s="1" t="s">
        <v>158</v>
      </c>
      <c r="B7484" s="1" t="s">
        <v>27</v>
      </c>
      <c r="C7484" s="1" t="s">
        <v>29</v>
      </c>
      <c r="D7484" s="1" t="s">
        <v>93</v>
      </c>
      <c r="E7484" s="2">
        <v>0</v>
      </c>
      <c r="F7484" s="2">
        <v>0</v>
      </c>
      <c r="G7484" s="2">
        <v>0</v>
      </c>
      <c r="H7484" s="2">
        <v>30357</v>
      </c>
      <c r="I7484" s="2">
        <v>23194265.850000001</v>
      </c>
      <c r="J7484" s="2">
        <v>2966018.6508951401</v>
      </c>
    </row>
    <row r="7485" spans="1:10" x14ac:dyDescent="0.2">
      <c r="A7485" s="1" t="s">
        <v>158</v>
      </c>
      <c r="B7485" s="1" t="s">
        <v>27</v>
      </c>
      <c r="C7485" s="1" t="s">
        <v>29</v>
      </c>
      <c r="D7485" s="1" t="s">
        <v>95</v>
      </c>
      <c r="E7485" s="2">
        <v>0</v>
      </c>
      <c r="F7485" s="2">
        <v>0</v>
      </c>
      <c r="G7485" s="2">
        <v>0</v>
      </c>
      <c r="H7485" s="2">
        <v>29113</v>
      </c>
      <c r="I7485" s="2">
        <v>788380.04</v>
      </c>
      <c r="J7485" s="2">
        <v>100815.86189258</v>
      </c>
    </row>
    <row r="7486" spans="1:10" x14ac:dyDescent="0.2">
      <c r="A7486" s="1" t="s">
        <v>158</v>
      </c>
      <c r="B7486" s="1" t="s">
        <v>27</v>
      </c>
      <c r="C7486" s="1" t="s">
        <v>29</v>
      </c>
      <c r="D7486" s="1" t="s">
        <v>96</v>
      </c>
      <c r="E7486" s="2">
        <v>0</v>
      </c>
      <c r="F7486" s="2">
        <v>0</v>
      </c>
      <c r="G7486" s="2">
        <v>0</v>
      </c>
      <c r="H7486" s="2">
        <v>10229</v>
      </c>
      <c r="I7486" s="2">
        <v>464294.31</v>
      </c>
      <c r="J7486" s="2">
        <v>59372.673913040002</v>
      </c>
    </row>
    <row r="7487" spans="1:10" x14ac:dyDescent="0.2">
      <c r="A7487" s="1" t="s">
        <v>158</v>
      </c>
      <c r="B7487" s="1" t="s">
        <v>27</v>
      </c>
      <c r="C7487" s="1" t="s">
        <v>29</v>
      </c>
      <c r="D7487" s="1" t="s">
        <v>97</v>
      </c>
      <c r="E7487" s="2">
        <v>0</v>
      </c>
      <c r="F7487" s="2">
        <v>0</v>
      </c>
      <c r="G7487" s="2">
        <v>0</v>
      </c>
      <c r="H7487" s="2">
        <v>155944</v>
      </c>
      <c r="I7487" s="2">
        <v>3015956.96</v>
      </c>
      <c r="J7487" s="2">
        <v>385672.24552429997</v>
      </c>
    </row>
    <row r="7488" spans="1:10" x14ac:dyDescent="0.2">
      <c r="A7488" s="1" t="s">
        <v>158</v>
      </c>
      <c r="B7488" s="1" t="s">
        <v>27</v>
      </c>
      <c r="C7488" s="1" t="s">
        <v>29</v>
      </c>
      <c r="D7488" s="1" t="s">
        <v>98</v>
      </c>
      <c r="E7488" s="2">
        <v>0</v>
      </c>
      <c r="F7488" s="2">
        <v>0</v>
      </c>
      <c r="G7488" s="2">
        <v>0</v>
      </c>
      <c r="H7488" s="2">
        <v>212111</v>
      </c>
      <c r="I7488" s="2">
        <v>12775445.529999999</v>
      </c>
      <c r="J7488" s="2">
        <v>1633688.6867007699</v>
      </c>
    </row>
    <row r="7489" spans="1:10" x14ac:dyDescent="0.2">
      <c r="A7489" s="1" t="s">
        <v>158</v>
      </c>
      <c r="B7489" s="1" t="s">
        <v>27</v>
      </c>
      <c r="C7489" s="1" t="s">
        <v>29</v>
      </c>
      <c r="D7489" s="1" t="s">
        <v>99</v>
      </c>
      <c r="E7489" s="2">
        <v>0</v>
      </c>
      <c r="F7489" s="2">
        <v>0</v>
      </c>
      <c r="G7489" s="2">
        <v>0</v>
      </c>
      <c r="H7489" s="2">
        <v>132068</v>
      </c>
      <c r="I7489" s="2">
        <v>4453332.96</v>
      </c>
      <c r="J7489" s="2">
        <v>569479.91815856996</v>
      </c>
    </row>
    <row r="7490" spans="1:10" x14ac:dyDescent="0.2">
      <c r="A7490" s="1" t="s">
        <v>158</v>
      </c>
      <c r="B7490" s="1" t="s">
        <v>27</v>
      </c>
      <c r="C7490" s="1" t="s">
        <v>29</v>
      </c>
      <c r="D7490" s="1" t="s">
        <v>100</v>
      </c>
      <c r="E7490" s="2">
        <v>0</v>
      </c>
      <c r="F7490" s="2">
        <v>0</v>
      </c>
      <c r="G7490" s="2">
        <v>0</v>
      </c>
      <c r="H7490" s="2">
        <v>555000</v>
      </c>
      <c r="I7490" s="2">
        <v>16688850</v>
      </c>
      <c r="J7490" s="2">
        <v>2134124.04092072</v>
      </c>
    </row>
    <row r="7491" spans="1:10" x14ac:dyDescent="0.2">
      <c r="A7491" s="1" t="s">
        <v>158</v>
      </c>
      <c r="B7491" s="1" t="s">
        <v>27</v>
      </c>
      <c r="C7491" s="1" t="s">
        <v>29</v>
      </c>
      <c r="D7491" s="1" t="s">
        <v>101</v>
      </c>
      <c r="E7491" s="2">
        <v>0</v>
      </c>
      <c r="F7491" s="2">
        <v>0</v>
      </c>
      <c r="G7491" s="2">
        <v>0</v>
      </c>
      <c r="H7491" s="2">
        <v>70704</v>
      </c>
      <c r="I7491" s="2">
        <v>5704398.7199999997</v>
      </c>
      <c r="J7491" s="2">
        <v>729462.75191816001</v>
      </c>
    </row>
    <row r="7492" spans="1:10" x14ac:dyDescent="0.2">
      <c r="A7492" s="1" t="s">
        <v>158</v>
      </c>
      <c r="B7492" s="1" t="s">
        <v>27</v>
      </c>
      <c r="C7492" s="1" t="s">
        <v>29</v>
      </c>
      <c r="D7492" s="1" t="s">
        <v>102</v>
      </c>
      <c r="E7492" s="2">
        <v>0</v>
      </c>
      <c r="F7492" s="2">
        <v>0</v>
      </c>
      <c r="G7492" s="2">
        <v>0</v>
      </c>
      <c r="H7492" s="2">
        <v>1425</v>
      </c>
      <c r="I7492" s="2">
        <v>2286612</v>
      </c>
      <c r="J7492" s="2">
        <v>292405.62659846997</v>
      </c>
    </row>
    <row r="7493" spans="1:10" x14ac:dyDescent="0.2">
      <c r="A7493" s="1" t="s">
        <v>158</v>
      </c>
      <c r="B7493" s="1" t="s">
        <v>27</v>
      </c>
      <c r="C7493" s="1" t="s">
        <v>29</v>
      </c>
      <c r="D7493" s="1" t="s">
        <v>103</v>
      </c>
      <c r="E7493" s="2">
        <v>0</v>
      </c>
      <c r="F7493" s="2">
        <v>0</v>
      </c>
      <c r="G7493" s="2">
        <v>0</v>
      </c>
      <c r="H7493" s="2">
        <v>19667</v>
      </c>
      <c r="I7493" s="2">
        <v>2065625.01</v>
      </c>
      <c r="J7493" s="2">
        <v>264146.42071610998</v>
      </c>
    </row>
  </sheetData>
  <autoFilter ref="A1:J7493" xr:uid="{5B699DCD-52AC-F542-A7E1-6A7DF96D01E8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Qingsong /CN</dc:creator>
  <cp:lastModifiedBy>Li, Qingsong /CN</cp:lastModifiedBy>
  <dcterms:created xsi:type="dcterms:W3CDTF">2024-11-02T00:47:03Z</dcterms:created>
  <dcterms:modified xsi:type="dcterms:W3CDTF">2025-02-05T08:32:06Z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2024-11-02T00:48:44Z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7b1e6f8a-ef16-47ca-b961-140b44893c4c</vt:lpwstr>
  </property>
  <property fmtid="{D5CDD505-2E9C-101B-9397-08002B2CF9AE}" pid="8" name="MSIP_Label_d9088468-0951-4aef-9cc3-0a346e475ddc_ContentBits">
    <vt:lpwstr>0</vt:lpwstr>
  </property>
</Properties>
</file>