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9263e9fc2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fb43165485724982"/>
    <x:sheet xmlns:r="http://schemas.openxmlformats.org/officeDocument/2006/relationships" name="测试流程" sheetId="2" r:id="R0b2d06a923504574"/>
    <x:sheet xmlns:r="http://schemas.openxmlformats.org/officeDocument/2006/relationships" name="自动化用例" sheetId="3" r:id="Rf98cc2d3833646d5"/>
    <x:sheet xmlns:r="http://schemas.openxmlformats.org/officeDocument/2006/relationships" name="缺陷映射" sheetId="4" r:id="Rbda5fc813eb244ae"/>
    <x:sheet xmlns:r="http://schemas.openxmlformats.org/officeDocument/2006/relationships" name="执行策略" sheetId="5" r:id="R38fa061891d9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55E7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075985"/>
      </x:font>
      <x:fill>
        <x:patternFill>
          <x:bgColor rgb="E0F2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075985"/>
      </x:font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9ead13b9c4058" /><Relationship Type="http://schemas.openxmlformats.org/officeDocument/2006/relationships/theme" Target="/xl/theme/theme1.xml" Id="Re5df4a6dfb304247" /><Relationship Type="http://schemas.openxmlformats.org/officeDocument/2006/relationships/sharedStrings" Target="/xl/sharedStrings.xml" Id="Rf506f7fa1a8b483b" /><Relationship Type="http://schemas.openxmlformats.org/officeDocument/2006/relationships/worksheet" Target="/xl/worksheets/sheet1.xml" Id="Rfb43165485724982" /><Relationship Type="http://schemas.openxmlformats.org/officeDocument/2006/relationships/worksheet" Target="/xl/worksheets/sheet2.xml" Id="R0b2d06a923504574" /><Relationship Type="http://schemas.openxmlformats.org/officeDocument/2006/relationships/worksheet" Target="/xl/worksheets/sheet3.xml" Id="Rf98cc2d3833646d5" /><Relationship Type="http://schemas.openxmlformats.org/officeDocument/2006/relationships/worksheet" Target="/xl/worksheets/sheet4.xml" Id="Rbda5fc813eb244ae" /><Relationship Type="http://schemas.openxmlformats.org/officeDocument/2006/relationships/worksheet" Target="/xl/worksheets/sheet5.xml" Id="R38fa061891d947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e835a148cf42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自动化用例模块分布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用例数量</c:v>
          </c:tx>
          <c:cat>
            <c:strRef>
              <c:f>'测试总览'!$A$12:$A$33</c:f>
              <c:strCache>
                <c:ptCount val="0"/>
              </c:strCache>
            </c:strRef>
          </c:cat>
          <c:val>
            <c:numRef>
              <c:f>'测试总览'!$B$12:$B$33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e835a148cf42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essTable" displayName="ProcessTable" ref="A1:F8" headerRowCount="1">
  <x:tableColumns count="6">
    <x:tableColumn id="1" name="阶段"/>
    <x:tableColumn id="2" name="目标"/>
    <x:tableColumn id="3" name="输入/前置"/>
    <x:tableColumn id="4" name="关键动作"/>
    <x:tableColumn id="5" name="自动化产物"/>
    <x:tableColumn id="6" name="准出标准"/>
  </x:tableColumns>
  <x:tableStyleInfo name="TableStyleMedium2" showRowStripes="1"/>
</x:table>
</file>

<file path=xl/tables/table2.xml><?xml version="1.0" encoding="utf-8"?>
<x:table xmlns:x="http://schemas.openxmlformats.org/spreadsheetml/2006/main" id="6" name="AutomationCasesTable" displayName="AutomationCasesTable" ref="A1:J42" headerRowCount="1">
  <x:tableColumns count="10">
    <x:tableColumn id="1" name="用例ID"/>
    <x:tableColumn id="2" name="优先级"/>
    <x:tableColumn id="3" name="覆盖缺陷"/>
    <x:tableColumn id="4" name="模块"/>
    <x:tableColumn id="5" name="自动化层级"/>
    <x:tableColumn id="6" name="场景/目标"/>
    <x:tableColumn id="7" name="前置条件/数据"/>
    <x:tableColumn id="8" name="步骤"/>
    <x:tableColumn id="9" name="自动化断言/通过标准"/>
    <x:tableColumn id="10" name="建议标签"/>
  </x:tableColumns>
  <x:tableStyleInfo name="TableStyleMedium2" showRowStripes="1"/>
</x:table>
</file>

<file path=xl/tables/table3.xml><?xml version="1.0" encoding="utf-8"?>
<x:table xmlns:x="http://schemas.openxmlformats.org/spreadsheetml/2006/main" id="3" name="DefectMappingTable" displayName="DefectMappingTable" ref="A1:H25" headerRowCount="1">
  <x:tableColumns count="8">
    <x:tableColumn id="1" name="云效编号"/>
    <x:tableColumn id="2" name="优先级"/>
    <x:tableColumn id="3" name="严重程度"/>
    <x:tableColumn id="4" name="归属模块"/>
    <x:tableColumn id="5" name="来源"/>
    <x:tableColumn id="6" name="缺陷标题"/>
    <x:tableColumn id="7" name="回归验证重点"/>
    <x:tableColumn id="8" name="对应用例"/>
  </x:tableColumns>
  <x:tableStyleInfo name="TableStyleMedium2" showRowStripes="1"/>
</x:table>
</file>

<file path=xl/tables/table4.xml><?xml version="1.0" encoding="utf-8"?>
<x:table xmlns:x="http://schemas.openxmlformats.org/spreadsheetml/2006/main" id="4" name="StrategyTable" displayName="StrategyTable" ref="A1:B11" headerRowCount="1">
  <x:tableColumns count="2">
    <x:tableColumn id="1" name="主题"/>
    <x:tableColumn id="2" name="建议"/>
  </x:tableColumns>
  <x:tableStyleInfo name="TableStyleMedium2" showRowStripes="1"/>
</x:table>
</file>

<file path=xl/tables/table5.xml><?xml version="1.0" encoding="utf-8"?>
<x:table xmlns:x="http://schemas.openxmlformats.org/spreadsheetml/2006/main" id="5" name="AutomationLayersTable" displayName="AutomationLayersTable" ref="D2:G8" headerRowCount="1">
  <x:tableColumns count="4">
    <x:tableColumn id="1" name="层级"/>
    <x:tableColumn id="2" name="适用缺陷"/>
    <x:tableColumn id="3" name="优先落地内容"/>
    <x:tableColumn id="4" name="工具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1cf580fe164a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797d017f1b4e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51a8ffbfe945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eb9a9594cc44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e1472c0f5144fd" /><Relationship Type="http://schemas.openxmlformats.org/officeDocument/2006/relationships/table" Target="/xl/tables/table5.xml" Id="Rd259025a9d9d45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1.4399995803833" hidden="0" customWidth="1"/>
    <x:col min="4" max="4" width="18.170000076293945" hidden="0" customWidth="1"/>
    <x:col min="5" max="5" width="23.549999237060547" hidden="0" customWidth="1"/>
    <x:col min="7" max="7" width="23.549999237060547" hidden="0" customWidth="1"/>
    <x:col min="8" max="8" width="23.549999237060547" hidden="0" customWidth="1"/>
    <x:col min="6" max="6" width="23.549999237060547" hidden="0" customWidth="1"/>
  </x:cols>
  <x:sheetData>
    <x:row r="1" ht="21" customHeight="1">
      <x:c r="A1" s="3" t="str">
        <x:v>自动化回归测试方案总览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来源文件：知能系统维护（线上）--2026-05-16.xlsx；范围：24条云效已修复缺陷；生成日期：2026-05-16</x:v>
      </x:c>
      <x:c r="B2" s="6"/>
      <x:c r="C2" s="6"/>
      <x:c r="D2" s="6"/>
      <x:c r="E2" s="6"/>
      <x:c r="F2" s="6"/>
      <x:c r="G2" s="6"/>
      <x:c r="H2" s="6"/>
    </x:row>
    <x:row r="3" ht="21" customHeight="1"/>
    <x:row r="4" ht="21" customHeight="1">
      <x:c r="A4" s="8" t="str">
        <x:v>指标</x:v>
      </x:c>
      <x:c r="B4" s="8" t="str">
        <x:v>数量</x:v>
      </x:c>
      <x:c r="D4" s="8" t="str">
        <x:v>缺陷优先级</x:v>
      </x:c>
      <x:c r="E4" s="8" t="str">
        <x:v>数量</x:v>
      </x:c>
      <x:c r="G4" s="8" t="str">
        <x:v>用例优先级</x:v>
      </x:c>
      <x:c r="H4" s="8" t="str">
        <x:v>数量</x:v>
      </x:c>
    </x:row>
    <x:row r="5" ht="21" customHeight="1">
      <x:c r="A5" t="str">
        <x:v>已修复缺陷</x:v>
      </x:c>
      <x:c r="B5" t="n">
        <x:v>24</x:v>
      </x:c>
      <x:c r="D5" t="str">
        <x:v>中</x:v>
      </x:c>
      <x:c r="E5" t="n">
        <x:v>17</x:v>
      </x:c>
      <x:c r="G5" t="str">
        <x:v>P1</x:v>
      </x:c>
      <x:c r="H5" t="n">
        <x:v>23</x:v>
      </x:c>
    </x:row>
    <x:row r="6" ht="21" customHeight="1">
      <x:c r="A6" t="str">
        <x:v>自动化用例</x:v>
      </x:c>
      <x:c r="B6" t="n">
        <x:v>41</x:v>
      </x:c>
      <x:c r="D6" t="str">
        <x:v>高</x:v>
      </x:c>
      <x:c r="E6" t="n">
        <x:v>4</x:v>
      </x:c>
      <x:c r="G6" t="str">
        <x:v>P0</x:v>
      </x:c>
      <x:c r="H6" t="n">
        <x:v>11</x:v>
      </x:c>
    </x:row>
    <x:row r="7" ht="21" customHeight="1">
      <x:c r="A7" t="str">
        <x:v>P0用例</x:v>
      </x:c>
      <x:c r="B7" t="n">
        <x:v>11</x:v>
      </x:c>
      <x:c r="D7" t="str">
        <x:v>紧急</x:v>
      </x:c>
      <x:c r="E7" t="n">
        <x:v>3</x:v>
      </x:c>
      <x:c r="G7" t="str">
        <x:v>P2</x:v>
      </x:c>
      <x:c r="H7" t="n">
        <x:v>7</x:v>
      </x:c>
    </x:row>
    <x:row r="8" ht="21" customHeight="1">
      <x:c r="A8" t="str">
        <x:v>P1/P2用例</x:v>
      </x:c>
      <x:c r="B8" t="str">
        <x:v>23/7</x:v>
      </x:c>
    </x:row>
    <x:row r="9" ht="21" customHeight="1"/>
    <x:row r="10" ht="21" customHeight="1"/>
    <x:row r="11" ht="31.5" customHeight="1">
      <x:c r="A11" s="8" t="str">
        <x:v>模块</x:v>
      </x:c>
      <x:c r="B11" s="8" t="str">
        <x:v>用例数量</x:v>
      </x:c>
      <x:c r="D11" s="12" t="str">
        <x:v>本轮测试目标</x:v>
      </x:c>
      <x:c r="E11" s="10" t="str">
        <x:v>把已修复缺陷转为长期可运行的自动化回归资产，减少同类缺陷反复出现。</x:v>
      </x:c>
      <x:c r="F11" s="10"/>
      <x:c r="G11" s="10"/>
      <x:c r="H11" s="10"/>
    </x:row>
    <x:row r="12" ht="31.5" customHeight="1">
      <x:c r="A12" t="str">
        <x:v>底稿生成设置</x:v>
      </x:c>
      <x:c r="B12" t="n">
        <x:v>4</x:v>
      </x:c>
      <x:c r="D12" s="12" t="str">
        <x:v>执行原则</x:v>
      </x:c>
      <x:c r="E12" s="10" t="str">
        <x:v>先P0数据正确性和文件正确性，再P1主流程，再P2文案/边界；失败要能回溯云效编号。</x:v>
      </x:c>
      <x:c r="F12" s="10"/>
      <x:c r="G12" s="10"/>
      <x:c r="H12" s="10"/>
    </x:row>
    <x:row r="13" ht="31.5" customHeight="1">
      <x:c r="A13" t="str">
        <x:v>报备与项目状态</x:v>
      </x:c>
      <x:c r="B13" t="n">
        <x:v>3</x:v>
      </x:c>
      <x:c r="D13" s="12" t="str">
        <x:v>重点风险</x:v>
      </x:c>
      <x:c r="E13" s="10" t="str">
        <x:v>底稿和财务取数、导出公式、调整分录联动、外部服务短信/OCR/平台回调、性能慢接口。</x:v>
      </x:c>
      <x:c r="F13" s="10"/>
      <x:c r="G13" s="10"/>
      <x:c r="H13" s="10"/>
    </x:row>
    <x:row r="14" ht="31.5" customHeight="1">
      <x:c r="A14" t="str">
        <x:v>签署合同</x:v>
      </x:c>
      <x:c r="B14" t="n">
        <x:v>3</x:v>
      </x:c>
      <x:c r="D14" s="12" t="str">
        <x:v>推荐准入</x:v>
      </x:c>
      <x:c r="E14" s="10" t="str">
        <x:v>测试环境部署完成；测试账号权限明确；mock服务可控；数据初始化脚本可重复执行。</x:v>
      </x:c>
      <x:c r="F14" s="10"/>
      <x:c r="G14" s="10"/>
      <x:c r="H14" s="10"/>
    </x:row>
    <x:row r="15" ht="31.5" customHeight="1">
      <x:c r="A15" t="str">
        <x:v>报销与发票</x:v>
      </x:c>
      <x:c r="B15" t="n">
        <x:v>2</x:v>
      </x:c>
      <x:c r="D15" s="12" t="str">
        <x:v>推荐准出</x:v>
      </x:c>
      <x:c r="E15" s="10" t="str">
        <x:v>P0全通过，P1无阻塞失败，P2失败有明确延期风险说明；CI标签已落库。</x:v>
      </x:c>
      <x:c r="F15" s="10"/>
      <x:c r="G15" s="10"/>
      <x:c r="H15" s="10"/>
    </x:row>
    <x:row r="16" ht="31.5" customHeight="1">
      <x:c r="A16" t="str">
        <x:v>表格索引号</x:v>
      </x:c>
      <x:c r="B16" t="n">
        <x:v>2</x:v>
      </x:c>
      <x:c r="D16" s="12" t="str">
        <x:v>缺陷处理</x:v>
      </x:c>
      <x:c r="E16" s="10" t="str">
        <x:v>复现则优先重开原云效缺陷；新增影响面则另建缺陷并关联本轮回归。</x:v>
      </x:c>
      <x:c r="F16" s="10"/>
      <x:c r="G16" s="10"/>
      <x:c r="H16" s="10"/>
    </x:row>
    <x:row r="17" ht="31.5" customHeight="1">
      <x:c r="A17" t="str">
        <x:v>底稿生成</x:v>
      </x:c>
      <x:c r="B17" t="n">
        <x:v>2</x:v>
      </x:c>
      <x:c r="D17" s="12" t="str">
        <x:v>自动化运行</x:v>
      </x:c>
      <x:c r="E17" s="10" t="str">
        <x:v>P0合入前/发版前必跑，P1每日夜间，P2每周或发版前全量。</x:v>
      </x:c>
      <x:c r="F17" s="10"/>
      <x:c r="G17" s="10"/>
      <x:c r="H17" s="10"/>
    </x:row>
    <x:row r="18" ht="21" customHeight="1">
      <x:c r="A18" t="str">
        <x:v>电子函证与短信</x:v>
      </x:c>
      <x:c r="B18" t="n">
        <x:v>2</x:v>
      </x:c>
    </x:row>
    <x:row r="19" ht="21" customHeight="1">
      <x:c r="A19" t="str">
        <x:v>固定资产</x:v>
      </x:c>
      <x:c r="B19" t="n">
        <x:v>2</x:v>
      </x:c>
    </x:row>
    <x:row r="20" ht="21" customHeight="1">
      <x:c r="A20" t="str">
        <x:v>函证</x:v>
      </x:c>
      <x:c r="B20" t="n">
        <x:v>2</x:v>
      </x:c>
    </x:row>
    <x:row r="21" ht="21" customHeight="1">
      <x:c r="A21" t="str">
        <x:v>回收站</x:v>
      </x:c>
      <x:c r="B21" t="n">
        <x:v>2</x:v>
      </x:c>
    </x:row>
    <x:row r="22" ht="21" customHeight="1">
      <x:c r="A22" t="str">
        <x:v>披露表</x:v>
      </x:c>
      <x:c r="B22" t="n">
        <x:v>2</x:v>
      </x:c>
    </x:row>
    <x:row r="23" ht="21" customHeight="1">
      <x:c r="A23" t="str">
        <x:v>权限与页面提示</x:v>
      </x:c>
      <x:c r="B23" t="n">
        <x:v>2</x:v>
      </x:c>
    </x:row>
    <x:row r="24" ht="21" customHeight="1">
      <x:c r="A24" t="str">
        <x:v>试算平衡表</x:v>
      </x:c>
      <x:c r="B24" t="n">
        <x:v>2</x:v>
      </x:c>
    </x:row>
    <x:row r="25" ht="21" customHeight="1">
      <x:c r="A25" t="str">
        <x:v>数据校验</x:v>
      </x:c>
      <x:c r="B25" t="n">
        <x:v>2</x:v>
      </x:c>
    </x:row>
    <x:row r="26" ht="21" customHeight="1">
      <x:c r="A26" t="str">
        <x:v>知识库</x:v>
      </x:c>
      <x:c r="B26" t="n">
        <x:v>2</x:v>
      </x:c>
    </x:row>
    <x:row r="27" ht="21" customHeight="1">
      <x:c r="A27" t="str">
        <x:v>档案接收</x:v>
      </x:c>
      <x:c r="B27" t="n">
        <x:v>1</x:v>
      </x:c>
    </x:row>
    <x:row r="28" ht="21" customHeight="1">
      <x:c r="A28" t="str">
        <x:v>辅助核算余额表</x:v>
      </x:c>
      <x:c r="B28" t="n">
        <x:v>1</x:v>
      </x:c>
    </x:row>
    <x:row r="29" ht="21" customHeight="1">
      <x:c r="A29" t="str">
        <x:v>函证文件上传</x:v>
      </x:c>
      <x:c r="B29" t="n">
        <x:v>1</x:v>
      </x:c>
    </x:row>
    <x:row r="30" ht="21" customHeight="1">
      <x:c r="A30" t="str">
        <x:v>账户余额</x:v>
      </x:c>
      <x:c r="B30" t="n">
        <x:v>1</x:v>
      </x:c>
    </x:row>
    <x:row r="31" ht="21" customHeight="1">
      <x:c r="A31" t="str">
        <x:v>质控复核文案</x:v>
      </x:c>
      <x:c r="B31" t="n">
        <x:v>1</x:v>
      </x:c>
    </x:row>
    <x:row r="32" ht="21" customHeight="1">
      <x:c r="A32" t="str">
        <x:v>质控复核性能</x:v>
      </x:c>
      <x:c r="B32" t="n">
        <x:v>1</x:v>
      </x:c>
    </x:row>
    <x:row r="33" ht="21" customHeight="1">
      <x:c r="A33" t="str">
        <x:v>项目管理</x:v>
      </x:c>
      <x:c r="B33" t="n">
        <x:v>1</x:v>
      </x:c>
    </x:row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mergeCells>
    <x:mergeCell ref="A1:H1"/>
    <x:mergeCell ref="A2:H2"/>
    <x:mergeCell ref="E11:H11"/>
    <x:mergeCell ref="E12:H12"/>
    <x:mergeCell ref="E13:H13"/>
    <x:mergeCell ref="E14:H14"/>
    <x:mergeCell ref="E15:H15"/>
    <x:mergeCell ref="E16:H16"/>
    <x:mergeCell ref="E17:H17"/>
  </x:mergeCells>
  <x:pageMargins left="0.7" right="0.7" top="0.75" bottom="0.75" header="0.3" footer="0.3"/>
  <x:drawing xmlns:r="http://schemas.openxmlformats.org/officeDocument/2006/relationships" r:id="Ra41cf580fe164a0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3.549999237060547" hidden="0" customWidth="1"/>
    <x:col min="3" max="3" width="27.59000015258789" hidden="0" customWidth="1"/>
    <x:col min="4" max="4" width="34.31999969482422" hidden="0" customWidth="1"/>
    <x:col min="5" max="5" width="24.899999618530273" hidden="0" customWidth="1"/>
    <x:col min="6" max="6" width="28.940000534057617" hidden="0" customWidth="1"/>
  </x:cols>
  <x:sheetData>
    <x:row r="1" ht="41.25" customHeight="1">
      <x:c r="A1" s="14" t="str">
        <x:v>阶段</x:v>
      </x:c>
      <x:c r="B1" s="14" t="str">
        <x:v>目标</x:v>
      </x:c>
      <x:c r="C1" s="14" t="str">
        <x:v>输入/前置</x:v>
      </x:c>
      <x:c r="D1" s="14" t="str">
        <x:v>关键动作</x:v>
      </x:c>
      <x:c r="E1" s="14" t="str">
        <x:v>自动化产物</x:v>
      </x:c>
      <x:c r="F1" s="14" t="str">
        <x:v>准出标准</x:v>
      </x:c>
    </x:row>
    <x:row r="2" ht="41.25" customHeight="1">
      <x:c r="A2" s="10" t="str">
        <x:v>0. 回归准入</x:v>
      </x:c>
      <x:c r="B2" s="10" t="str">
        <x:v>确认本轮只覆盖已修复且进入验证阶段的缺陷</x:v>
      </x:c>
      <x:c r="C2" s="10" t="str">
        <x:v>云效导出清单、测试环境版本、修复分支/发布单</x:v>
      </x:c>
      <x:c r="D2" s="10" t="str">
        <x:v>核对24条缺陷状态；确认环境已部署；冻结测试数据版本</x:v>
      </x:c>
      <x:c r="E2" s="10" t="str">
        <x:v>准入检查清单、缺陷-用例映射</x:v>
      </x:c>
      <x:c r="F2" s="10" t="str">
        <x:v>所有P0/P1缺陷可定位到用例；环境健康检查通过</x:v>
      </x:c>
    </x:row>
    <x:row r="3" ht="41.25" customHeight="1">
      <x:c r="A3" s="10" t="str">
        <x:v>1. 数据准备</x:v>
      </x:c>
      <x:c r="B3" s="10" t="str">
        <x:v>建立可重复初始化的业务数据</x:v>
      </x:c>
      <x:c r="C3" s="10" t="str">
        <x:v>租户、项目、账套、函证、签署、报销、知识库测试数据</x:v>
      </x:c>
      <x:c r="D3" s="10" t="str">
        <x:v>脚本化创建/还原数据；外部服务使用mock或测试白名单</x:v>
      </x:c>
      <x:c r="E3" s="10" t="str">
        <x:v>数据初始化脚本、mock配置、测试账号矩阵</x:v>
      </x:c>
      <x:c r="F3" s="10" t="str">
        <x:v>同一套用例可重复执行，不依赖人工改库</x:v>
      </x:c>
    </x:row>
    <x:row r="4" ht="41.25" customHeight="1">
      <x:c r="A4" s="10" t="str">
        <x:v>2. 冒烟验证</x:v>
      </x:c>
      <x:c r="B4" s="10" t="str">
        <x:v>先排除主链路不可用问题</x:v>
      </x:c>
      <x:c r="C4" s="10" t="str">
        <x:v>登录账号、菜单权限、项目基础数据</x:v>
      </x:c>
      <x:c r="D4" s="10" t="str">
        <x:v>执行登录、菜单、项目打开、核心接口health check</x:v>
      </x:c>
      <x:c r="E4" s="10" t="str">
        <x:v>Smoke套件</x:v>
      </x:c>
      <x:c r="F4" s="10" t="str">
        <x:v>冒烟100%通过后进入定向回归</x:v>
      </x:c>
    </x:row>
    <x:row r="5" ht="41.25" customHeight="1">
      <x:c r="A5" s="10" t="str">
        <x:v>3. 缺陷定向回归</x:v>
      </x:c>
      <x:c r="B5" s="10" t="str">
        <x:v>逐条验证修复点不复现</x:v>
      </x:c>
      <x:c r="C5" s="10" t="str">
        <x:v>本工作簿自动化用例REG-001至REG-040</x:v>
      </x:c>
      <x:c r="D5" s="10" t="str">
        <x:v>按P0-&gt;P1-&gt;P2执行；失败立即关联云效编号和截图/日志</x:v>
      </x:c>
      <x:c r="E5" s="10" t="str">
        <x:v>缺陷定向回归报告</x:v>
      </x:c>
      <x:c r="F5" s="10" t="str">
        <x:v>P0全部通过；P1无阻塞失败；失败有明确归因</x:v>
      </x:c>
    </x:row>
    <x:row r="6" ht="41.25" customHeight="1">
      <x:c r="A6" s="10" t="str">
        <x:v>4. 业务链路回归</x:v>
      </x:c>
      <x:c r="B6" s="10" t="str">
        <x:v>确认修复未破坏上下游流程</x:v>
      </x:c>
      <x:c r="C6" s="10" t="str">
        <x:v>底稿生成、试算平衡、函证、签署、报销完整链路</x:v>
      </x:c>
      <x:c r="D6" s="10" t="str">
        <x:v>串联创建项目-&gt;生成/导出-&gt;调整-&gt;校验-&gt;删除/恢复等流程</x:v>
      </x:c>
      <x:c r="E6" s="10" t="str">
        <x:v>端到端回归套件</x:v>
      </x:c>
      <x:c r="F6" s="10" t="str">
        <x:v>核心链路无阻塞；关键数据与导出一致</x:v>
      </x:c>
    </x:row>
    <x:row r="7" ht="41.25" customHeight="1">
      <x:c r="A7" s="10" t="str">
        <x:v>5. 性能/弱网回归</x:v>
      </x:c>
      <x:c r="B7" s="10" t="str">
        <x:v>覆盖本轮涉及的慢接口和弱网问题</x:v>
      </x:c>
      <x:c r="C7" s="10" t="str">
        <x:v>档案拒绝、回函上传、PC复核通过</x:v>
      </x:c>
      <x:c r="D7" s="10" t="str">
        <x:v>固定并发/样本量执行；浏览器模拟弱网；记录P95/P99</x:v>
      </x:c>
      <x:c r="E7" s="10" t="str">
        <x:v>性能指标报告</x:v>
      </x:c>
      <x:c r="F7" s="10" t="str">
        <x:v>满足用例阈值；无明显超时和重复提交</x:v>
      </x:c>
    </x:row>
    <x:row r="8" ht="41.25" customHeight="1">
      <x:c r="A8" s="10" t="str">
        <x:v>6. 结果收敛</x:v>
      </x:c>
      <x:c r="B8" s="10" t="str">
        <x:v>定位失败是回归缺陷、环境问题还是数据问题</x:v>
      </x:c>
      <x:c r="C8" s="10" t="str">
        <x:v>自动化报告、日志、traceId、下载文件</x:v>
      </x:c>
      <x:c r="D8" s="10" t="str">
        <x:v>失败复跑一次；确认稳定复现后重开原缺陷或新建缺陷</x:v>
      </x:c>
      <x:c r="E8" s="10" t="str">
        <x:v>失败归因表、重开/新建缺陷链接</x:v>
      </x:c>
      <x:c r="F8" s="10" t="str">
        <x:v>所有失败项有处理结论和责任人</x:v>
      </x:c>
    </x:row>
    <x:row r="9">
      <x:c r="A9" t="str">
        <x:v>7. 持续沉淀</x:v>
      </x:c>
      <x:c r="B9" t="str">
        <x:v>把修复缺陷变成长期自动化资产</x:v>
      </x:c>
      <x:c r="C9" t="str">
        <x:v>通过的定向用例、稳定测试数据、mock能力</x:v>
      </x:c>
      <x:c r="D9" t="str">
        <x:v>按标签纳入CI：P0合入前、P1每日、P2每周</x:v>
      </x:c>
      <x:c r="E9" t="str">
        <x:v>CI套件、用例标签、趋势看板</x:v>
      </x:c>
      <x:c r="F9" t="str">
        <x:v>缺陷再次出现时自动拦截并能定位到云效编号</x:v>
      </x:c>
    </x:row>
  </x:sheetData>
  <x:pageMargins left="0.7" right="0.7" top="0.75" bottom="0.75" header="0.3" footer="0.3"/>
  <x:tableParts count="1">
    <x:tablePart xmlns:r="http://schemas.openxmlformats.org/officeDocument/2006/relationships" r:id="R23797d017f1b4e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8.75" hidden="0" customWidth="1"/>
    <x:col min="3" max="3" width="16.81999969482422" hidden="0" customWidth="1"/>
    <x:col min="4" max="4" width="16.81999969482422" hidden="0" customWidth="1"/>
    <x:col min="5" max="5" width="15.479999542236328" hidden="0" customWidth="1"/>
    <x:col min="6" max="6" width="28.940000534057617" hidden="0" customWidth="1"/>
    <x:col min="7" max="7" width="32.970001220703125" hidden="0" customWidth="1"/>
    <x:col min="8" max="8" width="34.31999969482422" hidden="0" customWidth="1"/>
    <x:col min="9" max="9" width="35.66999816894531" hidden="0" customWidth="1"/>
    <x:col min="10" max="10" width="34.31999969482422" hidden="0" customWidth="1"/>
  </x:cols>
  <x:sheetData>
    <x:row r="1" ht="51" customHeight="1">
      <x:c r="A1" s="14" t="str">
        <x:v>用例ID</x:v>
      </x:c>
      <x:c r="B1" s="14" t="str">
        <x:v>优先级</x:v>
      </x:c>
      <x:c r="C1" s="14" t="str">
        <x:v>覆盖缺陷</x:v>
      </x:c>
      <x:c r="D1" s="14" t="str">
        <x:v>模块</x:v>
      </x:c>
      <x:c r="E1" s="14" t="str">
        <x:v>自动化层级</x:v>
      </x:c>
      <x:c r="F1" s="14" t="str">
        <x:v>场景/目标</x:v>
      </x:c>
      <x:c r="G1" s="14" t="str">
        <x:v>前置条件/数据</x:v>
      </x:c>
      <x:c r="H1" s="14" t="str">
        <x:v>步骤</x:v>
      </x:c>
      <x:c r="I1" s="14" t="str">
        <x:v>自动化断言/通过标准</x:v>
      </x:c>
      <x:c r="J1" s="14" t="str">
        <x:v>建议标签</x:v>
      </x:c>
    </x:row>
    <x:row r="2" ht="51" customHeight="1">
      <x:c r="A2" s="10" t="str">
        <x:v>REG-001</x:v>
      </x:c>
      <x:c r="B2" s="10" t="str">
        <x:v>P0</x:v>
      </x:c>
      <x:c r="C2" s="10" t="str">
        <x:v>PTYR-2674</x:v>
      </x:c>
      <x:c r="D2" s="10" t="str">
        <x:v>报备与项目状态</x:v>
      </x:c>
      <x:c r="E2" s="10" t="str">
        <x:v>API+E2E</x:v>
      </x:c>
      <x:c r="F2" s="10" t="str">
        <x:v>报备审批通过后同步项目状态</x:v>
      </x:c>
      <x:c r="G2" s="10" t="str">
        <x:v>已有待审批报备项目，mock平台回调审批通过</x:v>
      </x:c>
      <x:c r="H2" s="10" t="str">
        <x:v>触发审批通过回调；刷新项目列表和项目详情；查询平台报备状态</x:v>
      </x:c>
      <x:c r="I2" s="10" t="str">
        <x:v>项目状态变为已报备/已完成；状态更新时间刷新；无重复回调副作用</x:v>
      </x:c>
      <x:c r="J2" s="10" t="str">
        <x:v>@regression @p0 @bug-PTYR-2674 @reporting</x:v>
      </x:c>
    </x:row>
    <x:row r="3" ht="51" customHeight="1">
      <x:c r="A3" s="10" t="str">
        <x:v>REG-002</x:v>
      </x:c>
      <x:c r="B3" s="10" t="str">
        <x:v>P0</x:v>
      </x:c>
      <x:c r="C3" s="10" t="str">
        <x:v>PTYR-2674</x:v>
      </x:c>
      <x:c r="D3" s="10" t="str">
        <x:v>报备与项目状态</x:v>
      </x:c>
      <x:c r="E3" s="10" t="str">
        <x:v>API+数据校验</x:v>
      </x:c>
      <x:c r="F3" s="10" t="str">
        <x:v>平台无报备数据时系统状态不误判</x:v>
      </x:c>
      <x:c r="G3" s="10" t="str">
        <x:v>平台查询接口返回空数据或已完成两类响应</x:v>
      </x:c>
      <x:c r="H3" s="10" t="str">
        <x:v>分别触发同步任务；查看状态和错误提示；检查同步日志</x:v>
      </x:c>
      <x:c r="I3" s="10" t="str">
        <x:v>空数据有明确提示且不覆盖有效状态；已完成时系统状态一致</x:v>
      </x:c>
      <x:c r="J3" s="10" t="str">
        <x:v>@regression @p0 @bug-PTYR-2674 @sync</x:v>
      </x:c>
    </x:row>
    <x:row r="4" ht="51" customHeight="1">
      <x:c r="A4" s="10" t="str">
        <x:v>REG-003</x:v>
      </x:c>
      <x:c r="B4" s="10" t="str">
        <x:v>P0</x:v>
      </x:c>
      <x:c r="C4" s="10" t="str">
        <x:v>PTYR-2674</x:v>
      </x:c>
      <x:c r="D4" s="10" t="str">
        <x:v>报备与项目状态</x:v>
      </x:c>
      <x:c r="E4" s="10" t="str">
        <x:v>文件校验</x:v>
      </x:c>
      <x:c r="F4" s="10" t="str">
        <x:v>赋码文件自动获取并落库</x:v>
      </x:c>
      <x:c r="G4" s="10" t="str">
        <x:v>审批通过项目存在可下载赋码文件</x:v>
      </x:c>
      <x:c r="H4" s="10" t="str">
        <x:v>执行同步；进入附件/文件列表；下载赋码文件</x:v>
      </x:c>
      <x:c r="I4" s="10" t="str">
        <x:v>文件存在、可下载、大小&gt;0、文件名/项目ID匹配</x:v>
      </x:c>
      <x:c r="J4" s="10" t="str">
        <x:v>@regression @p0 @bug-PTYR-2674 @file</x:v>
      </x:c>
    </x:row>
    <x:row r="5" ht="51" customHeight="1">
      <x:c r="A5" s="10" t="str">
        <x:v>REG-004</x:v>
      </x:c>
      <x:c r="B5" s="10" t="str">
        <x:v>P0</x:v>
      </x:c>
      <x:c r="C5" s="10" t="str">
        <x:v>PTYR-2595</x:v>
      </x:c>
      <x:c r="D5" s="10" t="str">
        <x:v>底稿生成</x:v>
      </x:c>
      <x:c r="E5" s="10" t="str">
        <x:v>E2E+文件校验</x:v>
      </x:c>
      <x:c r="F5" s="10" t="str">
        <x:v>底稿生成完成后文件内容非空</x:v>
      </x:c>
      <x:c r="G5" s="10" t="str">
        <x:v>准备含多个科目的项目并生成底稿</x:v>
      </x:c>
      <x:c r="H5" s="10" t="str">
        <x:v>点击生成；轮询任务完成；逐个下载生成文件</x:v>
      </x:c>
      <x:c r="I5" s="10" t="str">
        <x:v>任务完成态与文件实际一致；每个文件大小&gt;0且关键页/表存在</x:v>
      </x:c>
      <x:c r="J5" s="10" t="str">
        <x:v>@regression @p0 @bug-PTYR-2595 @workpaper</x:v>
      </x:c>
    </x:row>
    <x:row r="6" ht="51" customHeight="1">
      <x:c r="A6" s="10" t="str">
        <x:v>REG-005</x:v>
      </x:c>
      <x:c r="B6" s="10" t="str">
        <x:v>P0</x:v>
      </x:c>
      <x:c r="C6" s="10" t="str">
        <x:v>PTYR-2595</x:v>
      </x:c>
      <x:c r="D6" s="10" t="str">
        <x:v>底稿生成</x:v>
      </x:c>
      <x:c r="E6" s="10" t="str">
        <x:v>API+E2E</x:v>
      </x:c>
      <x:c r="F6" s="10" t="str">
        <x:v>单个底稿文件失败不影响整体生成</x:v>
      </x:c>
      <x:c r="G6" s="10" t="str">
        <x:v>mock其中一个数据源失败，其余数据源正常</x:v>
      </x:c>
      <x:c r="H6" s="10" t="str">
        <x:v>执行批量生成；打开生成状态面板；重试失败项</x:v>
      </x:c>
      <x:c r="I6" s="10" t="str">
        <x:v>成功项保持成功；失败项展示来源和原因；仅失败项可单独重试成功</x:v>
      </x:c>
      <x:c r="J6" s="10" t="str">
        <x:v>@regression @p0 @bug-PTYR-2595 @retry</x:v>
      </x:c>
    </x:row>
    <x:row r="7" ht="51" customHeight="1">
      <x:c r="A7" s="10" t="str">
        <x:v>REG-006</x:v>
      </x:c>
      <x:c r="B7" s="10" t="str">
        <x:v>P1</x:v>
      </x:c>
      <x:c r="C7" s="10" t="str">
        <x:v>PTYR-2588</x:v>
      </x:c>
      <x:c r="D7" s="10" t="str">
        <x:v>权限与页面提示</x:v>
      </x:c>
      <x:c r="E7" s="10" t="str">
        <x:v>UI E2E</x:v>
      </x:c>
      <x:c r="F7" s="10" t="str">
        <x:v>无权限访问客户/合同/底稿页面显示明确提示</x:v>
      </x:c>
      <x:c r="G7" s="10" t="str">
        <x:v>低权限账号，无客户/合同/底稿查看权限</x:v>
      </x:c>
      <x:c r="H7" s="10" t="str">
        <x:v>分别访问三个页面入口和直达URL</x:v>
      </x:c>
      <x:c r="I7" s="10" t="str">
        <x:v>页面不空白；展示暂无查看权限和管理员/处理路径；返回码/埋点一致</x:v>
      </x:c>
      <x:c r="J7" s="10" t="str">
        <x:v>@regression @p1 @bug-PTYR-2588 @permission</x:v>
      </x:c>
    </x:row>
    <x:row r="8" ht="51" customHeight="1">
      <x:c r="A8" s="10" t="str">
        <x:v>REG-007</x:v>
      </x:c>
      <x:c r="B8" s="10" t="str">
        <x:v>P1</x:v>
      </x:c>
      <x:c r="C8" s="10" t="str">
        <x:v>PTYR-2588</x:v>
      </x:c>
      <x:c r="D8" s="10" t="str">
        <x:v>权限与页面提示</x:v>
      </x:c>
      <x:c r="E8" s="10" t="str">
        <x:v>UI E2E</x:v>
      </x:c>
      <x:c r="F8" s="10" t="str">
        <x:v>入口缺失场景不误导为数据为空</x:v>
      </x:c>
      <x:c r="G8" s="10" t="str">
        <x:v>账号仅具备部分菜单权限</x:v>
      </x:c>
      <x:c r="H8" s="10" t="str">
        <x:v>登录后检查导航、快捷入口和页面空状态</x:v>
      </x:c>
      <x:c r="I8" s="10" t="str">
        <x:v>不可访问入口隐藏或禁用；可访问入口正常；无白屏</x:v>
      </x:c>
      <x:c r="J8" s="10" t="str">
        <x:v>@regression @p1 @bug-PTYR-2588 @navigation</x:v>
      </x:c>
    </x:row>
    <x:row r="9" ht="51" customHeight="1">
      <x:c r="A9" s="10" t="str">
        <x:v>REG-008</x:v>
      </x:c>
      <x:c r="B9" s="10" t="str">
        <x:v>P1</x:v>
      </x:c>
      <x:c r="C9" s="10" t="str">
        <x:v>PTYR-2576</x:v>
      </x:c>
      <x:c r="D9" s="10" t="str">
        <x:v>函证</x:v>
      </x:c>
      <x:c r="E9" s="10" t="str">
        <x:v>UI E2E</x:v>
      </x:c>
      <x:c r="F9" s="10" t="str">
        <x:v>银行函证分支机构下拉选择并保存</x:v>
      </x:c>
      <x:c r="G9" s="10" t="str">
        <x:v>存在银行函证和多条分支机构基础数据</x:v>
      </x:c>
      <x:c r="H9" s="10" t="str">
        <x:v>打开银行函证；展开分支机构下拉；选择并保存；刷新</x:v>
      </x:c>
      <x:c r="I9" s="10" t="str">
        <x:v>下拉项完整可搜索；保存后值回显；提交数据为分支机构ID</x:v>
      </x:c>
      <x:c r="J9" s="10" t="str">
        <x:v>@regression @p1 @bug-PTYR-2576 @confirmation</x:v>
      </x:c>
    </x:row>
    <x:row r="10" ht="51" customHeight="1">
      <x:c r="A10" s="10" t="str">
        <x:v>REG-009</x:v>
      </x:c>
      <x:c r="B10" s="10" t="str">
        <x:v>P2</x:v>
      </x:c>
      <x:c r="C10" s="10" t="str">
        <x:v>PTYR-2576</x:v>
      </x:c>
      <x:c r="D10" s="10" t="str">
        <x:v>函证</x:v>
      </x:c>
      <x:c r="E10" s="10" t="str">
        <x:v>UI E2E</x:v>
      </x:c>
      <x:c r="F10" s="10" t="str">
        <x:v>分支机构为空或非法值校验</x:v>
      </x:c>
      <x:c r="G10" s="10" t="str">
        <x:v>银行函证表单，分支机构为空/被禁用</x:v>
      </x:c>
      <x:c r="H10" s="10" t="str">
        <x:v>清空选择后提交；mock已禁用分支机构</x:v>
      </x:c>
      <x:c r="I10" s="10" t="str">
        <x:v>出现必填或不可用提示；不能保存非法值</x:v>
      </x:c>
      <x:c r="J10" s="10" t="str">
        <x:v>@regression @p2 @bug-PTYR-2576 @validation</x:v>
      </x:c>
    </x:row>
    <x:row r="11" ht="51" customHeight="1">
      <x:c r="A11" s="10" t="str">
        <x:v>REG-010</x:v>
      </x:c>
      <x:c r="B11" s="10" t="str">
        <x:v>P1</x:v>
      </x:c>
      <x:c r="C11" s="10" t="str">
        <x:v>PTYR-2567</x:v>
      </x:c>
      <x:c r="D11" s="10" t="str">
        <x:v>知识库</x:v>
      </x:c>
      <x:c r="E11" s="10" t="str">
        <x:v>API+UI</x:v>
      </x:c>
      <x:c r="F11" s="10" t="str">
        <x:v>全文检索命中标题与正文内容</x:v>
      </x:c>
      <x:c r="G11" s="10" t="str">
        <x:v>知识库准备标题命中、正文命中、无权限文档各1篇</x:v>
      </x:c>
      <x:c r="H11" s="10" t="str">
        <x:v>输入关键词检索；切换分页；打开结果</x:v>
      </x:c>
      <x:c r="I11" s="10" t="str">
        <x:v>标题/正文命中均返回；高亮正确；无权限文档不返回</x:v>
      </x:c>
      <x:c r="J11" s="10" t="str">
        <x:v>@regression @p1 @bug-PTYR-2567 @search</x:v>
      </x:c>
    </x:row>
    <x:row r="12" ht="51" customHeight="1">
      <x:c r="A12" s="10" t="str">
        <x:v>REG-011</x:v>
      </x:c>
      <x:c r="B12" s="10" t="str">
        <x:v>P2</x:v>
      </x:c>
      <x:c r="C12" s="10" t="str">
        <x:v>PTYR-2567</x:v>
      </x:c>
      <x:c r="D12" s="10" t="str">
        <x:v>知识库</x:v>
      </x:c>
      <x:c r="E12" s="10" t="str">
        <x:v>API+UI</x:v>
      </x:c>
      <x:c r="F12" s="10" t="str">
        <x:v>全文检索无结果和特殊字符处理</x:v>
      </x:c>
      <x:c r="G12" s="10" t="str">
        <x:v>准备不存在关键词和包含空格/符号关键词</x:v>
      </x:c>
      <x:c r="H12" s="10" t="str">
        <x:v>执行检索；清空关键词；输入特殊字符</x:v>
      </x:c>
      <x:c r="I12" s="10" t="str">
        <x:v>无结果态明确；不会报错；清空后恢复默认列表</x:v>
      </x:c>
      <x:c r="J12" s="10" t="str">
        <x:v>@regression @p2 @bug-PTYR-2567 @search</x:v>
      </x:c>
    </x:row>
    <x:row r="13" ht="51" customHeight="1">
      <x:c r="A13" s="10" t="str">
        <x:v>REG-012</x:v>
      </x:c>
      <x:c r="B13" s="10" t="str">
        <x:v>P0</x:v>
      </x:c>
      <x:c r="C13" s="10" t="str">
        <x:v>PTYR-2561</x:v>
      </x:c>
      <x:c r="D13" s="10" t="str">
        <x:v>试算平衡表</x:v>
      </x:c>
      <x:c r="E13" s="10" t="str">
        <x:v>数据校验</x:v>
      </x:c>
      <x:c r="F13" s="10" t="str">
        <x:v>财务费用损益类科目取数准确</x:v>
      </x:c>
      <x:c r="G13" s="10" t="str">
        <x:v>杭州德诚样例账套，含财务费用、本年损益转出金额</x:v>
      </x:c>
      <x:c r="H13" s="10" t="str">
        <x:v>生成试算平衡表；读取财务费用行；比对源科目余额</x:v>
      </x:c>
      <x:c r="I13" s="10" t="str">
        <x:v>取数来自正确科目；不取本年损益转出；借贷/方向正确</x:v>
      </x:c>
      <x:c r="J13" s="10" t="str">
        <x:v>@regression @p0 @bug-PTYR-2561 @trial-balance</x:v>
      </x:c>
    </x:row>
    <x:row r="14" ht="51" customHeight="1">
      <x:c r="A14" s="10" t="str">
        <x:v>REG-013</x:v>
      </x:c>
      <x:c r="B14" s="10" t="str">
        <x:v>P0</x:v>
      </x:c>
      <x:c r="C14" s="10" t="str">
        <x:v>PTYR-2560</x:v>
      </x:c>
      <x:c r="D14" s="10" t="str">
        <x:v>试算平衡表</x:v>
      </x:c>
      <x:c r="E14" s="10" t="str">
        <x:v>文件校验</x:v>
      </x:c>
      <x:c r="F14" s="10" t="str">
        <x:v>试算平衡表导出文件保留公式</x:v>
      </x:c>
      <x:c r="G14" s="10" t="str">
        <x:v>生成试算平衡表并导出Excel</x:v>
      </x:c>
      <x:c r="H14" s="10" t="str">
        <x:v>下载导出文件；解析关键合计单元格公式；触发重算</x:v>
      </x:c>
      <x:c r="I14" s="10" t="str">
        <x:v>合计/差额等单元格含公式；公式引用范围正确；重算值与页面一致</x:v>
      </x:c>
      <x:c r="J14" s="10" t="str">
        <x:v>@regression @p0 @bug-PTYR-2560 @excel-formula</x:v>
      </x:c>
    </x:row>
    <x:row r="15" ht="51" customHeight="1">
      <x:c r="A15" s="10" t="str">
        <x:v>REG-014</x:v>
      </x:c>
      <x:c r="B15" s="10" t="str">
        <x:v>P1</x:v>
      </x:c>
      <x:c r="C15" s="10" t="str">
        <x:v>PTYR-2554</x:v>
      </x:c>
      <x:c r="D15" s="10" t="str">
        <x:v>账户余额</x:v>
      </x:c>
      <x:c r="E15" s="10" t="str">
        <x:v>API+UI</x:v>
      </x:c>
      <x:c r="F15" s="10" t="str">
        <x:v>账户余额异常返回明确错误原因</x:v>
      </x:c>
      <x:c r="G15" s="10" t="str">
        <x:v>mock后端返回金额不一致/数据源异常错误码</x:v>
      </x:c>
      <x:c r="H15" s="10" t="str">
        <x:v>打开账户余额页或触发计算接口</x:v>
      </x:c>
      <x:c r="I15" s="10" t="str">
        <x:v>前端展示可读错误原因；不显示错误金额为正常结果；日志traceId可追踪</x:v>
      </x:c>
      <x:c r="J15" s="10" t="str">
        <x:v>@regression @p1 @bug-PTYR-2554 @account-balance</x:v>
      </x:c>
    </x:row>
    <x:row r="16" ht="51" customHeight="1">
      <x:c r="A16" s="10" t="str">
        <x:v>REG-015</x:v>
      </x:c>
      <x:c r="B16" s="10" t="str">
        <x:v>P1</x:v>
      </x:c>
      <x:c r="C16" s="10" t="str">
        <x:v>PTYR-2543</x:v>
      </x:c>
      <x:c r="D16" s="10" t="str">
        <x:v>报销与发票</x:v>
      </x:c>
      <x:c r="E16" s="10" t="str">
        <x:v>E2E+文件校验</x:v>
      </x:c>
      <x:c r="F16" s="10" t="str">
        <x:v>发票识别失败时原图仍可上传</x:v>
      </x:c>
      <x:c r="G16" s="10" t="str">
        <x:v>准备可上传图片，mock OCR识别失败</x:v>
      </x:c>
      <x:c r="H16" s="10" t="str">
        <x:v>在报销中上传发票；等待识别失败；保存报销单</x:v>
      </x:c>
      <x:c r="I16" s="10" t="str">
        <x:v>图片上传成功并可预览；识别失败提示不阻断保存；可重新识别</x:v>
      </x:c>
      <x:c r="J16" s="10" t="str">
        <x:v>@regression @p1 @bug-PTYR-2543 @invoice</x:v>
      </x:c>
    </x:row>
    <x:row r="17" ht="51" customHeight="1">
      <x:c r="A17" s="10" t="str">
        <x:v>REG-016</x:v>
      </x:c>
      <x:c r="B17" s="10" t="str">
        <x:v>P1</x:v>
      </x:c>
      <x:c r="C17" s="10" t="str">
        <x:v>PTYR-2543</x:v>
      </x:c>
      <x:c r="D17" s="10" t="str">
        <x:v>报销与发票</x:v>
      </x:c>
      <x:c r="E17" s="10" t="str">
        <x:v>API</x:v>
      </x:c>
      <x:c r="F17" s="10" t="str">
        <x:v>识别服务超时/失败响应兼容</x:v>
      </x:c>
      <x:c r="G17" s="10" t="str">
        <x:v>mock OCR超时、500、无结果三类响应</x:v>
      </x:c>
      <x:c r="H17" s="10" t="str">
        <x:v>调用上传接口并保存附件记录</x:v>
      </x:c>
      <x:c r="I17" s="10" t="str">
        <x:v>接口返回业务可处理状态；附件ID存在；错误码可区分</x:v>
      </x:c>
      <x:c r="J17" s="10" t="str">
        <x:v>@regression @p1 @bug-PTYR-2543 @ocr-mock</x:v>
      </x:c>
    </x:row>
    <x:row r="18" ht="51" customHeight="1">
      <x:c r="A18" s="10" t="str">
        <x:v>REG-017</x:v>
      </x:c>
      <x:c r="B18" s="10" t="str">
        <x:v>P0</x:v>
      </x:c>
      <x:c r="C18" s="10" t="str">
        <x:v>PTYR-2533</x:v>
      </x:c>
      <x:c r="D18" s="10" t="str">
        <x:v>固定资产</x:v>
      </x:c>
      <x:c r="E18" s="10" t="str">
        <x:v>数据校验</x:v>
      </x:c>
      <x:c r="F18" s="10" t="str">
        <x:v>固定资产账面合计不重复填写</x:v>
      </x:c>
      <x:c r="G18" s="10" t="str">
        <x:v>杭州德诚固定资产底稿样例数据</x:v>
      </x:c>
      <x:c r="H18" s="10" t="str">
        <x:v>生成固定资产底稿；读取账面合计区域</x:v>
      </x:c>
      <x:c r="I18" s="10" t="str">
        <x:v>每个资产/合计项仅出现一次；总数等于源数据合计</x:v>
      </x:c>
      <x:c r="J18" s="10" t="str">
        <x:v>@regression @p0 @bug-PTYR-2533 @fixed-assets</x:v>
      </x:c>
    </x:row>
    <x:row r="19" ht="51" customHeight="1">
      <x:c r="A19" s="10" t="str">
        <x:v>REG-018</x:v>
      </x:c>
      <x:c r="B19" s="10" t="str">
        <x:v>P1</x:v>
      </x:c>
      <x:c r="C19" s="10" t="str">
        <x:v>PTYR-2533</x:v>
      </x:c>
      <x:c r="D19" s="10" t="str">
        <x:v>固定资产</x:v>
      </x:c>
      <x:c r="E19" s="10" t="str">
        <x:v>E2E+数据校验</x:v>
      </x:c>
      <x:c r="F19" s="10" t="str">
        <x:v>重复生成固定资产底稿保持幂等</x:v>
      </x:c>
      <x:c r="G19" s="10" t="str">
        <x:v>已生成固定资产底稿项目</x:v>
      </x:c>
      <x:c r="H19" s="10" t="str">
        <x:v>连续执行生成/更新两次；比较结果</x:v>
      </x:c>
      <x:c r="I19" s="10" t="str">
        <x:v>第二次不新增重复合计；日志为更新或跳过；数据一致</x:v>
      </x:c>
      <x:c r="J19" s="10" t="str">
        <x:v>@regression @p1 @bug-PTYR-2533 @idempotent</x:v>
      </x:c>
    </x:row>
    <x:row r="20" ht="51" customHeight="1">
      <x:c r="A20" s="10" t="str">
        <x:v>REG-019</x:v>
      </x:c>
      <x:c r="B20" s="10" t="str">
        <x:v>P0</x:v>
      </x:c>
      <x:c r="C20" s="10" t="str">
        <x:v>PTYR-2492</x:v>
      </x:c>
      <x:c r="D20" s="10" t="str">
        <x:v>底稿生成设置</x:v>
      </x:c>
      <x:c r="E20" s="10" t="str">
        <x:v>E2E+数据校验</x:v>
      </x:c>
      <x:c r="F20" s="10" t="str">
        <x:v>调整后从无数变有数的科目默认勾选生成</x:v>
      </x:c>
      <x:c r="G20" s="10" t="str">
        <x:v>预收款项初始无数且未手动设置，执行重分类调整后有数</x:v>
      </x:c>
      <x:c r="H20" s="10" t="str">
        <x:v>提交调整分录；打开底稿生成设置</x:v>
      </x:c>
      <x:c r="I20" s="10" t="str">
        <x:v>预收款项自动勾选生成；来源标记为system_default；Toast展示自动更新数量</x:v>
      </x:c>
      <x:c r="J20" s="10" t="str">
        <x:v>@regression @p0 @bug-PTYR-2492 @workpaper-config</x:v>
      </x:c>
    </x:row>
    <x:row r="21" ht="51" customHeight="1">
      <x:c r="A21" s="10" t="str">
        <x:v>REG-020</x:v>
      </x:c>
      <x:c r="B21" s="10" t="str">
        <x:v>P0</x:v>
      </x:c>
      <x:c r="C21" s="10" t="str">
        <x:v>PTYR-2492</x:v>
      </x:c>
      <x:c r="D21" s="10" t="str">
        <x:v>底稿生成设置</x:v>
      </x:c>
      <x:c r="E21" s="10" t="str">
        <x:v>E2E</x:v>
      </x:c>
      <x:c r="F21" s="10" t="str">
        <x:v>用户显式设置与系统建议冲突时弹出确认</x:v>
      </x:c>
      <x:c r="G21" s="10" t="str">
        <x:v>科目已被用户手动关闭，调整后系统建议开启</x:v>
      </x:c>
      <x:c r="H21" s="10" t="str">
        <x:v>提交调整分录；查看差异确认面板；选择保持/接受</x:v>
      </x:c>
      <x:c r="I21" s="10" t="str">
        <x:v>冲突区展示调整前后、原设置和建议；用户选择被持久化并记录日志</x:v>
      </x:c>
      <x:c r="J21" s="10" t="str">
        <x:v>@regression @p0 @bug-PTYR-2492 @conflict</x:v>
      </x:c>
    </x:row>
    <x:row r="22" ht="51" customHeight="1">
      <x:c r="A22" s="10" t="str">
        <x:v>REG-021</x:v>
      </x:c>
      <x:c r="B22" s="10" t="str">
        <x:v>P1</x:v>
      </x:c>
      <x:c r="C22" s="10" t="str">
        <x:v>PTYR-2492</x:v>
      </x:c>
      <x:c r="D22" s="10" t="str">
        <x:v>底稿生成设置</x:v>
      </x:c>
      <x:c r="E22" s="10" t="str">
        <x:v>E2E</x:v>
      </x:c>
      <x:c r="F22" s="10" t="str">
        <x:v>暂不处理冲突时生成底稿前有拦截</x:v>
      </x:c>
      <x:c r="G22" s="10" t="str">
        <x:v>存在pending冲突科目</x:v>
      </x:c>
      <x:c r="H22" s="10" t="str">
        <x:v>关闭确认面板；点击生成底稿</x:v>
      </x:c>
      <x:c r="I22" s="10" t="str">
        <x:v>列表显示警告；生成前要求处理或勾选忽略警告继续</x:v>
      </x:c>
      <x:c r="J22" s="10" t="str">
        <x:v>@regression @p1 @bug-PTYR-2492 @pending</x:v>
      </x:c>
    </x:row>
    <x:row r="23" ht="51" customHeight="1">
      <x:c r="A23" s="10" t="str">
        <x:v>REG-022</x:v>
      </x:c>
      <x:c r="B23" s="10" t="str">
        <x:v>P1</x:v>
      </x:c>
      <x:c r="C23" s="10" t="str">
        <x:v>PTYR-2492</x:v>
      </x:c>
      <x:c r="D23" s="10" t="str">
        <x:v>底稿生成设置</x:v>
      </x:c>
      <x:c r="E23" s="10" t="str">
        <x:v>E2E</x:v>
      </x:c>
      <x:c r="F23" s="10" t="str">
        <x:v>已生成且有内容底稿余额变0时不自动删除</x:v>
      </x:c>
      <x:c r="G23" s="10" t="str">
        <x:v>某科目底稿已生成且有填写内容，调整后余额为0</x:v>
      </x:c>
      <x:c r="H23" s="10" t="str">
        <x:v>提交调整；查看系统提示；选择保留/删除/查看</x:v>
      </x:c>
      <x:c r="I23" s="10" t="str">
        <x:v>出现保留框架/删除/查看选项；默认不静默删除内容</x:v>
      </x:c>
      <x:c r="J23" s="10" t="str">
        <x:v>@regression @p1 @bug-PTYR-2492 @generated-content</x:v>
      </x:c>
    </x:row>
    <x:row r="24" ht="51" customHeight="1">
      <x:c r="A24" s="10" t="str">
        <x:v>REG-023</x:v>
      </x:c>
      <x:c r="B24" s="10" t="str">
        <x:v>P1</x:v>
      </x:c>
      <x:c r="C24" s="10" t="str">
        <x:v>PTYR-2450</x:v>
      </x:c>
      <x:c r="D24" s="10" t="str">
        <x:v>电子函证与短信</x:v>
      </x:c>
      <x:c r="E24" s="10" t="str">
        <x:v>API+Mock</x:v>
      </x:c>
      <x:c r="F24" s="10" t="str">
        <x:v>区块链电子发函触发短信发送</x:v>
      </x:c>
      <x:c r="G24" s="10" t="str">
        <x:v>mock短信服务，手机号15168485045或测试白名单手机号</x:v>
      </x:c>
      <x:c r="H24" s="10" t="str">
        <x:v>发起企业函证区块链发函；检查短信请求</x:v>
      </x:c>
      <x:c r="I24" s="10" t="str">
        <x:v>短信请求包含正确手机号、模板、业务ID；发送状态回写</x:v>
      </x:c>
      <x:c r="J24" s="10" t="str">
        <x:v>@regression @p1 @bug-PTYR-2450 @sms</x:v>
      </x:c>
    </x:row>
    <x:row r="25" ht="51" customHeight="1">
      <x:c r="A25" s="10" t="str">
        <x:v>REG-024</x:v>
      </x:c>
      <x:c r="B25" s="10" t="str">
        <x:v>P2</x:v>
      </x:c>
      <x:c r="C25" s="10" t="str">
        <x:v>PTYR-2450</x:v>
      </x:c>
      <x:c r="D25" s="10" t="str">
        <x:v>电子函证与短信</x:v>
      </x:c>
      <x:c r="E25" s="10" t="str">
        <x:v>API+UI</x:v>
      </x:c>
      <x:c r="F25" s="10" t="str">
        <x:v>短信发送失败可见且可重试</x:v>
      </x:c>
      <x:c r="G25" s="10" t="str">
        <x:v>mock短信服务返回失败/限流</x:v>
      </x:c>
      <x:c r="H25" s="10" t="str">
        <x:v>发起发函；查看页面状态；点击重试</x:v>
      </x:c>
      <x:c r="I25" s="10" t="str">
        <x:v>失败原因展示；重试只触发一次新请求；最终状态正确</x:v>
      </x:c>
      <x:c r="J25" s="10" t="str">
        <x:v>@regression @p2 @bug-PTYR-2450 @sms-retry</x:v>
      </x:c>
    </x:row>
    <x:row r="26" ht="51" customHeight="1">
      <x:c r="A26" s="10" t="str">
        <x:v>REG-025</x:v>
      </x:c>
      <x:c r="B26" s="10" t="str">
        <x:v>P1</x:v>
      </x:c>
      <x:c r="C26" s="10" t="str">
        <x:v>PTYR-2355</x:v>
      </x:c>
      <x:c r="D26" s="10" t="str">
        <x:v>回收站</x:v>
      </x:c>
      <x:c r="E26" s="10" t="str">
        <x:v>E2E+数据校验</x:v>
      </x:c>
      <x:c r="F26" s="10" t="str">
        <x:v>系统生成底稿手动删除后进入回收站</x:v>
      </x:c>
      <x:c r="G26" s="10" t="str">
        <x:v>已生成底稿项目</x:v>
      </x:c>
      <x:c r="H26" s="10" t="str">
        <x:v>删除底稿；打开回收站；恢复底稿</x:v>
      </x:c>
      <x:c r="I26" s="10" t="str">
        <x:v>回收站出现删除文件；恢复后原列表可见；删除/恢复日志完整</x:v>
      </x:c>
      <x:c r="J26" s="10" t="str">
        <x:v>@regression @p1 @bug-PTYR-2355 @recycle-bin</x:v>
      </x:c>
    </x:row>
    <x:row r="27" ht="51" customHeight="1">
      <x:c r="A27" s="10" t="str">
        <x:v>REG-026</x:v>
      </x:c>
      <x:c r="B27" s="10" t="str">
        <x:v>P2</x:v>
      </x:c>
      <x:c r="C27" s="10" t="str">
        <x:v>PTYR-2355</x:v>
      </x:c>
      <x:c r="D27" s="10" t="str">
        <x:v>回收站</x:v>
      </x:c>
      <x:c r="E27" s="10" t="str">
        <x:v>E2E</x:v>
      </x:c>
      <x:c r="F27" s="10" t="str">
        <x:v>回收站彻底删除后不可恢复</x:v>
      </x:c>
      <x:c r="G27" s="10" t="str">
        <x:v>回收站中存在底稿文件</x:v>
      </x:c>
      <x:c r="H27" s="10" t="str">
        <x:v>点击彻底删除并确认；刷新回收站</x:v>
      </x:c>
      <x:c r="I27" s="10" t="str">
        <x:v>文件不再显示；恢复接口不可恢复；提示明确</x:v>
      </x:c>
      <x:c r="J27" s="10" t="str">
        <x:v>@regression @p2 @bug-PTYR-2355 @delete</x:v>
      </x:c>
    </x:row>
    <x:row r="28" ht="51" customHeight="1">
      <x:c r="A28" s="10" t="str">
        <x:v>REG-027</x:v>
      </x:c>
      <x:c r="B28" s="10" t="str">
        <x:v>P0</x:v>
      </x:c>
      <x:c r="C28" s="10" t="str">
        <x:v>PTYR-1921</x:v>
      </x:c>
      <x:c r="D28" s="10" t="str">
        <x:v>数据校验</x:v>
      </x:c>
      <x:c r="E28" s="10" t="str">
        <x:v>数据校验</x:v>
      </x:c>
      <x:c r="F28" s="10" t="str">
        <x:v>底稿明细表与试算平衡表一致时不误报</x:v>
      </x:c>
      <x:c r="G28" s="10" t="str">
        <x:v>准备明细表合计与试算平衡表一致的数据</x:v>
      </x:c>
      <x:c r="H28" s="10" t="str">
        <x:v>执行底稿初始化数据校验</x:v>
      </x:c>
      <x:c r="I28" s="10" t="str">
        <x:v>校验通过或无该项错误；计算明细可追踪</x:v>
      </x:c>
      <x:c r="J28" s="10" t="str">
        <x:v>@regression @p0 @bug-PTYR-1921 @data-check</x:v>
      </x:c>
    </x:row>
    <x:row r="29" ht="51" customHeight="1">
      <x:c r="A29" s="10" t="str">
        <x:v>REG-028</x:v>
      </x:c>
      <x:c r="B29" s="10" t="str">
        <x:v>P1</x:v>
      </x:c>
      <x:c r="C29" s="10" t="str">
        <x:v>PTYR-1921</x:v>
      </x:c>
      <x:c r="D29" s="10" t="str">
        <x:v>数据校验</x:v>
      </x:c>
      <x:c r="E29" s="10" t="str">
        <x:v>数据校验</x:v>
      </x:c>
      <x:c r="F29" s="10" t="str">
        <x:v>真实不一致数据仍能被识别</x:v>
      </x:c>
      <x:c r="G29" s="10" t="str">
        <x:v>准备一组明细表与试算平衡表差异数据</x:v>
      </x:c>
      <x:c r="H29" s="10" t="str">
        <x:v>执行数据校验；打开差异明细</x:v>
      </x:c>
      <x:c r="I29" s="10" t="str">
        <x:v>校验失败且差异金额、科目、来源正确</x:v>
      </x:c>
      <x:c r="J29" s="10" t="str">
        <x:v>@regression @p1 @bug-PTYR-1921 @data-check-negative</x:v>
      </x:c>
    </x:row>
    <x:row r="30" ht="51" customHeight="1">
      <x:c r="A30" s="10" t="str">
        <x:v>REG-029</x:v>
      </x:c>
      <x:c r="B30" s="10" t="str">
        <x:v>P1</x:v>
      </x:c>
      <x:c r="C30" s="10" t="str">
        <x:v>PTYR-1824</x:v>
      </x:c>
      <x:c r="D30" s="10" t="str">
        <x:v>披露表</x:v>
      </x:c>
      <x:c r="E30" s="10" t="str">
        <x:v>文件校验</x:v>
      </x:c>
      <x:c r="F30" s="10" t="str">
        <x:v>应收账款披露表账龄数据完整显示</x:v>
      </x:c>
      <x:c r="G30" s="10" t="str">
        <x:v>准备包含1年至2年及其他年度账龄数据的项目</x:v>
      </x:c>
      <x:c r="H30" s="10" t="str">
        <x:v>生成披露表；读取目标账龄列</x:v>
      </x:c>
      <x:c r="I30" s="10" t="str">
        <x:v>1-2年和其他年度金额显示；年末账面余额取审定账龄</x:v>
      </x:c>
      <x:c r="J30" s="10" t="str">
        <x:v>@regression @p1 @bug-PTYR-1824 @disclosure</x:v>
      </x:c>
    </x:row>
    <x:row r="31" ht="51" customHeight="1">
      <x:c r="A31" s="10" t="str">
        <x:v>REG-030</x:v>
      </x:c>
      <x:c r="B31" s="10" t="str">
        <x:v>P2</x:v>
      </x:c>
      <x:c r="C31" s="10" t="str">
        <x:v>PTYR-1824</x:v>
      </x:c>
      <x:c r="D31" s="10" t="str">
        <x:v>披露表</x:v>
      </x:c>
      <x:c r="E31" s="10" t="str">
        <x:v>文件校验</x:v>
      </x:c>
      <x:c r="F31" s="10" t="str">
        <x:v>账龄列结构变化时不静默错取</x:v>
      </x:c>
      <x:c r="G31" s="10" t="str">
        <x:v>准备模板账龄列与实际账龄列不一致样例</x:v>
      </x:c>
      <x:c r="H31" s="10" t="str">
        <x:v>生成/打开披露表；检查提示和引用</x:v>
      </x:c>
      <x:c r="I31" s="10" t="str">
        <x:v>系统提示模板结构不一致或需手动更新；不输出错误空值为正常结果</x:v>
      </x:c>
      <x:c r="J31" s="10" t="str">
        <x:v>@regression @p2 @bug-PTYR-1824 @template</x:v>
      </x:c>
    </x:row>
    <x:row r="32" ht="51" customHeight="1">
      <x:c r="A32" s="10" t="str">
        <x:v>REG-031</x:v>
      </x:c>
      <x:c r="B32" s="10" t="str">
        <x:v>P2</x:v>
      </x:c>
      <x:c r="C32" s="10" t="str">
        <x:v>PTYR-1781,PTYR-1760</x:v>
      </x:c>
      <x:c r="D32" s="10" t="str">
        <x:v>质控复核文案</x:v>
      </x:c>
      <x:c r="E32" s="10" t="str">
        <x:v>UI+接口</x:v>
      </x:c>
      <x:c r="F32" s="10" t="str">
        <x:v>证据池意见统一替换为审计证据意见</x:v>
      </x:c>
      <x:c r="G32" s="10" t="str">
        <x:v>有质控复核意见、消息、导出模板数据</x:v>
      </x:c>
      <x:c r="H32" s="10" t="str">
        <x:v>打开相关页面；调用接口；导出文件</x:v>
      </x:c>
      <x:c r="I32" s="10" t="str">
        <x:v>前端、接口展示字段、导出中均为审计证据意见；无旧文案残留</x:v>
      </x:c>
      <x:c r="J32" s="10" t="str">
        <x:v>@regression @p2 @bug-PTYR-1781 @bug-PTYR-1760 @copy</x:v>
      </x:c>
    </x:row>
    <x:row r="33" ht="51" customHeight="1">
      <x:c r="A33" s="10" t="str">
        <x:v>REG-032</x:v>
      </x:c>
      <x:c r="B33" s="10" t="str">
        <x:v>P1</x:v>
      </x:c>
      <x:c r="C33" s="10" t="str">
        <x:v>PTYR-1779</x:v>
      </x:c>
      <x:c r="D33" s="10" t="str">
        <x:v>档案接收</x:v>
      </x:c>
      <x:c r="E33" s="10" t="str">
        <x:v>API+性能</x:v>
      </x:c>
      <x:c r="F33" s="10" t="str">
        <x:v>档案接收拒绝接口响应达标</x:v>
      </x:c>
      <x:c r="G33" s="10" t="str">
        <x:v>准备可拒绝档案接收记录，压测账号独立</x:v>
      </x:c>
      <x:c r="H33" s="10" t="str">
        <x:v>连续执行拒绝接口20次并校验状态</x:v>
      </x:c>
      <x:c r="I33" s="10" t="str">
        <x:v>单次&lt;=3s，P95&lt;=5s；状态为已拒绝；重复请求幂等</x:v>
      </x:c>
      <x:c r="J33" s="10" t="str">
        <x:v>@regression @p1 @bug-PTYR-1779 @performance</x:v>
      </x:c>
    </x:row>
    <x:row r="34" ht="51" customHeight="1">
      <x:c r="A34" s="10" t="str">
        <x:v>REG-033</x:v>
      </x:c>
      <x:c r="B34" s="10" t="str">
        <x:v>P1</x:v>
      </x:c>
      <x:c r="C34" s="10" t="str">
        <x:v>PTYR-1747</x:v>
      </x:c>
      <x:c r="D34" s="10" t="str">
        <x:v>质控复核性能</x:v>
      </x:c>
      <x:c r="E34" s="10" t="str">
        <x:v>E2E+弱网</x:v>
      </x:c>
      <x:c r="F34" s="10" t="str">
        <x:v>弱网下PC复核通过响应可接受</x:v>
      </x:c>
      <x:c r="G34" s="10" t="str">
        <x:v>浏览器模拟200ms延迟/1Mbps下行，存在待复核任务</x:v>
      </x:c>
      <x:c r="H34" s="10" t="str">
        <x:v>点击复核通过；禁止重复提交；等待结果</x:v>
      </x:c>
      <x:c r="I34" s="10" t="str">
        <x:v>按钮有loading/防重复；P95&lt;=8s；最终状态通过且无重复记录</x:v>
      </x:c>
      <x:c r="J34" s="10" t="str">
        <x:v>@regression @p1 @bug-PTYR-1747 @weak-network</x:v>
      </x:c>
    </x:row>
    <x:row r="35" ht="51" customHeight="1">
      <x:c r="A35" s="10" t="str">
        <x:v>REG-034</x:v>
      </x:c>
      <x:c r="B35" s="10" t="str">
        <x:v>P1</x:v>
      </x:c>
      <x:c r="C35" s="10" t="str">
        <x:v>PTYR-1713</x:v>
      </x:c>
      <x:c r="D35" s="10" t="str">
        <x:v>辅助核算余额表</x:v>
      </x:c>
      <x:c r="E35" s="10" t="str">
        <x:v>UI+文件校验</x:v>
      </x:c>
      <x:c r="F35" s="10" t="str">
        <x:v>辅助类别顺序为客户-供应商-个人</x:v>
      </x:c>
      <x:c r="G35" s="10" t="str">
        <x:v>辅助核算余额表存在三类辅助项</x:v>
      </x:c>
      <x:c r="H35" s="10" t="str">
        <x:v>打开报表；切换辅助类别；导出Excel</x:v>
      </x:c>
      <x:c r="I35" s="10" t="str">
        <x:v>页面和导出顺序均为客户、供应商、个人；刷新后保持</x:v>
      </x:c>
      <x:c r="J35" s="10" t="str">
        <x:v>@regression @p1 @bug-PTYR-1713 @aux-balance</x:v>
      </x:c>
    </x:row>
    <x:row r="36" ht="51" customHeight="1">
      <x:c r="A36" s="10" t="str">
        <x:v>REG-035</x:v>
      </x:c>
      <x:c r="B36" s="10" t="str">
        <x:v>P1</x:v>
      </x:c>
      <x:c r="C36" s="10" t="str">
        <x:v>PTYR-1694</x:v>
      </x:c>
      <x:c r="D36" s="10" t="str">
        <x:v>签署合同</x:v>
      </x:c>
      <x:c r="E36" s="10" t="str">
        <x:v>E2E</x:v>
      </x:c>
      <x:c r="F36" s="10" t="str">
        <x:v>本人签署文件在流程未结束前可修改</x:v>
      </x:c>
      <x:c r="G36" s="10" t="str">
        <x:v>签署流程未结束，当前用户已签署文件</x:v>
      </x:c>
      <x:c r="H36" s="10" t="str">
        <x:v>进入签署文件详情；修改本人签署文件；保存</x:v>
      </x:c>
      <x:c r="I36" s="10" t="str">
        <x:v>可编辑本人文件并保存新版本；他人文件仍按权限限制</x:v>
      </x:c>
      <x:c r="J36" s="10" t="str">
        <x:v>@regression @p1 @bug-PTYR-1694 @sign</x:v>
      </x:c>
    </x:row>
    <x:row r="37" ht="51" customHeight="1">
      <x:c r="A37" s="10" t="str">
        <x:v>REG-036</x:v>
      </x:c>
      <x:c r="B37" s="10" t="str">
        <x:v>P1</x:v>
      </x:c>
      <x:c r="C37" s="10" t="str">
        <x:v>PTYR-1694</x:v>
      </x:c>
      <x:c r="D37" s="10" t="str">
        <x:v>签署合同</x:v>
      </x:c>
      <x:c r="E37" s="10" t="str">
        <x:v>E2E</x:v>
      </x:c>
      <x:c r="F37" s="10" t="str">
        <x:v>签署流程结束后修改权限受限</x:v>
      </x:c>
      <x:c r="G37" s="10" t="str">
        <x:v>签署流程已结束，当前用户已签署文件</x:v>
      </x:c>
      <x:c r="H37" s="10" t="str">
        <x:v>尝试修改已签署文件</x:v>
      </x:c>
      <x:c r="I37" s="10" t="str">
        <x:v>不可修改或按审批规则限制；提示明确；无数据变更</x:v>
      </x:c>
      <x:c r="J37" s="10" t="str">
        <x:v>@regression @p1 @bug-PTYR-1694 @permission</x:v>
      </x:c>
    </x:row>
    <x:row r="38" ht="51" customHeight="1">
      <x:c r="A38" s="10" t="str">
        <x:v>REG-037</x:v>
      </x:c>
      <x:c r="B38" s="10" t="str">
        <x:v>P1</x:v>
      </x:c>
      <x:c r="C38" s="10" t="str">
        <x:v>PTYR-1693</x:v>
      </x:c>
      <x:c r="D38" s="10" t="str">
        <x:v>签署合同</x:v>
      </x:c>
      <x:c r="E38" s="10" t="str">
        <x:v>E2E</x:v>
      </x:c>
      <x:c r="F38" s="10" t="str">
        <x:v>我的签署历史可查看本人记录和盖章文件</x:v>
      </x:c>
      <x:c r="G38" s="10" t="str">
        <x:v>当前用户存在多个已签署项目和盖章文件</x:v>
      </x:c>
      <x:c r="H38" s="10" t="str">
        <x:v>进入我的签署历史；筛选本人；打开项目和文件</x:v>
      </x:c>
      <x:c r="I38" s="10" t="str">
        <x:v>本人签署记录可见；文件可预览/下载；按时间倒序</x:v>
      </x:c>
      <x:c r="J38" s="10" t="str">
        <x:v>@regression @p1 @bug-PTYR-1693 @sign-history</x:v>
      </x:c>
    </x:row>
    <x:row r="39" ht="51" customHeight="1">
      <x:c r="A39" s="10" t="str">
        <x:v>REG-038</x:v>
      </x:c>
      <x:c r="B39" s="10" t="str">
        <x:v>P1</x:v>
      </x:c>
      <x:c r="C39" s="10" t="str">
        <x:v>PTYR-1421</x:v>
      </x:c>
      <x:c r="D39" s="10" t="str">
        <x:v>函证文件上传</x:v>
      </x:c>
      <x:c r="E39" s="10" t="str">
        <x:v>API+性能+文件校验</x:v>
      </x:c>
      <x:c r="F39" s="10" t="str">
        <x:v>企业函证回函文件上传响应达标且文件完整</x:v>
      </x:c>
      <x:c r="G39" s="10" t="str">
        <x:v>准备1MB/10MB/允许上限文件各1份</x:v>
      </x:c>
      <x:c r="H39" s="10" t="str">
        <x:v>上传回函文件；校验上传响应和下载文件</x:v>
      </x:c>
      <x:c r="I39" s="10" t="str">
        <x:v>单文件&lt;=5s，P95&lt;=8s；下载hash与上传一致；失败可重试</x:v>
      </x:c>
      <x:c r="J39" s="10" t="str">
        <x:v>@regression @p1 @bug-PTYR-1421 @upload</x:v>
      </x:c>
    </x:row>
    <x:row r="40" ht="51" customHeight="1">
      <x:c r="A40" s="10" t="str">
        <x:v>REG-039</x:v>
      </x:c>
      <x:c r="B40" s="10" t="str">
        <x:v>P1</x:v>
      </x:c>
      <x:c r="C40" s="10" t="str">
        <x:v>PTYR-1296</x:v>
      </x:c>
      <x:c r="D40" s="10" t="str">
        <x:v>表格索引号</x:v>
      </x:c>
      <x:c r="E40" s="10" t="str">
        <x:v>UI E2E</x:v>
      </x:c>
      <x:c r="F40" s="10" t="str">
        <x:v>复制索引号后清空再更新可重新生成</x:v>
      </x:c>
      <x:c r="G40" s="10" t="str">
        <x:v>打开支持索引号的表格，存在已生成索引号</x:v>
      </x:c>
      <x:c r="H40" s="10" t="str">
        <x:v>Ctrl+C/V复制索引号；清空单元格；点击更新索引号</x:v>
      </x:c>
      <x:c r="I40" s="10" t="str">
        <x:v>索引号重新生成；格式连续；无残留复制状态影响</x:v>
      </x:c>
      <x:c r="J40" s="10" t="str">
        <x:v>@regression @p1 @bug-PTYR-1296 @index</x:v>
      </x:c>
    </x:row>
    <x:row r="41" ht="51" customHeight="1">
      <x:c r="A41" s="10" t="str">
        <x:v>REG-040</x:v>
      </x:c>
      <x:c r="B41" s="10" t="str">
        <x:v>P2</x:v>
      </x:c>
      <x:c r="C41" s="10" t="str">
        <x:v>PTYR-1296</x:v>
      </x:c>
      <x:c r="D41" s="10" t="str">
        <x:v>表格索引号</x:v>
      </x:c>
      <x:c r="E41" s="10" t="str">
        <x:v>UI E2E</x:v>
      </x:c>
      <x:c r="F41" s="10" t="str">
        <x:v>多行索引号更新幂等</x:v>
      </x:c>
      <x:c r="G41" s="10" t="str">
        <x:v>准备多行空索引号和非空索引号混合数据</x:v>
      </x:c>
      <x:c r="H41" s="10" t="str">
        <x:v>连续点击更新索引号两次；保存并刷新</x:v>
      </x:c>
      <x:c r="I41" s="10" t="str">
        <x:v>首次补齐缺失索引号；第二次不改变已有正确索引号</x:v>
      </x:c>
      <x:c r="J41" s="10" t="str">
        <x:v>@regression @p2 @bug-PTYR-1296 @idempotent</x:v>
      </x:c>
    </x:row>
    <x:row r="42" ht="51" customHeight="1">
      <x:c r="A42" s="10" t="str">
        <x:v>REG-041</x:v>
      </x:c>
      <x:c r="B42" s="10" t="str">
        <x:v>P1</x:v>
      </x:c>
      <x:c r="C42" s="10" t="str">
        <x:v>通用流程</x:v>
      </x:c>
      <x:c r="D42" s="10" t="str">
        <x:v>项目管理</x:v>
      </x:c>
      <x:c r="E42" s="10" t="str">
        <x:v>UI E2E+API校验</x:v>
      </x:c>
      <x:c r="F42" s="10" t="str">
        <x:v>创建项目成功并可进入项目详情</x:v>
      </x:c>
      <x:c r="G42" s="10" t="str">
        <x:v>测试租户已存在；当前账号具备创建项目权限；准备客户、项目年度、项目类型等必填基础数据</x:v>
      </x:c>
      <x:c r="H42" s="10" t="str">
        <x:v>进入项目列表；点击新建项目；填写必填信息并提交；打开项目详情；返回项目列表检索新项目</x:v>
      </x:c>
      <x:c r="I42" s="10" t="str">
        <x:v>创建接口返回成功且项目ID存在；项目详情展示名称、客户、年度、类型等字段正确；项目列表可检索到该项目；重复项目名/缺少必填项有明确校验提示</x:v>
      </x:c>
      <x:c r="J42" s="10" t="str">
        <x:v>@regression @p1 @project @create-project @smoke</x:v>
      </x:c>
    </x:row>
  </x:sheetData>
  <x:conditionalFormatting sqref="B2:B4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B2:B42">
    <x:cfRule type="containsText" dxfId="5" priority="4" operator="containsText" text="P0"/>
    <x:cfRule type="containsText" dxfId="6" priority="5" operator="containsText" text="P1"/>
    <x:cfRule type="containsText" dxfId="7" priority="6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f751a8ffbfe945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8.75" hidden="0" customWidth="1"/>
    <x:col min="3" max="3" width="10.09000015258789" hidden="0" customWidth="1"/>
    <x:col min="4" max="4" width="16.81999969482422" hidden="0" customWidth="1"/>
    <x:col min="5" max="5" width="12.789999961853027" hidden="0" customWidth="1"/>
    <x:col min="6" max="6" width="47.779998779296875" hidden="0" customWidth="1"/>
    <x:col min="7" max="7" width="39.70000076293945" hidden="0" customWidth="1"/>
    <x:col min="8" max="8" width="28.940000534057617" hidden="0" customWidth="1"/>
  </x:cols>
  <x:sheetData>
    <x:row r="1" ht="46.5" customHeight="1">
      <x:c r="A1" s="14" t="str">
        <x:v>云效编号</x:v>
      </x:c>
      <x:c r="B1" s="14" t="str">
        <x:v>优先级</x:v>
      </x:c>
      <x:c r="C1" s="14" t="str">
        <x:v>严重程度</x:v>
      </x:c>
      <x:c r="D1" s="14" t="str">
        <x:v>归属模块</x:v>
      </x:c>
      <x:c r="E1" s="14" t="str">
        <x:v>来源</x:v>
      </x:c>
      <x:c r="F1" s="14" t="str">
        <x:v>缺陷标题</x:v>
      </x:c>
      <x:c r="G1" s="14" t="str">
        <x:v>回归验证重点</x:v>
      </x:c>
      <x:c r="H1" s="14" t="str">
        <x:v>对应用例</x:v>
      </x:c>
    </x:row>
    <x:row r="2" ht="46.5" customHeight="1">
      <x:c r="A2" s="10" t="str">
        <x:v>PTYR-2674</x:v>
      </x:c>
      <x:c r="B2" s="10" t="str">
        <x:v>紧急</x:v>
      </x:c>
      <x:c r="C2" s="10" t="str">
        <x:v>2-严重</x:v>
      </x:c>
      <x:c r="D2" s="10" t="str">
        <x:v>报备与项目状态</x:v>
      </x:c>
      <x:c r="E2" s="10" t="str">
        <x:v>衢州广泽</x:v>
      </x:c>
      <x:c r="F2" s="10" t="str">
        <x:v>报备审批通过后项目状态未变化，平台/系统状态不一致，赋码文件未获取</x:v>
      </x:c>
      <x:c r="G2" s="10" t="str">
        <x:v>审批回调后项目状态同步、平台无报备数据兜底、赋码文件获取与可见性</x:v>
      </x:c>
      <x:c r="H2" s="10" t="str">
        <x:v>REG-001, REG-002, REG-003</x:v>
      </x:c>
    </x:row>
    <x:row r="3" ht="46.5" customHeight="1">
      <x:c r="A3" s="10" t="str">
        <x:v>PTYR-2595</x:v>
      </x:c>
      <x:c r="B3" s="10" t="str">
        <x:v>高</x:v>
      </x:c>
      <x:c r="C3" s="10" t="str">
        <x:v>2-严重</x:v>
      </x:c>
      <x:c r="D3" s="10" t="str">
        <x:v>底稿生成</x:v>
      </x:c>
      <x:c r="E3" s="10" t="str">
        <x:v>其他</x:v>
      </x:c>
      <x:c r="F3" s="10" t="str">
        <x:v>底稿生成异常处理不足，流程完成但实际文件无数据，单个文件失败影响整体</x:v>
      </x:c>
      <x:c r="G3" s="10" t="str">
        <x:v>分支/文件级状态、失败定位、单文件重试、文件非空校验</x:v>
      </x:c>
      <x:c r="H3" s="10" t="str">
        <x:v>REG-004, REG-005</x:v>
      </x:c>
    </x:row>
    <x:row r="4" ht="46.5" customHeight="1">
      <x:c r="A4" s="10" t="str">
        <x:v>PTYR-2588</x:v>
      </x:c>
      <x:c r="B4" s="10" t="str">
        <x:v>高</x:v>
      </x:c>
      <x:c r="C4" s="10" t="str">
        <x:v>2-严重</x:v>
      </x:c>
      <x:c r="D4" s="10" t="str">
        <x:v>权限与页面提示</x:v>
      </x:c>
      <x:c r="E4" s="10" t="str">
        <x:v>其他</x:v>
      </x:c>
      <x:c r="F4" s="10" t="str">
        <x:v>客户、合同、底稿等页面空白或入口缺失，用户误认为数据未显示</x:v>
      </x:c>
      <x:c r="G4" s="10" t="str">
        <x:v>无权限/异常/空数据提示、管理员或处理路径展示</x:v>
      </x:c>
      <x:c r="H4" s="10" t="str">
        <x:v>REG-006, REG-007</x:v>
      </x:c>
    </x:row>
    <x:row r="5" ht="46.5" customHeight="1">
      <x:c r="A5" s="10" t="str">
        <x:v>PTYR-2576</x:v>
      </x:c>
      <x:c r="B5" s="10" t="str">
        <x:v>中</x:v>
      </x:c>
      <x:c r="C5" s="10" t="str">
        <x:v>3-一般</x:v>
      </x:c>
      <x:c r="D5" s="10" t="str">
        <x:v>函证</x:v>
      </x:c>
      <x:c r="E5" s="10" t="str">
        <x:v>衢州广泽</x:v>
      </x:c>
      <x:c r="F5" s="10" t="str">
        <x:v>银行函证选择分支机构，样式改为下拉选择</x:v>
      </x:c>
      <x:c r="G5" s="10" t="str">
        <x:v>分支机构下拉加载、选择、保存、必填校验</x:v>
      </x:c>
      <x:c r="H5" s="10" t="str">
        <x:v>REG-008, REG-009</x:v>
      </x:c>
    </x:row>
    <x:row r="6" ht="46.5" customHeight="1">
      <x:c r="A6" s="10" t="str">
        <x:v>PTYR-2567</x:v>
      </x:c>
      <x:c r="B6" s="10" t="str">
        <x:v>中</x:v>
      </x:c>
      <x:c r="C6" s="10" t="str">
        <x:v>3-一般</x:v>
      </x:c>
      <x:c r="D6" s="10" t="str">
        <x:v>知识库</x:v>
      </x:c>
      <x:c r="E6" s="10" t="str">
        <x:v>其他</x:v>
      </x:c>
      <x:c r="F6" s="10" t="str">
        <x:v>缺少全文内容检索功能</x:v>
      </x:c>
      <x:c r="G6" s="10" t="str">
        <x:v>标题/正文全文检索、无结果、权限过滤</x:v>
      </x:c>
      <x:c r="H6" s="10" t="str">
        <x:v>REG-010, REG-011</x:v>
      </x:c>
    </x:row>
    <x:row r="7" ht="46.5" customHeight="1">
      <x:c r="A7" s="10" t="str">
        <x:v>PTYR-2561</x:v>
      </x:c>
      <x:c r="B7" s="10" t="str">
        <x:v>紧急</x:v>
      </x:c>
      <x:c r="C7" s="10" t="str">
        <x:v>2-严重</x:v>
      </x:c>
      <x:c r="D7" s="10" t="str">
        <x:v>试算平衡表</x:v>
      </x:c>
      <x:c r="E7" s="10" t="str">
        <x:v>杭州德诚</x:v>
      </x:c>
      <x:c r="F7" s="10" t="str">
        <x:v>试算平衡表财务费用损益类科目获取数据错误</x:v>
      </x:c>
      <x:c r="G7" s="10" t="str">
        <x:v>财务费用损益类科目取数来源和金额准确性</x:v>
      </x:c>
      <x:c r="H7" s="10" t="str">
        <x:v>REG-012</x:v>
      </x:c>
    </x:row>
    <x:row r="8" ht="46.5" customHeight="1">
      <x:c r="A8" s="10" t="str">
        <x:v>PTYR-2560</x:v>
      </x:c>
      <x:c r="B8" s="10" t="str">
        <x:v>紧急</x:v>
      </x:c>
      <x:c r="C8" s="10" t="str">
        <x:v>3-一般</x:v>
      </x:c>
      <x:c r="D8" s="10" t="str">
        <x:v>试算平衡表</x:v>
      </x:c>
      <x:c r="E8" s="10" t="str">
        <x:v>杭州德诚</x:v>
      </x:c>
      <x:c r="F8" s="10" t="str">
        <x:v>试算平衡表导出需要公式</x:v>
      </x:c>
      <x:c r="G8" s="10" t="str">
        <x:v>导出文件保留公式、公式引用正确、重算一致</x:v>
      </x:c>
      <x:c r="H8" s="10" t="str">
        <x:v>REG-013</x:v>
      </x:c>
    </x:row>
    <x:row r="9" ht="46.5" customHeight="1">
      <x:c r="A9" s="10" t="str">
        <x:v>PTYR-2554</x:v>
      </x:c>
      <x:c r="B9" s="10" t="str">
        <x:v>中</x:v>
      </x:c>
      <x:c r="C9" s="10" t="str">
        <x:v>3-一般</x:v>
      </x:c>
      <x:c r="D9" s="10" t="str">
        <x:v>账户余额</x:v>
      </x:c>
      <x:c r="E9" s="10" t="str">
        <x:v>衢州广泽</x:v>
      </x:c>
      <x:c r="F9" s="10" t="str">
        <x:v>账户余额金额错误，后端错误日志需明确返回前端</x:v>
      </x:c>
      <x:c r="G9" s="10" t="str">
        <x:v>异常信息透出、金额不静默错误、用户可定位原因</x:v>
      </x:c>
      <x:c r="H9" s="10" t="str">
        <x:v>REG-014</x:v>
      </x:c>
    </x:row>
    <x:row r="10" ht="46.5" customHeight="1">
      <x:c r="A10" s="10" t="str">
        <x:v>PTYR-2543</x:v>
      </x:c>
      <x:c r="B10" s="10" t="str">
        <x:v>中</x:v>
      </x:c>
      <x:c r="C10" s="10" t="str">
        <x:v>2-严重</x:v>
      </x:c>
      <x:c r="D10" s="10" t="str">
        <x:v>报销与发票</x:v>
      </x:c>
      <x:c r="E10" s="10" t="str">
        <x:v>杭州知能</x:v>
      </x:c>
      <x:c r="F10" s="10" t="str">
        <x:v>报销上传发票，识别失败导致图片无法上传</x:v>
      </x:c>
      <x:c r="G10" s="10" t="str">
        <x:v>识别失败不阻断原图上传、失败提示和重试</x:v>
      </x:c>
      <x:c r="H10" s="10" t="str">
        <x:v>REG-015, REG-016</x:v>
      </x:c>
    </x:row>
    <x:row r="11" ht="46.5" customHeight="1">
      <x:c r="A11" s="10" t="str">
        <x:v>PTYR-2533</x:v>
      </x:c>
      <x:c r="B11" s="10" t="str">
        <x:v>高</x:v>
      </x:c>
      <x:c r="C11" s="10" t="str">
        <x:v>3-一般</x:v>
      </x:c>
      <x:c r="D11" s="10" t="str">
        <x:v>固定资产</x:v>
      </x:c>
      <x:c r="E11" s="10" t="str">
        <x:v>杭州德诚</x:v>
      </x:c>
      <x:c r="F11" s="10" t="str">
        <x:v>固定资产账面合计数据重复填写</x:v>
      </x:c>
      <x:c r="G11" s="10" t="str">
        <x:v>账面合计去重、重复生成幂等</x:v>
      </x:c>
      <x:c r="H11" s="10" t="str">
        <x:v>REG-017, REG-018</x:v>
      </x:c>
    </x:row>
    <x:row r="12" ht="46.5" customHeight="1">
      <x:c r="A12" s="10" t="str">
        <x:v>PTYR-2492</x:v>
      </x:c>
      <x:c r="B12" s="10" t="str">
        <x:v>中</x:v>
      </x:c>
      <x:c r="C12" s="10" t="str">
        <x:v>3-一般</x:v>
      </x:c>
      <x:c r="D12" s="10" t="str">
        <x:v>底稿生成设置</x:v>
      </x:c>
      <x:c r="E12" s="10" t="str">
        <x:v>杭州知能</x:v>
      </x:c>
      <x:c r="F12" s="10" t="str">
        <x:v>调整分录后预收款项有数据，底稿生成设置应默认勾选</x:v>
      </x:c>
      <x:c r="G12" s="10" t="str">
        <x:v>调整分录影响科目后，系统默认/用户显式设置/冲突确认联动</x:v>
      </x:c>
      <x:c r="H12" s="10" t="str">
        <x:v>REG-019, REG-020, REG-021, REG-022</x:v>
      </x:c>
    </x:row>
    <x:row r="13" ht="46.5" customHeight="1">
      <x:c r="A13" s="10" t="str">
        <x:v>PTYR-2450</x:v>
      </x:c>
      <x:c r="B13" s="10" t="str">
        <x:v>中</x:v>
      </x:c>
      <x:c r="C13" s="10" t="str">
        <x:v>3-一般</x:v>
      </x:c>
      <x:c r="D13" s="10" t="str">
        <x:v>电子函证与短信</x:v>
      </x:c>
      <x:c r="E13" s="10" t="str">
        <x:v>杭州知能</x:v>
      </x:c>
      <x:c r="F13" s="10" t="str">
        <x:v>企业函证电子发函选择区块链发，手机号未收到短信</x:v>
      </x:c>
      <x:c r="G13" s="10" t="str">
        <x:v>短信触发、手机号校验、第三方失败反馈</x:v>
      </x:c>
      <x:c r="H13" s="10" t="str">
        <x:v>REG-023, REG-024</x:v>
      </x:c>
    </x:row>
    <x:row r="14" ht="46.5" customHeight="1">
      <x:c r="A14" s="10" t="str">
        <x:v>PTYR-2355</x:v>
      </x:c>
      <x:c r="B14" s="10" t="str">
        <x:v>中</x:v>
      </x:c>
      <x:c r="C14" s="10" t="str">
        <x:v>3-一般</x:v>
      </x:c>
      <x:c r="D14" s="10" t="str">
        <x:v>回收站</x:v>
      </x:c>
      <x:c r="E14" s="10" t="str">
        <x:v>衢州广泽</x:v>
      </x:c>
      <x:c r="F14" s="10" t="str">
        <x:v>系统生成底稿手动删除后，回收站没有数据</x:v>
      </x:c>
      <x:c r="G14" s="10" t="str">
        <x:v>删除进入回收站、恢复、彻底删除、审计日志</x:v>
      </x:c>
      <x:c r="H14" s="10" t="str">
        <x:v>REG-025, REG-026</x:v>
      </x:c>
    </x:row>
    <x:row r="15" ht="46.5" customHeight="1">
      <x:c r="A15" s="10" t="str">
        <x:v>PTYR-1921</x:v>
      </x:c>
      <x:c r="B15" s="10" t="str">
        <x:v>高</x:v>
      </x:c>
      <x:c r="C15" s="10" t="str">
        <x:v>3-一般</x:v>
      </x:c>
      <x:c r="D15" s="10" t="str">
        <x:v>数据校验</x:v>
      </x:c>
      <x:c r="E15" s="10" t="str">
        <x:v>杭州知能</x:v>
      </x:c>
      <x:c r="F15" s="10" t="str">
        <x:v>数据校验中底稿明细表和试算平衡表误判不一致</x:v>
      </x:c>
      <x:c r="G15" s="10" t="str">
        <x:v>明细表与试算平衡表一致时不误报，真实差异可识别</x:v>
      </x:c>
      <x:c r="H15" s="10" t="str">
        <x:v>REG-027, REG-028</x:v>
      </x:c>
    </x:row>
    <x:row r="16" ht="46.5" customHeight="1">
      <x:c r="A16" s="10" t="str">
        <x:v>PTYR-1824</x:v>
      </x:c>
      <x:c r="B16" s="10" t="str">
        <x:v>中</x:v>
      </x:c>
      <x:c r="C16" s="10" t="str">
        <x:v>3-一般</x:v>
      </x:c>
      <x:c r="D16" s="10" t="str">
        <x:v>披露表</x:v>
      </x:c>
      <x:c r="E16" s="10" t="str">
        <x:v>杭州知能</x:v>
      </x:c>
      <x:c r="F16" s="10" t="str">
        <x:v>应收账款披露表1年至2年及其他年度数据未显示，取数函数错误</x:v>
      </x:c>
      <x:c r="G16" s="10" t="str">
        <x:v>账龄列结构变化后的取数、引用异常提示、数据完整性</x:v>
      </x:c>
      <x:c r="H16" s="10" t="str">
        <x:v>REG-029, REG-030</x:v>
      </x:c>
    </x:row>
    <x:row r="17" ht="46.5" customHeight="1">
      <x:c r="A17" s="10" t="str">
        <x:v>PTYR-1781</x:v>
      </x:c>
      <x:c r="B17" s="10" t="str">
        <x:v>中</x:v>
      </x:c>
      <x:c r="C17" s="10" t="str">
        <x:v>3-一般</x:v>
      </x:c>
      <x:c r="D17" s="10" t="str">
        <x:v>质控复核文案</x:v>
      </x:c>
      <x:c r="E17" s="10" t="str">
        <x:v>杭州知能</x:v>
      </x:c>
      <x:c r="F17" s="10" t="str">
        <x:v>证据池意见改为审计证据意见，前后端修改</x:v>
      </x:c>
      <x:c r="G17" s="10" t="str">
        <x:v>前端文案、接口字段、导出模板一致替换</x:v>
      </x:c>
      <x:c r="H17" s="10" t="str">
        <x:v>REG-031</x:v>
      </x:c>
    </x:row>
    <x:row r="18" ht="46.5" customHeight="1">
      <x:c r="A18" s="10" t="str">
        <x:v>PTYR-1779</x:v>
      </x:c>
      <x:c r="B18" s="10" t="str">
        <x:v>中</x:v>
      </x:c>
      <x:c r="C18" s="10" t="str">
        <x:v>3-一般</x:v>
      </x:c>
      <x:c r="D18" s="10" t="str">
        <x:v>档案接收</x:v>
      </x:c>
      <x:c r="E18" s="10" t="str">
        <x:v>杭州知能</x:v>
      </x:c>
      <x:c r="F18" s="10" t="str">
        <x:v>档案接收选择拒绝，接口返回时间很慢：26.51s</x:v>
      </x:c>
      <x:c r="G18" s="10" t="str">
        <x:v>拒绝接口响应性能和状态一致性</x:v>
      </x:c>
      <x:c r="H18" s="10" t="str">
        <x:v>REG-032</x:v>
      </x:c>
    </x:row>
    <x:row r="19" ht="46.5" customHeight="1">
      <x:c r="A19" s="10" t="str">
        <x:v>PTYR-1760</x:v>
      </x:c>
      <x:c r="B19" s="10" t="str">
        <x:v>中</x:v>
      </x:c>
      <x:c r="C19" s="10" t="str">
        <x:v>3-一般</x:v>
      </x:c>
      <x:c r="D19" s="10" t="str">
        <x:v>质控复核文案</x:v>
      </x:c>
      <x:c r="E19" s="10" t="str">
        <x:v>杭州知能</x:v>
      </x:c>
      <x:c r="F19" s="10" t="str">
        <x:v>质控复核意见文案：证据池意见改为审计证据意见</x:v>
      </x:c>
      <x:c r="G19" s="10" t="str">
        <x:v>复核意见页面、消息、导出文案一致</x:v>
      </x:c>
      <x:c r="H19" s="10" t="str">
        <x:v>REG-031</x:v>
      </x:c>
    </x:row>
    <x:row r="20" ht="46.5" customHeight="1">
      <x:c r="A20" s="10" t="str">
        <x:v>PTYR-1747</x:v>
      </x:c>
      <x:c r="B20" s="10" t="str">
        <x:v>中</x:v>
      </x:c>
      <x:c r="C20" s="10" t="str">
        <x:v>3-一般</x:v>
      </x:c>
      <x:c r="D20" s="10" t="str">
        <x:v>质控复核性能</x:v>
      </x:c>
      <x:c r="E20" s="10" t="str">
        <x:v>杭州知能</x:v>
      </x:c>
      <x:c r="F20" s="10" t="str">
        <x:v>弱网情况下PC复核通过比较慢</x:v>
      </x:c>
      <x:c r="G20" s="10" t="str">
        <x:v>弱网条件下复核通过响应、重复点击防抖、最终状态</x:v>
      </x:c>
      <x:c r="H20" s="10" t="str">
        <x:v>REG-033</x:v>
      </x:c>
    </x:row>
    <x:row r="21" ht="46.5" customHeight="1">
      <x:c r="A21" s="10" t="str">
        <x:v>PTYR-1713</x:v>
      </x:c>
      <x:c r="B21" s="10" t="str">
        <x:v>中</x:v>
      </x:c>
      <x:c r="C21" s="10" t="str">
        <x:v>3-一般</x:v>
      </x:c>
      <x:c r="D21" s="10" t="str">
        <x:v>辅助核算余额表</x:v>
      </x:c>
      <x:c r="E21" s="10" t="str">
        <x:v>杭州知能</x:v>
      </x:c>
      <x:c r="F21" s="10" t="str">
        <x:v>辅助核算余额表辅助类别显示顺序调整为客户-供应商-个人</x:v>
      </x:c>
      <x:c r="G21" s="10" t="str">
        <x:v>类别排序、刷新/导出一致性</x:v>
      </x:c>
      <x:c r="H21" s="10" t="str">
        <x:v>REG-034</x:v>
      </x:c>
    </x:row>
    <x:row r="22" ht="46.5" customHeight="1">
      <x:c r="A22" s="10" t="str">
        <x:v>PTYR-1694</x:v>
      </x:c>
      <x:c r="B22" s="10" t="str">
        <x:v>中</x:v>
      </x:c>
      <x:c r="C22" s="10" t="str">
        <x:v>3-一般</x:v>
      </x:c>
      <x:c r="D22" s="10" t="str">
        <x:v>签署合同</x:v>
      </x:c>
      <x:c r="E22" s="10" t="str">
        <x:v>杭州知能</x:v>
      </x:c>
      <x:c r="F22" s="10" t="str">
        <x:v>自己签署的文件在签署环节未结束前无法修改</x:v>
      </x:c>
      <x:c r="G22" s="10" t="str">
        <x:v>签署流程未结束时本人可修改，结束后按权限限制</x:v>
      </x:c>
      <x:c r="H22" s="10" t="str">
        <x:v>REG-035, REG-036</x:v>
      </x:c>
    </x:row>
    <x:row r="23" ht="46.5" customHeight="1">
      <x:c r="A23" s="10" t="str">
        <x:v>PTYR-1693</x:v>
      </x:c>
      <x:c r="B23" s="10" t="str">
        <x:v>中</x:v>
      </x:c>
      <x:c r="C23" s="10" t="str">
        <x:v>3-一般</x:v>
      </x:c>
      <x:c r="D23" s="10" t="str">
        <x:v>签署合同</x:v>
      </x:c>
      <x:c r="E23" s="10" t="str">
        <x:v>杭州知能</x:v>
      </x:c>
      <x:c r="F23" s="10" t="str">
        <x:v>签署合同自己无法查看自己签署历史记录</x:v>
      </x:c>
      <x:c r="G23" s="10" t="str">
        <x:v>我的签署历史可查看本人项目和盖章文件，排序正确</x:v>
      </x:c>
      <x:c r="H23" s="10" t="str">
        <x:v>REG-037</x:v>
      </x:c>
    </x:row>
    <x:row r="24" ht="46.5" customHeight="1">
      <x:c r="A24" s="10" t="str">
        <x:v>PTYR-1421</x:v>
      </x:c>
      <x:c r="B24" s="10" t="str">
        <x:v>中</x:v>
      </x:c>
      <x:c r="C24" s="10" t="str">
        <x:v>3-一般</x:v>
      </x:c>
      <x:c r="D24" s="10" t="str">
        <x:v>函证文件上传</x:v>
      </x:c>
      <x:c r="E24" s="10" t="str">
        <x:v>杭州知能</x:v>
      </x:c>
      <x:c r="F24" s="10" t="str">
        <x:v>企业函证询证回函文件上传接口返回慢</x:v>
      </x:c>
      <x:c r="G24" s="10" t="str">
        <x:v>回函文件上传性能、文件完整性、失败重试</x:v>
      </x:c>
      <x:c r="H24" s="10" t="str">
        <x:v>REG-038</x:v>
      </x:c>
    </x:row>
    <x:row r="25" ht="46.5" customHeight="1">
      <x:c r="A25" s="10" t="str">
        <x:v>PTYR-1296</x:v>
      </x:c>
      <x:c r="B25" s="10" t="str">
        <x:v>中</x:v>
      </x:c>
      <x:c r="C25" s="10" t="str">
        <x:v>3-一般</x:v>
      </x:c>
      <x:c r="D25" s="10" t="str">
        <x:v>表格索引号</x:v>
      </x:c>
      <x:c r="E25" s="10" t="str">
        <x:v>杭州知能</x:v>
      </x:c>
      <x:c r="F25" s="10" t="str">
        <x:v>复制索引号后清空单元格，点击更新索引号无法重新生成</x:v>
      </x:c>
      <x:c r="G25" s="10" t="str">
        <x:v>复制/清空/更新索引号链路、幂等和格式</x:v>
      </x:c>
      <x:c r="H25" s="10" t="str">
        <x:v>REG-039, REG-040</x:v>
      </x:c>
    </x:row>
  </x:sheetData>
  <x:conditionalFormatting sqref="B2:B25">
    <x:cfRule type="containsText" dxfId="3" priority="1" operator="containsText" text="紧急"/>
    <x:cfRule type="containsText" dxfId="4" priority="2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09eb9a9594cc44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82.7699966430664" hidden="0" customWidth="1"/>
    <x:col min="4" max="4" width="15.479999542236328" hidden="0" customWidth="1"/>
    <x:col min="5" max="5" width="23.549999237060547" hidden="0" customWidth="1"/>
    <x:col min="6" max="6" width="39.70000076293945" hidden="0" customWidth="1"/>
    <x:col min="7" max="7" width="32.970001220703125" hidden="0" customWidth="1"/>
  </x:cols>
  <x:sheetData>
    <x:row r="1" ht="43.5" customHeight="1">
      <x:c r="A1" s="14" t="str">
        <x:v>主题</x:v>
      </x:c>
      <x:c r="B1" s="14" t="str">
        <x:v>建议</x:v>
      </x:c>
      <x:c r="C1" s="10"/>
      <x:c r="D1" s="17" t="str">
        <x:v>自动化落地拆分</x:v>
      </x:c>
      <x:c r="E1" s="17"/>
      <x:c r="F1" s="17"/>
      <x:c r="G1" s="17"/>
    </x:row>
    <x:row r="2" ht="43.5" customHeight="1">
      <x:c r="A2" s="10" t="str">
        <x:v>自动化分层</x:v>
      </x:c>
      <x:c r="B2" s="10" t="str">
        <x:v>P0优先做API/数据/文件断言，减少UI脆弱性；涉及交互的权限、下拉、签署、索引用UI E2E补充。</x:v>
      </x:c>
      <x:c r="C2" s="10"/>
      <x:c r="D2" s="14" t="str">
        <x:v>层级</x:v>
      </x:c>
      <x:c r="E2" s="14" t="str">
        <x:v>适用缺陷</x:v>
      </x:c>
      <x:c r="F2" s="14" t="str">
        <x:v>优先落地内容</x:v>
      </x:c>
      <x:c r="G2" s="14" t="str">
        <x:v>工具建议</x:v>
      </x:c>
    </x:row>
    <x:row r="3" ht="43.5" customHeight="1">
      <x:c r="A3" s="10" t="str">
        <x:v>脚本命名</x:v>
      </x:c>
      <x:c r="B3" s="10" t="str">
        <x:v>建议按 module/bugId/caseId 命名，例如 workpaper/PTYR-2492/REG-019.spec.ts。</x:v>
      </x:c>
      <x:c r="C3" s="10"/>
      <x:c r="D3" s="10" t="str">
        <x:v>API/服务层</x:v>
      </x:c>
      <x:c r="E3" s="10" t="str">
        <x:v>报备同步、短信、OCR、档案拒绝、文件上传</x:v>
      </x:c>
      <x:c r="F3" s="10" t="str">
        <x:v>接口响应、状态流转、错误码、traceId</x:v>
      </x:c>
      <x:c r="G3" s="10" t="str">
        <x:v>pytest/jest + HTTP client + mock server</x:v>
      </x:c>
    </x:row>
    <x:row r="4" ht="43.5" customHeight="1">
      <x:c r="A4" s="10" t="str">
        <x:v>用例标签</x:v>
      </x:c>
      <x:c r="B4" s="10" t="str">
        <x:v>每条用例保留 @bug-PTYR-xxxx、@p0/@p1/@p2、@module 标签，CI可按标签分组执行。</x:v>
      </x:c>
      <x:c r="C4" s="10"/>
      <x:c r="D4" s="10" t="str">
        <x:v>数据校验层</x:v>
      </x:c>
      <x:c r="E4" s="10" t="str">
        <x:v>试算平衡、固定资产、数据校验、底稿设置</x:v>
      </x:c>
      <x:c r="F4" s="10" t="str">
        <x:v>源数据与页面/导出结果一致性</x:v>
      </x:c>
      <x:c r="G4" s="10" t="str">
        <x:v>SQL只读查询/导出解析/快照对比</x:v>
      </x:c>
    </x:row>
    <x:row r="5" ht="43.5" customHeight="1">
      <x:c r="A5" s="10" t="str">
        <x:v>数据策略</x:v>
      </x:c>
      <x:c r="B5" s="10" t="str">
        <x:v>使用可重置测试项目和账套，不直接依赖线上客户真实数据；第三方短信、区块链、OCR使用mock或测试白名单。</x:v>
      </x:c>
      <x:c r="C5" s="10"/>
      <x:c r="D5" s="10" t="str">
        <x:v>文件校验层</x:v>
      </x:c>
      <x:c r="E5" s="10" t="str">
        <x:v>底稿、试算平衡导出、披露表、回函上传</x:v>
      </x:c>
      <x:c r="F5" s="10" t="str">
        <x:v>文件存在、大小、hash、公式、关键sheet/单元格</x:v>
      </x:c>
      <x:c r="G5" s="10" t="str">
        <x:v>xlsx解析器/对象存储下载校验</x:v>
      </x:c>
    </x:row>
    <x:row r="6" ht="43.5" customHeight="1">
      <x:c r="A6" s="10" t="str">
        <x:v>外部服务</x:v>
      </x:c>
      <x:c r="B6" s="10" t="str">
        <x:v>短信、OCR、平台报备、文件存储建议提供mock响应：成功、失败、超时、空数据、限流。</x:v>
      </x:c>
      <x:c r="C6" s="10"/>
      <x:c r="D6" s="10" t="str">
        <x:v>UI E2E层</x:v>
      </x:c>
      <x:c r="E6" s="10" t="str">
        <x:v>权限提示、下拉选择、签署、索引号、回收站</x:v>
      </x:c>
      <x:c r="F6" s="10" t="str">
        <x:v>真实用户路径、提示文案、交互状态</x:v>
      </x:c>
      <x:c r="G6" s="10" t="str">
        <x:v>Playwright/Cypress</x:v>
      </x:c>
    </x:row>
    <x:row r="7" ht="43.5" customHeight="1">
      <x:c r="A7" s="10" t="str">
        <x:v>断言标准</x:v>
      </x:c>
      <x:c r="B7" s="10" t="str">
        <x:v>不要只断言页面提示；必须补充接口状态、数据库/列表回显、文件大小/公式/关键字段等可验证证据。</x:v>
      </x:c>
      <x:c r="C7" s="10"/>
      <x:c r="D7" s="10" t="str">
        <x:v>性能层</x:v>
      </x:c>
      <x:c r="E7" s="10" t="str">
        <x:v>档案拒绝、回函上传、弱网复核</x:v>
      </x:c>
      <x:c r="F7" s="10" t="str">
        <x:v>响应时间、P95、幂等和防重复提交</x:v>
      </x:c>
      <x:c r="G7" s="10" t="str">
        <x:v>k6/JMeter/Playwright network throttle</x:v>
      </x:c>
    </x:row>
    <x:row r="8" ht="43.5" customHeight="1">
      <x:c r="A8" s="10" t="str">
        <x:v>失败处理</x:v>
      </x:c>
      <x:c r="B8" s="10" t="str">
        <x:v>失败先自动收集截图、接口响应、traceId、下载文件hash；稳定复现后重开原云效缺陷。</x:v>
      </x:c>
      <x:c r="C8" s="10"/>
      <x:c r="D8" s="10" t="str">
        <x:v>持续回归</x:v>
      </x:c>
      <x:c r="E8" s="10" t="str">
        <x:v>全部云效缺陷</x:v>
      </x:c>
      <x:c r="F8" s="10" t="str">
        <x:v>按@bug和@priority标签分组执行</x:v>
      </x:c>
      <x:c r="G8" s="10" t="str">
        <x:v>CI pipeline + 测试报告归档</x:v>
      </x:c>
    </x:row>
    <x:row r="9" ht="43.5" customHeight="1">
      <x:c r="A9" s="10" t="str">
        <x:v>CI节奏</x:v>
      </x:c>
      <x:c r="B9" s="10" t="str">
        <x:v>P0：每次发布候选/合入前；P1：每日夜间；P2：每周或发版前全量。</x:v>
      </x:c>
      <x:c r="C9" s="10"/>
      <x:c r="D9" s="10"/>
      <x:c r="E9" s="10"/>
      <x:c r="F9" s="10"/>
      <x:c r="G9" s="10"/>
    </x:row>
    <x:row r="10" ht="43.5" customHeight="1">
      <x:c r="A10" s="10" t="str">
        <x:v>性能阈值</x:v>
      </x:c>
      <x:c r="B10" s="10" t="str">
        <x:v>本方案给出初始阈值：档案拒绝单次&lt;=3s/P95&lt;=5s，回函上传单次&lt;=5s/P95&lt;=8s，弱网复核P95&lt;=8s；可按环境基线微调。</x:v>
      </x:c>
      <x:c r="C10" s="10"/>
      <x:c r="D10" s="10"/>
      <x:c r="E10" s="10"/>
      <x:c r="F10" s="10"/>
      <x:c r="G10" s="10"/>
    </x:row>
    <x:row r="11" ht="43.5" customHeight="1">
      <x:c r="A11" s="10" t="str">
        <x:v>验收口径</x:v>
      </x:c>
      <x:c r="B11" s="10" t="str">
        <x:v>本轮目标不是仅人工确认已修复，而是将每个历史缺陷转成可重复执行的回归断言。</x:v>
      </x:c>
      <x:c r="C11" s="10"/>
      <x:c r="D11" s="10"/>
      <x:c r="E11" s="10"/>
      <x:c r="F11" s="10"/>
      <x:c r="G11" s="10"/>
    </x:row>
    <x:row r="12" ht="43.5" customHeight="1">
      <x:c r="A12" s="10"/>
      <x:c r="B12" s="10"/>
      <x:c r="C12" s="10"/>
      <x:c r="D12" s="10"/>
      <x:c r="E12" s="10"/>
      <x:c r="F12" s="10"/>
      <x:c r="G12" s="10"/>
    </x:row>
  </x:sheetData>
  <x:mergeCells>
    <x:mergeCell ref="D1:G1"/>
  </x:mergeCells>
  <x:pageMargins left="0.7" right="0.7" top="0.75" bottom="0.75" header="0.3" footer="0.3"/>
  <x:tableParts count="2">
    <x:tablePart xmlns:r="http://schemas.openxmlformats.org/officeDocument/2006/relationships" r:id="R69e1472c0f5144fd"/>
    <x:tablePart xmlns:r="http://schemas.openxmlformats.org/officeDocument/2006/relationships" r:id="Rd259025a9d9d4534"/>
  </x:tableParts>
</x:worksheet>
</file>